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6898a58155274065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TABLEAU DE BORD" sheetId="1" r:id="R7c0d001e43b542a7"/>
    <x:sheet xmlns:r="http://schemas.openxmlformats.org/officeDocument/2006/relationships" name="MISSIONS" sheetId="2" r:id="Reaff6d56dd414fa0"/>
    <x:sheet xmlns:r="http://schemas.openxmlformats.org/officeDocument/2006/relationships" name="OBJECTIFS" sheetId="3" r:id="R59e93fc0a24e43e6"/>
    <x:sheet xmlns:r="http://schemas.openxmlformats.org/officeDocument/2006/relationships" name="NARRATION" sheetId="4" r:id="Rf5db049dcacb4656"/>
    <x:sheet xmlns:r="http://schemas.openxmlformats.org/officeDocument/2006/relationships" name="DEPENDANCES" sheetId="5" r:id="Rb0cf0e339c7149eb"/>
    <x:sheet xmlns:r="http://schemas.openxmlformats.org/officeDocument/2006/relationships" name="MOTEUR" sheetId="6" r:id="R63eb02be3f0d4c0b"/>
    <x:sheet xmlns:r="http://schemas.openxmlformats.org/officeDocument/2006/relationships" name="IA" sheetId="7" r:id="Ra7f95dfbfd214244"/>
    <x:sheet xmlns:r="http://schemas.openxmlformats.org/officeDocument/2006/relationships" name="menu déroulants" sheetId="8" r:id="R4151ea026f4a491a"/>
    <x:sheet xmlns:r="http://schemas.openxmlformats.org/officeDocument/2006/relationships" name="Brouillon" sheetId="9" r:id="R22e3786397a241d1"/>
  </x:sheets>
</x:workbook>
</file>

<file path=xl/sharedStrings.xml><?xml version="1.0" encoding="utf-8"?>
<x:sst xmlns:x="http://schemas.openxmlformats.org/spreadsheetml/2006/main">
  <x:si>
    <x:t xml:space="preserve">Tableau de bord des missions</x:t>
  </x:si>
  <x:si>
    <x:t xml:space="preserve">Inventaire  de développement des missions</x:t>
  </x:si>
  <x:si>
    <x:t xml:space="preserve">Identifiant stable</x:t>
  </x:si>
  <x:si>
    <x:t xml:space="preserve">Identifiants missions Filles</x:t>
  </x:si>
  <x:si>
    <x:t xml:space="preserve">Mission mère visible comme projet supérieur</x:t>
  </x:si>
  <x:si>
    <x:t xml:space="preserve">Portée de progression</x:t>
  </x:si>
  <x:si>
    <x:t xml:space="preserve">État initial de la mission</x:t>
  </x:si>
  <x:si>
    <x:t xml:space="preserve">Famille principale</x:t>
  </x:si>
  <x:si>
    <x:t xml:space="preserve">Sous-type narratif ou gameplay</x:t>
  </x:si>
  <x:si>
    <x:t xml:space="preserve">Événement moteur principal</x:t>
  </x:si>
  <x:si>
    <x:t xml:space="preserve">Variable principale suivie</x:t>
  </x:si>
  <x:si>
    <x:t xml:space="preserve">Condition normalisée</x:t>
  </x:si>
  <x:si>
    <x:t xml:space="preserve">Description proposée du déclencheur</x:t>
  </x:si>
  <x:si>
    <x:t xml:space="preserve">Mesure du niveau à atteindre pour déclencher l'activation de la mission</x:t>
  </x:si>
  <x:si>
    <x:t xml:space="preserve">Valeur seuil du déclencheur</x:t>
  </x:si>
  <x:si>
    <x:t xml:space="preserve">Champ d'application temporel de la mission</x:t>
  </x:si>
  <x:si>
    <x:t xml:space="preserve">Micro-scène déclencheur dans le moteur</x:t>
  </x:si>
  <x:si>
    <x:t xml:space="preserve">Impact DIRECT  déclenchement de la mission</x:t>
  </x:si>
  <x:si>
    <x:t xml:space="preserve">Impact  INDIRECT du délcenchement</x:t>
  </x:si>
  <x:si>
    <x:t xml:space="preserve">Modification du comportement de BlueFox</x:t>
  </x:si>
  <x:si>
    <x:t xml:space="preserve">Mission pouvant devenir obsession</x:t>
  </x:si>
  <x:si>
    <x:t xml:space="preserve">Intensité 1 à 5</x:t>
  </x:si>
  <x:si>
    <x:t xml:space="preserve">Mission pouvant devenir un souvenir</x:t>
  </x:si>
  <x:si>
    <x:t xml:space="preserve">Traumatisme du souvenir</x:t>
  </x:si>
  <x:si>
    <x:t xml:space="preserve">Valeur du traumatisme 0 à 100</x:t>
  </x:si>
  <x:si>
    <x:t xml:space="preserve">Déclaration BlueFox au décalnchement</x:t>
  </x:si>
  <x:si>
    <x:t xml:space="preserve">Exemple de phrases</x:t>
  </x:si>
  <x:si>
    <x:t xml:space="preserve">Entrée de journal personnalisée</x:t>
  </x:si>
  <x:si>
    <x:t xml:space="preserve">Type d'entrée dans le journal</x:t>
  </x:si>
  <x:si>
    <x:t xml:space="preserve">Effet DIRECT du succès de la mission</x:t>
  </x:si>
  <x:si>
    <x:t xml:space="preserve">Effet INDIRECT du succès de la mission</x:t>
  </x:si>
  <x:si>
    <x:t xml:space="preserve">Effet de lien sur le comportement</x:t>
  </x:si>
  <x:si>
    <x:t xml:space="preserve">Type de comportement impacté</x:t>
  </x:si>
  <x:si>
    <x:t xml:space="preserve">Valeur de pondération entre  -1 et +1</x:t>
  </x:si>
  <x:si>
    <x:t xml:space="preserve">Phrase  affichable au succes</x:t>
  </x:si>
  <x:si>
    <x:t xml:space="preserve">Entrée dans le journal</x:t>
  </x:si>
  <x:si>
    <x:t xml:space="preserve">Indications sur les modifications</x:t>
  </x:si>
  <x:si>
    <x:t xml:space="preserve">MISSION_ID</x:t>
  </x:si>
  <x:si>
    <x:t xml:space="preserve">SOUS-OBJECTIFS_ID</x:t>
  </x:si>
  <x:si>
    <x:t xml:space="preserve">PARENT_MISSION_ID</x:t>
  </x:si>
  <x:si>
    <x:t xml:space="preserve">SCOPE</x:t>
  </x:si>
  <x:si>
    <x:t xml:space="preserve">STATE_INITIAL</x:t>
  </x:si>
  <x:si>
    <x:t xml:space="preserve">CATEGORY</x:t>
  </x:si>
  <x:si>
    <x:t xml:space="preserve">TYPE_SECONDARY</x:t>
  </x:si>
  <x:si>
    <x:t xml:space="preserve">ENGINE_EVENT</x:t>
  </x:si>
  <x:si>
    <x:t xml:space="preserve">DESCRIPTION</x:t>
  </x:si>
  <x:si>
    <x:t xml:space="preserve">DECLENCHEUR</x:t>
  </x:si>
  <x:si>
    <x:t xml:space="preserve">TYPE_DECLENCHEUR</x:t>
  </x:si>
  <x:si>
    <x:t xml:space="preserve">UNITE DU SCORE</x:t>
  </x:si>
  <x:si>
    <x:t xml:space="preserve">VALEUR</x:t>
  </x:si>
  <x:si>
    <x:t xml:space="preserve">TEMPORALITE</x:t>
  </x:si>
  <x:si>
    <x:t xml:space="preserve">MICRO-SCENE</x:t>
  </x:si>
  <x:si>
    <x:t xml:space="preserve">EFFET</x:t>
  </x:si>
  <x:si>
    <x:t xml:space="preserve">TYPE DE LIEN</x:t>
  </x:si>
  <x:si>
    <x:t xml:space="preserve">EFFET IA BlueFox</x:t>
  </x:si>
  <x:si>
    <x:t xml:space="preserve">OBSESSION_ELIGIBLE</x:t>
  </x:si>
  <x:si>
    <x:t xml:space="preserve">OBSESSION_INTENSITY</x:t>
  </x:si>
  <x:si>
    <x:t xml:space="preserve">SOUVENIR</x:t>
  </x:si>
  <x:si>
    <x:t xml:space="preserve">INTENSITE</x:t>
  </x:si>
  <x:si>
    <x:t xml:space="preserve">SCORE_TRAUMA</x:t>
  </x:si>
  <x:si>
    <x:t xml:space="preserve">STATUS_BF</x:t>
  </x:si>
  <x:si>
    <x:t xml:space="preserve">MODEL_PENSEE</x:t>
  </x:si>
  <x:si>
    <x:t xml:space="preserve">JOURNAL_ENTRY</x:t>
  </x:si>
  <x:si>
    <x:t xml:space="preserve">MODEL_JOURNAL</x:t>
  </x:si>
  <x:si>
    <x:t xml:space="preserve">RECOMPENSE</x:t>
  </x:si>
  <x:si>
    <x:t xml:space="preserve">CONSEQUENCES</x:t>
  </x:si>
  <x:si>
    <x:t xml:space="preserve">IMPACT</x:t>
  </x:si>
  <x:si>
    <x:t xml:space="preserve">CONSEQUENCE_SECONDARY</x:t>
  </x:si>
  <x:si>
    <x:t xml:space="preserve">PONDERATION</x:t>
  </x:si>
  <x:si>
    <x:t xml:space="preserve">BLUEFOX_THOUGHT</x:t>
  </x:si>
  <x:si>
    <x:t xml:space="preserve">BLUEFOX_JOURNAL</x:t>
  </x:si>
  <x:si>
    <x:t xml:space="preserve">Commentaire</x:t>
  </x:si>
  <x:si>
    <x:t xml:space="preserve">ID</x:t>
  </x:si>
  <x:si>
    <x:t xml:space="preserve">Chapitre</x:t>
  </x:si>
  <x:si>
    <x:t xml:space="preserve">Mission</x:t>
  </x:si>
  <x:si>
    <x:t xml:space="preserve">Déclencheur</x:t>
  </x:si>
  <x:si>
    <x:t xml:space="preserve">Type</x:t>
  </x:si>
  <x:si>
    <x:t xml:space="preserve">Description</x:t>
  </x:si>
  <x:si>
    <x:t xml:space="preserve">Projet</x:t>
  </x:si>
  <x:si>
    <x:t xml:space="preserve">Portée</x:t>
  </x:si>
  <x:si>
    <x:t xml:space="preserve">Etat</x:t>
  </x:si>
  <x:si>
    <x:t xml:space="preserve">Notes</x:t>
  </x:si>
  <x:si>
    <x:t xml:space="preserve">1.1</x:t>
  </x:si>
  <x:si>
    <x:t xml:space="preserve">CHAPITRE 1 : LE CONSERVATEUR D'ÉCOSYSTÈME</x:t>
  </x:si>
  <x:si>
    <x:t xml:space="preserve">Cartographie du cratère</x:t>
  </x:si>
  <x:si>
    <x:t xml:space="preserve">"Première règle : cartographier les environs pour ne pas tourner en rond."
Type : Exploration / Collecte de données
Description : Grimper sur les hauteurs du site pour évaluer les reliefs et identifier les zones de ressources primaires.
Sous-missions &amp; Sous-objectifs :</x:t>
  </x:si>
  <x:si>
    <x:t xml:space="preserve">1.2</x:t>
  </x:si>
  <x:si>
    <x:t xml:space="preserve">Analyse de la flore locale</x:t>
  </x:si>
  <x:si>
    <x:t xml:space="preserve">"Est-ce comestible ou toxique ? Il faut analyser ça avant d'y toucher."
Type : Recherche / Collecte basique
Description : Récolter des échantillons de plantes locales pour les analyser au terminal du vaisseau.
Sous-missions &amp; Sous-objectifs :</x:t>
  </x:si>
  <x:si>
    <x:t xml:space="preserve">1.3</x:t>
  </x:si>
  <x:si>
    <x:t xml:space="preserve">Rétro-ingénierie du module de vol</x:t>
  </x:si>
  <x:si>
    <x:t xml:space="preserve">"Je passe trop de temps à chercher de quoi me nourrir. Je doit automatiser la corvée."
Type : Recherche / Ingénierie
Description : Analyser les restes des circuits de navigation du vaisseau pour concevoir les schémas logiques de petits drones de collecte et de culture automatique.
Sous-missions &amp; Sous-objectifs :</x:t>
  </x:si>
  <x:si>
    <x:t xml:space="preserve">1.4</x:t>
  </x:si>
  <x:si>
    <x:t xml:space="preserve">La piste des anomalies telluriques</x:t>
  </x:si>
  <x:si>
    <x:t xml:space="preserve">"Ces variations de champ magnétique ne sont pas naturelles. Il y a une source d'énergie puissante cachée quelque part."
Type : Exploration / Recherche d'indice énergétique
Description : Suivre un réseau de failles géologiques émettant de faibles pulsations pour remonter jusqu'à une possible source d'énergie primaire.
Sous-missions &amp; Sous-objectifs :</x:t>
  </x:si>
  <x:si>
    <x:t xml:space="preserve">2.1</x:t>
  </x:si>
  <x:si>
    <x:t xml:space="preserve">CHAPITRE 2 : LE CARTOGRAPHE DE L'IMPOSSIBLE</x:t>
  </x:si>
  <x:si>
    <x:t xml:space="preserve">L'écho des cristaux sonores</x:t>
  </x:si>
  <x:si>
    <x:t xml:space="preserve">"Ces roches ne brillent pas, elles chantent quand le vent passe. Je dois enregistrer leur partition."
Type : Exploration / Analyse acoustique
Description : Explorer la lisière du désert de cristal sonore pour cartographier les fréquences harmoniques de la planète.
Sous-missions &amp; Sous-objectifs :</x:t>
  </x:si>
  <x:si>
    <x:t xml:space="preserve">2.2</x:t>
  </x:si>
  <x:si>
    <x:t xml:space="preserve">La traversée de la brume toxique</x:t>
  </x:si>
  <x:si>
    <x:t xml:space="preserve">"Cette épaisse nappe verdâtre cache un panorama exceptionnel. Il me faut un passage en altitude."
Type : Exploration / Survie aérienne
Description : Traverser une forêt de brume toxique en longeant la canopée pour éviter les miasmes du sol.
Sous-missions &amp; Sous-objectifs :</x:t>
  </x:si>
  <x:si>
    <x:t xml:space="preserve">2.3</x:t>
  </x:si>
  <x:si>
    <x:t xml:space="preserve">L'abysse atmosphérique</x:t>
  </x:si>
  <x:si>
    <x:t xml:space="preserve">"Le vent tombe littéralement dans ce gouffre. Que se cache-t-il au fond de cette immense cuvette nuageuse ?"
Type : Exploration profonde / Recherche
Description : Étudier les courants descendants d'un abysse atmosphérique pour cartographier les couches basses de l'atmosphère.
Sous-missions &amp; Sous-objectifs :</x:t>
  </x:si>
  <x:si>
    <x:t xml:space="preserve">3.1</x:t>
  </x:si>
  <x:si>
    <x:t xml:space="preserve">CHAPITRE 3 : L'ARCHÉOLOGUE DES PROFONDEURS</x:t>
  </x:si>
  <x:si>
    <x:t xml:space="preserve">Les stèles gravées du plateau</x:t>
  </x:si>
  <x:si>
    <x:t xml:space="preserve">"Ces motifs géométriques ne sont pas naturels. Quelqu'un a sculpté cette falaise il y a des millénaires."
Type : Recherche / Déchiffrement
Description : Analyser un ensemble de stèles rocheuses gravées pour décoder les rudiments d'un langage ancien.
Sous-missions &amp; Sous-objectifs :</x:t>
  </x:si>
  <x:si>
    <x:t xml:space="preserve">3.2</x:t>
  </x:si>
  <x:si>
    <x:t xml:space="preserve">Le cimetière de machines oubliées</x:t>
  </x:si>
  <x:si>
    <x:t xml:space="preserve">"Des carcasses métalliques gisent ici... Elles ne viennent pas de mon monde, ni de ceux que je connais."
Type : Archéologie / Récupération d'indices
Description : fouiller les vestiges d'une ancienne station automatisée pour comprendre la chute de ses créateurs.
Sous-missions &amp; Sous-objectifs :</x:t>
  </x:si>
  <x:si>
    <x:t xml:space="preserve">3.3</x:t>
  </x:si>
  <x:si>
    <x:t xml:space="preserve">Le sanctuaire silencieux</x:t>
  </x:si>
  <x:si>
    <x:t xml:space="preserve">"Une immense structure circulaire semi-enterrée. Aucun bruit n'en sort, mais elle pulse encore légèrement."
Type : Exploration / Sanctuaire
Description : Pénétrer dans un édifice cérémoniel ou scientifique abandonné pour découvrir son ultime message.
Sous-missions &amp; Sous-objectifs :</x:t>
  </x:si>
  <x:si>
    <x:t xml:space="preserve">4.1</x:t>
  </x:si>
  <x:si>
    <x:t xml:space="preserve">CHAPITRE 4 : LE VÉTÉRINAIRE PLANÉTAIRE</x:t>
  </x:si>
  <x:si>
    <x:t xml:space="preserve">L'observation du prédateur discret</x:t>
  </x:si>
  <x:si>
    <x:t xml:space="preserve">"Cette créature à six pattes m'observe depuis trois jours. Si je veux comprendre ses intentions, je dois étudier ses rondes."
Type : Observation / Étude comportementale
Description : Suivre discrètement un prédateur alpha de la plaine pour consigner ses habitudes de chasse et ses zones de repos.
Sous-missions &amp; Sous-objectifs :</x:t>
  </x:si>
  <x:si>
    <x:t xml:space="preserve">4.2</x:t>
  </x:si>
  <x:si>
    <x:t xml:space="preserve">Le grand rituel migratoire</x:t>
  </x:si>
  <x:si>
    <x:t xml:space="preserve">"Des centaines de spécimens se déplacent en un mouvement synchrone. Je dois suivre leur route sans perturber leur marche."
Type : Exploration / Suivi de migration
Description : Accompagner un troupeau nomade à distance pour identifier les axes de passage saisonniers.
Sous-missions &amp; Sous-objectifs :</x:t>
  </x:si>
  <x:si>
    <x:t xml:space="preserve">4.3</x:t>
  </x:si>
  <x:si>
    <x:t xml:space="preserve">Le premier contact faunique critique</x:t>
  </x:si>
  <x:si>
    <x:t xml:space="preserve">"Une créature territoriale bloque l'accès à une vallée riche en minéraux rares. Diplomatie ou confrontation ?"
Type : Interaction Faune (Amicale / Neutre / Agressive)
Description : Gérer la confrontation avec la faune gardienne d'un site clé selon les trois approches d'interaction.
Sous-missions &amp; Sous-objectifs :</x:t>
  </x:si>
  <x:si>
    <x:t xml:space="preserve">5.1</x:t>
  </x:si>
  <x:si>
    <x:t xml:space="preserve">CHAPITRE 5 : LE PROSPECTEUR SILENCIEUX</x:t>
  </x:si>
  <x:si>
    <x:t xml:space="preserve">Le filon caché de la faille sèche</x:t>
  </x:si>
  <x:si>
    <x:t xml:space="preserve">"Les minéraux lourds s'accumulent au fond des fissures étroites où les drones ne peuvent s'aventurer seuls."
Type : Extraction furtive / Collecte
Description : Extraire des minéraux de haute pureté dans une faille étroite en évitant de faire vibrer la roche.
Sous-missions &amp; Sous-objectifs :</x:t>
  </x:si>
  <x:si>
    <x:t xml:space="preserve">5.2</x:t>
  </x:si>
  <x:si>
    <x:t xml:space="preserve">Le vol planifié des composants</x:t>
  </x:si>
  <x:si>
    <x:t xml:space="preserve">"Une ancienne balise de communication en état de marche repose au milieu d'un campement abandonné. Discrétion absolue exigée."
Type : Infiltration / Récupération
Description : Récupérer un module de transmission intact sans laisser de traces de son passage.
Sous-missions &amp; Sous-objectifs :</x:t>
  </x:si>
  <x:si>
    <x:t xml:space="preserve">5.3</x:t>
  </x:si>
  <x:si>
    <x:t xml:space="preserve">L'optimisation du réseau de drones</x:t>
  </x:si>
  <x:si>
    <x:t xml:space="preserve">"Avec ces nouveaux minéraux purs, je peux surcadencer les processeurs de mes collecteurs autonomes."
Type : Ingénierie / Automatisation
Description : Améliorer les performances des drones de collecte pour qu'ils s'occupent de toutes les corvées de base.
Sous-missions &amp; Sous-objectifs :</x:t>
  </x:si>
  <x:si>
    <x:t xml:space="preserve">6.1</x:t>
  </x:si>
  <x:si>
    <x:t xml:space="preserve">CHAPITRE 6 : LE SISMOLOGUE DES PROFONDEURS</x:t>
  </x:si>
  <x:si>
    <x:t xml:space="preserve">L'écoute des battements telluriques</x:t>
  </x:si>
  <x:si>
    <x:t xml:space="preserve">"La terre pulse toutes les quarante minutes. Ce n'est pas aléatoire, c'est un rythme cardiaque planétaire."
Type : Analyse sismique / Exploration
Description : Poser des sismographes de surface le long de la grande faille principale pour enregistrer les pulsations de la planète.
Sous-missions &amp; Sous-objectifs :</x:t>
  </x:si>
  <x:si>
    <x:t xml:space="preserve">6.2</x:t>
  </x:si>
  <x:si>
    <x:t xml:space="preserve">La cartographie des failles de surface</x:t>
  </x:si>
  <x:si>
    <x:t xml:space="preserve">"Ces crevasses zèbrent la plaine sur des kilomètres. Elles agissent comme des conduits d'énergie à l'air libre."
Type : Cartographie / Exploration
Description : Suivre le tracé exact d'une faille majeure de surface pour repérer les points de fuite thermique.
Sous-missions &amp; Sous-objectifs :</x:t>
  </x:si>
  <x:si>
    <x:t xml:space="preserve">6.3</x:t>
  </x:si>
  <x:si>
    <x:t xml:space="preserve">L'harmonisation des flux de surface</x:t>
  </x:si>
  <x:si>
    <x:t xml:space="preserve">"En plaçant des résonateurs aux points de pression, je peux stabiliser ces secousses et sécuriser mes chemins."
Type : Ingénierie / Stabilisation
Description : Installer des modules d'harmonisation le long des failles pour calmer les tensions géologiques de surface.
Sous-missions &amp; Sous-objectifs :</x:t>
  </x:si>
  <x:si>
    <x:t xml:space="preserve">7.1</x:t>
  </x:si>
  <x:si>
    <x:t xml:space="preserve">CHAPITRE 7 : LE SEIGNEUR DES TERRES</x:t>
  </x:si>
  <x:si>
    <x:t xml:space="preserve">Le défi du prédateur alpha</x:t>
  </x:si>
  <x:si>
    <x:t xml:space="preserve">"Pour régner sur cette vallée, je dois terrasser la créature qui y dicte sa loi."
Type : Combat / Domination
Description : Affronter le prédateur dominant du secteur pour s'emparer de son territoire de chasse.
Sous-missions &amp; Sous-objectifs :</x:t>
  </x:si>
  <x:si>
    <x:t xml:space="preserve">7.2</x:t>
  </x:si>
  <x:si>
    <x:t xml:space="preserve">Le placement des balises de possession</x:t>
  </x:si>
  <x:si>
    <x:t xml:space="preserve">"Chaque arpent de terre doit porter ma marque. Quiconque s'aventurera ici saura à qui il a affaire."
Type : Conquête / Marquage territorial
Description : Installer des balises de revendication aux quatre coins cardinaux du territoire conquis.
Sous-missions &amp; Sous-objectifs :</x:t>
  </x:si>
  <x:si>
    <x:t xml:space="preserve">7.3</x:t>
  </x:si>
  <x:si>
    <x:t xml:space="preserve">La collecte du tribut forcé</x:t>
  </x:si>
  <x:si>
    <x:t xml:space="preserve">"Puisque je contrôle leurs routes, les factions locales et les éclaireurs doivent payer leur passage en ressources."
Type : Pillage / Extorsion
Description : intercepter les convois ou exiger des matériaux bruts des colporteurs locaux.
Sous-missions &amp; Sous-objectifs :</x:t>
  </x:si>
  <x:si>
    <x:t xml:space="preserve">8.1</x:t>
  </x:si>
  <x:si>
    <x:t xml:space="preserve">CHAPITRE 8 : LE MONOPOLY DES RESSOURCES</x:t>
  </x:si>
  <x:si>
    <x:t xml:space="preserve">L'accaparement du gisement d'ambre</x:t>
  </x:si>
  <x:si>
    <x:t xml:space="preserve">"Ce gisement d'ambre énergétique est le seul de toute la région. Si je le verrouille, tout le monde dépendra de moi."
Type : Monopole / Collecte industrielle
Description : Prendre le contrôle exclusif de la zone d'extraction d'ambre brut à l'aide d'une escadrille de drones.
Sous-missions &amp; Sous-objectifs :</x:t>
  </x:si>
  <x:si>
    <x:t xml:space="preserve">8.2</x:t>
  </x:si>
  <x:si>
    <x:t xml:space="preserve">Le cartel des pièces détachées</x:t>
  </x:si>
  <x:si>
    <x:t xml:space="preserve">"Les autochtones ont besoin de composants pour réparer leurs habitats. Je vais fixer mes propres conditions d'échange."
Type : Négociation / Hégémonie
Description : Imposer un taux de change abusif aux marchands locaux en échange de pièces mécaniques essentielles.
Sous-missions &amp; Sous-objectifs :</x:t>
  </x:si>
  <x:si>
    <x:t xml:space="preserve">8.3</x:t>
  </x:si>
  <x:si>
    <x:t xml:space="preserve">La répression des marchés parallèles</x:t>
  </x:si>
  <x:si>
    <x:t xml:space="preserve">"Certains contrebandiers tentent de contourner mon monopole. Il est temps de donner un exemple."
Type : Sabotage / Neutralisation
Description : Démanteler les réseaux d'échange clandestins des factions locales pour préserver le contrôle absolu.
Sous-missions &amp; Sous-objectifs :</x:t>
  </x:si>
  <x:si>
    <x:t xml:space="preserve">9.1</x:t>
  </x:si>
  <x:si>
    <x:t xml:space="preserve">CHAPITRE 9 : LE GRAND DIPLOMATE</x:t>
  </x:si>
  <x:si>
    <x:t xml:space="preserve">L'émissaire de la paix</x:t>
  </x:si>
  <x:si>
    <x:t xml:space="preserve">"Ces deux clans s'affrontent pour un point d'eau depuis des lustres. Je vais m'interposer en médiateur neutre."
Type : Diplomatie / Médiation
Description : Organiser une table ronde pacifique entre les représentants des factions belligérantes sur un terrain neutre.
Sous-missions &amp; Sous-objectifs :</x:t>
  </x:si>
  <x:si>
    <x:t xml:space="preserve">9.2</x:t>
  </x:si>
  <x:si>
    <x:t xml:space="preserve">Le pacte des savoirs croisés</x:t>
  </x:si>
  <x:si>
    <x:t xml:space="preserve">"La paix ne suffit pas ; ils doivent partager leurs connaissances pour comprendre enfin leur monde."
Type : Collaboration / Partage culturel
Description : Créer une bibliothèque et un centre d'échange de savoirs inter-espèces supervisé par les drones de Bluefox.
Sous-missions &amp; Sous-objectifs :</x:t>
  </x:si>
  <x:si>
    <x:t xml:space="preserve">9.3</x:t>
  </x:si>
  <x:si>
    <x:t xml:space="preserve">Le grand conseil planétaire</x:t>
  </x:si>
  <x:si>
    <x:t xml:space="preserve">"Toutes les factions sont réunies autour de la même table. L'avenir de cette planète s'écrit maintenant."
Type : Diplomatie suprême / Alliance
Description : Présider le premier conseil unifié de la planète pour sceller le pacte de cohabitation définitive.
Sous-missions &amp; Sous-objectifs :</x:t>
  </x:si>
  <x:si>
    <x:t xml:space="preserve">10.1</x:t>
  </x:si>
  <x:si>
    <x:t xml:space="preserve">CHAPITRE 10 : MISSIONS ANNEXES COMPLÉMENTAIRES</x:t>
  </x:si>
  <x:si>
    <x:t xml:space="preserve">Écho de la balise (Prologue)</x:t>
  </x:si>
  <x:si>
    <x:t xml:space="preserve">"Signal dans les fougères magnétiques : Le module s'est détaché, je dois le récupérer avant que la faune ne brouille les fréquences."
Type : Exploration / Collecte
Description : Retrouver la boîte noire émettrice dans une forêt de cristaux sonores.
Sous-missions &amp; Sous-objectifs :</x:t>
  </x:si>
  <x:si>
    <x:t xml:space="preserve">10.2</x:t>
  </x:si>
  <x:si>
    <x:t xml:space="preserve">Botanique quantique</x:t>
  </x:si>
  <x:si>
    <x:t xml:space="preserve">"La sève qui chante : Cette sève luminescente réagit au rythme cardiaque. Il faut l'approcher en retenant son souffle."
Type : Recherche / Analyse
Description : Prélever un lubrifiant thermique naturel sans provoquer d'explosion chlorophyllienne.
Sous-missions &amp; Sous-objectifs :</x:t>
  </x:si>
  <x:si>
    <x:t xml:space="preserve">10.3</x:t>
  </x:si>
  <x:si>
    <x:t xml:space="preserve">Récupération d'épave ciblée</x:t>
  </x:si>
  <x:si>
    <x:t xml:space="preserve">"Ce panneau solaire grésille encore. Avec un peu de jugeote, je peux en faire un chargeur portable."
Type : Collecte / Extraction
Description : Explorer les environs immédiats pour dénicher des débris de vaisseau éjectés.
Sous-missions &amp; Sous-objectifs :</x:t>
  </x:si>
  <x:si>
    <x:t xml:space="preserve">10.4</x:t>
  </x:si>
  <x:si>
    <x:t xml:space="preserve">Étude du cycle climatique local</x:t>
  </x:si>
  <x:si>
    <x:t xml:space="preserve">"L'eau de pluie ici a une couleur suspecte et un pH qui attaque mes coussinets. Il me faut des données météo précises."
Type : Exploration / Recherche
Description : Poser des capteurs de pression et de composition chimique à trois endroits stratégiques.
Sous-missions &amp; Sous-objectifs :</x:t>
  </x:si>
  <x:si>
    <x:t xml:space="preserve">10.5</x:t>
  </x:si>
  <x:si>
    <x:t xml:space="preserve">Collecte des curiosités géologiques</x:t>
  </x:si>
  <x:si>
    <x:t xml:space="preserve">"Ces pierres résonnent quand le vent souffle dessus. Est-ce que ce sont des fossiles, des instruments ou juste des cailloux bizarres ? Je veux les trois."
Type : Collecte de spécimens
Description : Parcourir les failles rocheuses pour extraire des minéraux aux propriétés acoustiques inhabituelles.
Sous-missions &amp; Sous-objectifs :</x:t>
  </x:si>
  <x:si>
    <x:t xml:space="preserve">10.6</x:t>
  </x:si>
  <x:si>
    <x:t xml:space="preserve">Le repaire improvisé</x:t>
  </x:si>
  <x:si>
    <x:t xml:space="preserve">"Le vaisseau c'est bien, mais un peu exigu. Il me faut un poste d'observation avancé, rien qu'à moi."
Type : Exploration / Collecte de matériaux lourds
Description : Identifier et aménager une caverne naturelle ou une canopée solide pour y stocker des ressources.
Sous-missions &amp; Sous-objectifs :</x:t>
  </x:si>
  <x:si>
    <x:t xml:space="preserve">10.7</x:t>
  </x:si>
  <x:si>
    <x:t xml:space="preserve">Archivage mémoriel de la faune</x:t>
  </x:si>
  <x:si>
    <x:t xml:space="preserve">"Si je finis mes jours ici, autant laisser une trace propre de mon passage. Je vais recenser tout ce qui rampe, court ou flotte."
Type : Recherche / Documentation
Description : Photographier et cataloguer l'ensemble des espèces vivantes rencontrées pour finaliser son encyclopédie.
Sous-missions &amp; Sous-objectifs :</x:t>
  </x:si>
  <x:si>
    <x:t xml:space="preserve">11.1</x:t>
  </x:si>
  <x:si>
    <x:t xml:space="preserve">LOCAL</x:t>
  </x:si>
  <x:si>
    <x:t xml:space="preserve">Détecter les conditions pour : Explorer 20% de la map</x:t>
  </x:si>
  <x:si>
    <x:t xml:space="preserve">Explorer 20% de la map</x:t>
  </x:si>
  <x:si>
    <x:t xml:space="preserve">11.2</x:t>
  </x:si>
  <x:si>
    <x:t xml:space="preserve">Détecter les conditions pour : Explorer 40% de la map</x:t>
  </x:si>
  <x:si>
    <x:t xml:space="preserve">Explorer 40% de la map</x:t>
  </x:si>
  <x:si>
    <x:t xml:space="preserve">11.3</x:t>
  </x:si>
  <x:si>
    <x:t xml:space="preserve">Détecter les conditions pour : Explorer 60% de la map</x:t>
  </x:si>
  <x:si>
    <x:t xml:space="preserve">Explorer 60% de la map</x:t>
  </x:si>
  <x:si>
    <x:t xml:space="preserve">11.4</x:t>
  </x:si>
  <x:si>
    <x:t xml:space="preserve">Détecter les conditions pour : Explorer 80% de la map</x:t>
  </x:si>
  <x:si>
    <x:t xml:space="preserve">Explorer 80% de la map</x:t>
  </x:si>
  <x:si>
    <x:t xml:space="preserve">11.5</x:t>
  </x:si>
  <x:si>
    <x:t xml:space="preserve">Détecter les conditions pour : Explorer 100% de la map</x:t>
  </x:si>
  <x:si>
    <x:t xml:space="preserve">Explorer 100% de la map</x:t>
  </x:si>
  <x:si>
    <x:t xml:space="preserve">12.1</x:t>
  </x:si>
  <x:si>
    <x:t xml:space="preserve">Détecter les conditions pour : Explorer la micro-scène ruine</x:t>
  </x:si>
  <x:si>
    <x:t xml:space="preserve">Explorer la micro-scène ruine</x:t>
  </x:si>
  <x:si>
    <x:t xml:space="preserve">12.2</x:t>
  </x:si>
  <x:si>
    <x:t xml:space="preserve">Détecter les conditions pour : Explorer la micro-scène source eau</x:t>
  </x:si>
  <x:si>
    <x:t xml:space="preserve">Explorer la micro-scène source eau</x:t>
  </x:si>
  <x:si>
    <x:t xml:space="preserve">12.3</x:t>
  </x:si>
  <x:si>
    <x:t xml:space="preserve">Détecter les conditions pour : Explorer la micro-scène gisement</x:t>
  </x:si>
  <x:si>
    <x:t xml:space="preserve">Explorer la micro-scène gisement</x:t>
  </x:si>
  <x:si>
    <x:t xml:space="preserve">12.4</x:t>
  </x:si>
  <x:si>
    <x:t xml:space="preserve">Détecter les conditions pour : Explorer la micro-scène nid faune</x:t>
  </x:si>
  <x:si>
    <x:t xml:space="preserve">Explorer la micro-scène nid faune</x:t>
  </x:si>
  <x:si>
    <x:t xml:space="preserve">12.5</x:t>
  </x:si>
  <x:si>
    <x:t xml:space="preserve">Détecter les conditions pour : Explorer la micro-scène point haut</x:t>
  </x:si>
  <x:si>
    <x:t xml:space="preserve">Explorer la micro-scène point haut</x:t>
  </x:si>
  <x:si>
    <x:t xml:space="preserve">12.6</x:t>
  </x:si>
  <x:si>
    <x:t xml:space="preserve">Détecter les conditions pour : Explorer la micro-scène anomalie</x:t>
  </x:si>
  <x:si>
    <x:t xml:space="preserve">Explorer la micro-scène anomalie</x:t>
  </x:si>
  <x:si>
    <x:t xml:space="preserve">12.7</x:t>
  </x:si>
  <x:si>
    <x:t xml:space="preserve">Détecter les conditions pour : Explorer la micro-scène epave</x:t>
  </x:si>
  <x:si>
    <x:t xml:space="preserve">Explorer la micro-scène epave</x:t>
  </x:si>
  <x:si>
    <x:t xml:space="preserve">12.8</x:t>
  </x:si>
  <x:si>
    <x:t xml:space="preserve">Détecter les conditions pour : Explorer la micro-scène vegetation rare</x:t>
  </x:si>
  <x:si>
    <x:t xml:space="preserve">Explorer la micro-scène vegetation rare</x:t>
  </x:si>
  <x:si>
    <x:t xml:space="preserve">12.9</x:t>
  </x:si>
  <x:si>
    <x:t xml:space="preserve">Détecter les conditions pour : Explorer la micro-scène faille</x:t>
  </x:si>
  <x:si>
    <x:t xml:space="preserve">Explorer la micro-scène faille</x:t>
  </x:si>
  <x:si>
    <x:t xml:space="preserve">12.10</x:t>
  </x:si>
  <x:si>
    <x:t xml:space="preserve">Détecter les conditions pour : Explorer la micro-scène sanctuaire</x:t>
  </x:si>
  <x:si>
    <x:t xml:space="preserve">Explorer la micro-scène sanctuaire</x:t>
  </x:si>
  <x:si>
    <x:t xml:space="preserve">12.11</x:t>
  </x:si>
  <x:si>
    <x:t xml:space="preserve">Détecter les conditions pour : Analyser une ressource inconnue</x:t>
  </x:si>
  <x:si>
    <x:t xml:space="preserve">Analyser une ressource inconnue</x:t>
  </x:si>
  <x:si>
    <x:t xml:space="preserve">12.12</x:t>
  </x:si>
  <x:si>
    <x:t xml:space="preserve">Détecter les conditions pour : Observer une espèce inconnue</x:t>
  </x:si>
  <x:si>
    <x:t xml:space="preserve">Observer une espèce inconnue</x:t>
  </x:si>
  <x:si>
    <x:t xml:space="preserve">12.13</x:t>
  </x:si>
  <x:si>
    <x:t xml:space="preserve">Détecter les conditions pour : Évaluer le potentiel minéral</x:t>
  </x:si>
  <x:si>
    <x:t xml:space="preserve">Évaluer le potentiel minéral</x:t>
  </x:si>
  <x:si>
    <x:t xml:space="preserve">12.14</x:t>
  </x:si>
  <x:si>
    <x:t xml:space="preserve">Détecter les conditions pour : Évaluer un camp secondaire</x:t>
  </x:si>
  <x:si>
    <x:t xml:space="preserve">Évaluer un camp secondaire</x:t>
  </x:si>
  <x:si>
    <x:t xml:space="preserve">12.15</x:t>
  </x:si>
  <x:si>
    <x:t xml:space="preserve">Détecter les conditions pour : Programmer une collecte drone</x:t>
  </x:si>
  <x:si>
    <x:t xml:space="preserve">Programmer une collecte drone</x:t>
  </x:si>
  <x:si>
    <x:t xml:space="preserve">12.16</x:t>
  </x:si>
  <x:si>
    <x:t xml:space="preserve">Détecter les conditions pour : Atteindre un point haut</x:t>
  </x:si>
  <x:si>
    <x:t xml:space="preserve">Atteindre un point haut</x:t>
  </x:si>
  <x:si>
    <x:t xml:space="preserve">13.1</x:t>
  </x:si>
  <x:si>
    <x:t xml:space="preserve">Détecter les conditions pour :Explorer la micro-scène CUSTOM</x:t>
  </x:si>
  <x:si>
    <x:t xml:space="preserve">Explorer la micro-scène CUSTOM</x:t>
  </x:si>
  <x:si>
    <x:t xml:space="preserve">Objectif</x:t>
  </x:si>
  <x:si>
    <x:t xml:space="preserve">Priorité</x:t>
  </x:si>
  <x:si>
    <x:t xml:space="preserve">Texte</x:t>
  </x:si>
  <x:si>
    <x:t xml:space="preserve">PENSEES DE BLUEFOX</x:t>
  </x:si>
  <x:si>
    <x:t xml:space="preserve">JOURNAL</x:t>
  </x:si>
  <x:si>
    <x:t xml:space="preserve">Je dois comprendre ce que cela change pour l’écosystème.</x:t>
  </x:si>
  <x:si>
    <x:t xml:space="preserve">Je dois éviter qu’une réaction trop rapide aggrave la situation.</x:t>
  </x:si>
  <x:si>
    <x:t xml:space="preserve">Ce n’est peut-être pas un hasard si cela arrive maintenant.</x:t>
  </x:si>
  <x:si>
    <x:t xml:space="preserve"> Il faut distinguer le phénomène réel de mes suppositions.</x:t>
  </x:si>
  <x:si>
    <x:t xml:space="preserve">Nature</x:t>
  </x:si>
  <x:si>
    <x:t xml:space="preserve">Valeur</x:t>
  </x:si>
  <x:si>
    <x:t xml:space="preserve">2.1.1</x:t>
  </x:si>
  <x:si>
    <x:t xml:space="preserve">2.3.1</x:t>
  </x:si>
  <x:si>
    <x:t xml:space="preserve">1.1.1</x:t>
  </x:si>
  <x:si>
    <x:t xml:space="preserve">PREREQUIS</x:t>
  </x:si>
  <x:si>
    <x:t xml:space="preserve">Prérequis 1 : Avoir calibré le scanner de base</x:t>
  </x:si>
  <x:si>
    <x:t xml:space="preserve">Prérequis 2 : Disposer de 20% d'énergie</x:t>
  </x:si>
  <x:si>
    <x:t xml:space="preserve">2.3.2</x:t>
  </x:si>
  <x:si>
    <x:t xml:space="preserve">1.1.2</x:t>
  </x:si>
  <x:si>
    <x:t xml:space="preserve">Prérequis 1 : Atteindre le point haut du secteur</x:t>
  </x:si>
  <x:si>
    <x:t xml:space="preserve">Prérequis 2 : Posséder un émetteur de signal de poche</x:t>
  </x:si>
  <x:si>
    <x:t xml:space="preserve">2.3.3</x:t>
  </x:si>
  <x:si>
    <x:t xml:space="preserve">1.1.3</x:t>
  </x:si>
  <x:si>
    <x:t xml:space="preserve">Prérequis 1 : Récupérer 3 fragments métalliques</x:t>
  </x:si>
  <x:si>
    <x:t xml:space="preserve">Prérequis 2 : Analyser l'angle de chute au terminal</x:t>
  </x:si>
  <x:si>
    <x:t xml:space="preserve">Récompenses / Déblocages : Perspective narrative : Compréhension de la topographie locale et de l'impact violent du crash. Gain de capacité : Réduction de la fatigue lors des déplacements en terrain accidenté.</x:t>
  </x:si>
  <x:si>
    <x:t xml:space="preserve">1.2.1</x:t>
  </x:si>
  <x:si>
    <x:t xml:space="preserve">Prérequis 1 : Identifier des zones humides</x:t>
  </x:si>
  <x:si>
    <x:t xml:space="preserve">Prérequis 2 : Avoir des gants de protection isolants</x:t>
  </x:si>
  <x:si>
    <x:t xml:space="preserve">1.2.2</x:t>
  </x:si>
  <x:si>
    <x:t xml:space="preserve">Prérequis 1 : Trouver un arbre mûr</x:t>
  </x:si>
  <x:si>
    <x:t xml:space="preserve">Prérequis 2 : Respecter le rythme d'écoulement sans forcer</x:t>
  </x:si>
  <x:si>
    <x:t xml:space="preserve">1.2.3</x:t>
  </x:si>
  <x:si>
    <x:t xml:space="preserve">Prérequis 1 : Brancher les échantillons</x:t>
  </x:si>
  <x:si>
    <x:t xml:space="preserve">Prérequis 2 : Disposer d'un cycle électrique complet</x:t>
  </x:si>
  <x:si>
    <x:t xml:space="preserve">Récompenses / Déblocages : Compréhension de l'écosystème : Cartographie biochimique partielle des sols. Gain de capacité : Amélioration de l'efficacité de collecte de ressources (meilleur rendement des gestes de base).</x:t>
  </x:si>
  <x:si>
    <x:t xml:space="preserve">1.3.1</x:t>
  </x:si>
  <x:si>
    <x:t xml:space="preserve">Prérequis 1 : Avoir accès à la carlingue centrale</x:t>
  </x:si>
  <x:si>
    <x:t xml:space="preserve">Prérequis 2 : Posséder un kit d'outils de précision</x:t>
  </x:si>
  <x:si>
    <x:t xml:space="preserve">1.3.2</x:t>
  </x:si>
  <x:si>
    <x:t xml:space="preserve">Prérequis 1 : Connecter le terminal au processeur</x:t>
  </x:si>
  <x:si>
    <x:t xml:space="preserve">Prérequis 2 : Avoir validé la mission 1.2</x:t>
  </x:si>
  <x:si>
    <x:t xml:space="preserve">1.3.3</x:t>
  </x:si>
  <x:si>
    <x:t xml:space="preserve">Prérequis 1 : Réunir 5 unités de composants bruts</x:t>
  </x:si>
  <x:si>
    <x:t xml:space="preserve">Prérequis 2 : Disposer d'une source d'alimentation stable</x:t>
  </x:si>
  <x:si>
    <x:t xml:space="preserve">Récompenses / Déblocages : Perspective narrative : BlueFox déleste les tâches subalternes et gagne un temps précieux. Gain de capacité : Déblocage de la Fabrication de Drones de Collecte/Culture (suppression des boucles de corvées alimentaires manuelles).</x:t>
  </x:si>
  <x:si>
    <x:t xml:space="preserve">1.4.1</x:t>
  </x:si>
  <x:si>
    <x:t xml:space="preserve">Prérequis 1 : Avoir nettoyé les capteurs du terminal</x:t>
  </x:si>
  <x:si>
    <x:t xml:space="preserve">Prérequis 2 : Disposer de données de la mission 1.1</x:t>
  </x:si>
  <x:si>
    <x:t xml:space="preserve">1.4.2</x:t>
  </x:si>
  <x:si>
    <x:t xml:space="preserve">Prérequis 1 : Parcourir 3 secteurs géologiques</x:t>
  </x:si>
  <x:si>
    <x:t xml:space="preserve">Prérequis 2 : Éviter les zones de interférences magnétiques fortes</x:t>
  </x:si>
  <x:si>
    <x:t xml:space="preserve">1.4.3</x:t>
  </x:si>
  <x:si>
    <x:t xml:space="preserve">Prérequis 1 : Croiser les données de 3 balises</x:t>
  </x:si>
  <x:si>
    <x:t xml:space="preserve">Prérequis 2 : Valider la stabilité du signal</x:t>
  </x:si>
  <x:si>
    <x:t xml:space="preserve">Récompenses / Déblocages : Compréhension de l'écosystème : Révélation d'un réseau énergétique souterrain mondial (la planète agit comme une immense batterie géologique). Perspective narrative : Ouverture d'une nouvelle branche de mission axée sur l'exploitation de cette source.</x:t>
  </x:si>
  <x:si>
    <x:t xml:space="preserve">Prérequis 1 : Récupérer du fil de cuivre dans l'épave</x:t>
  </x:si>
  <x:si>
    <x:t xml:space="preserve">Prérequis 2 : Avoir un support en bois résistant</x:t>
  </x:si>
  <x:si>
    <x:t xml:space="preserve">2.1.2</x:t>
  </x:si>
  <x:si>
    <x:t xml:space="preserve">Prérequis 1 : Respecter les fenêtres de silence climatique</x:t>
  </x:si>
  <x:si>
    <x:t xml:space="preserve">Prérequis 2 : Porter des casques atténuateurs</x:t>
  </x:si>
  <x:si>
    <x:t xml:space="preserve">2.1.3</x:t>
  </x:si>
  <x:si>
    <x:t xml:space="preserve">Prérequis 1 : Rester immobile 5 minutes en zone active</x:t>
  </x:si>
  <x:si>
    <x:t xml:space="preserve">Prérequis 2 : Sauvegarder l'audio sur le terminal</x:t>
  </x:si>
  <x:si>
    <x:t xml:space="preserve">Récompenses / Déblocages : Perspective narrative : Découverte de la signature sonore unique de la planète. Gain de capacité : Résistance auditive accrue et déblocage de nouvelles pistes d'exploration lointaines.</x:t>
  </x:si>
  <x:si>
    <x:t xml:space="preserve">2.2.1</x:t>
  </x:si>
  <x:si>
    <x:t xml:space="preserve">Prérequis 1 : Prélever un échantillon de brume</x:t>
  </x:si>
  <x:si>
    <x:t xml:space="preserve">Prérequis 2 : Utiliser le spectromètre du terminal</x:t>
  </x:si>
  <x:si>
    <x:t xml:space="preserve">2.2.2</x:t>
  </x:si>
  <x:si>
    <x:t xml:space="preserve">Prérequis 1 : Grimper sur le plus grand arbre du secteur</x:t>
  </x:si>
  <x:si>
    <x:t xml:space="preserve">Prérequis 2 : Avoir une bonne endurance musculaire</x:t>
  </x:si>
  <x:si>
    <x:t xml:space="preserve">2.2.3</x:t>
  </x:si>
  <x:si>
    <x:t xml:space="preserve">Prérequis 1 : Disposer de câbles de remorquage</x:t>
  </x:si>
  <x:si>
    <x:t xml:space="preserve">Prérequis 2 : Fixer solidement les ancrages</x:t>
  </x:si>
  <x:si>
    <x:t xml:space="preserve">Récompenses / Déblocages : Compréhension globale : Cartographie des micro-climats mortels de la surface. Gain de capacité : Amélioration de l'agilité dans les hauteurs et bonus de vitesse en terrain boisé.</x:t>
  </x:si>
  <x:si>
    <x:t xml:space="preserve">Prérequis 1 : Analyser les flux depuis le point haut</x:t>
  </x:si>
  <x:si>
    <x:t xml:space="preserve">Prérequis 2 : Disposer de jumelles optiques calibrées</x:t>
  </x:si>
  <x:si>
    <x:t xml:space="preserve">Prérequis 1 : Fabriquer une corde tressée à partir de fibres locales</x:t>
  </x:si>
  <x:si>
    <x:t xml:space="preserve">Prérequis 2 : Trouver un point d'ancrage rocheux infaillible</x:t>
  </x:si>
  <x:si>
    <x:t xml:space="preserve">Prérequis 1 : Utiliser un flacon étanche sous pression</x:t>
  </x:si>
  <x:si>
    <x:t xml:space="preserve">Prérequis 2 : Remonter avant l'inversion des courants</x:t>
  </x:si>
  <x:si>
    <x:t xml:space="preserve">Récompenses / Déblocages : Perspective narrative : Compréhension des strates atmosphériques profondes. Gain de capacité : Résistance accrue aux pressions et aux vents violents.</x:t>
  </x:si>
  <x:si>
    <x:t xml:space="preserve">3.1.1</x:t>
  </x:si>
  <x:si>
    <x:t xml:space="preserve">Prérequis 1 : Utiliser une brosse souple</x:t>
  </x:si>
  <x:si>
    <x:t xml:space="preserve">Prérequis 2 : Ne pas altérer la roche gravée</x:t>
  </x:si>
  <x:si>
    <x:t xml:space="preserve">3.1.2</x:t>
  </x:si>
  <x:si>
    <x:t xml:space="preserve">Prérequis 1 : Appliquer du papier compressé</x:t>
  </x:si>
  <x:si>
    <x:t xml:space="preserve">Prérequis 2 : Retirer délicatement le moulage</x:t>
  </x:si>
  <x:si>
    <x:t xml:space="preserve">3.1.3</x:t>
  </x:si>
  <x:si>
    <x:t xml:space="preserve">Prérequis 1 : Entrer les motifs dans la base de données</x:t>
  </x:si>
  <x:si>
    <x:t xml:space="preserve">Prérequis 2 : Croiser avec les signaux sonores</x:t>
  </x:si>
  <x:si>
    <x:t xml:space="preserve">Récompenses / Déblocages : Perspective narrative : Révélation qu'une conscience intelligente a façonné ce monde par le passé. Gain de capacité : Déchiffrement automatique des glyphes rencontrés.</x:t>
  </x:si>
  <x:si>
    <x:t xml:space="preserve">3.2.1</x:t>
  </x:si>
  <x:si>
    <x:t xml:space="preserve">Prérequis 1 : Forcer les verrous mécaniques</x:t>
  </x:si>
  <x:si>
    <x:t xml:space="preserve">Prérequis 2 : Déjouer les pièges de corrosion</x:t>
  </x:si>
  <x:si>
    <x:t xml:space="preserve">3.2.2</x:t>
  </x:si>
  <x:si>
    <x:t xml:space="preserve">Prérequis 1 : Désouder les circuits blindés</x:t>
  </x:si>
  <x:si>
    <x:t xml:space="preserve">Prérequis 2 : Isoler le composant des champs magnétiques résiduels</x:t>
  </x:si>
  <x:si>
    <x:t xml:space="preserve">3.2.3</x:t>
  </x:si>
  <x:si>
    <x:t xml:space="preserve">Prérequis 1 : Brancher le noyau sur le terminal</x:t>
  </x:si>
  <x:si>
    <x:t xml:space="preserve">Prérequis 2 : Lancer le protocole de décryptage</x:t>
  </x:si>
  <x:si>
    <x:t xml:space="preserve">Récompenses / Déblocages : Compréhension de l'écosystème : Découverte des erreurs technologiques passées de la planète. Gain de capacité : Résistance aux pannes électriques et meilleur rendement de recyclage.</x:t>
  </x:si>
  <x:si>
    <x:t xml:space="preserve">3.3.1</x:t>
  </x:si>
  <x:si>
    <x:t xml:space="preserve">Prérequis 1 : Résoudre l'énigme des contrepoids de pierre</x:t>
  </x:si>
  <x:si>
    <x:t xml:space="preserve">Prérequis 2 : Avoir validé la mission 3.1</x:t>
  </x:si>
  <x:si>
    <x:t xml:space="preserve">3.3.2</x:t>
  </x:si>
  <x:si>
    <x:t xml:space="preserve">Prérequis 1 : Orienter des miroirs solaires improvisés</x:t>
  </x:si>
  <x:si>
    <x:t xml:space="preserve">Prérequis 2 : Éclairer la salle principale</x:t>
  </x:si>
  <x:si>
    <x:t xml:space="preserve">3.3.3</x:t>
  </x:si>
  <x:si>
    <x:t xml:space="preserve">Prérequis 1 : Interpréter les flux lumineux</x:t>
  </x:si>
  <x:si>
    <x:t xml:space="preserve">Prérequis 2 : Enregistrer la chronologie complète</x:t>
  </x:si>
  <x:si>
    <x:t xml:space="preserve">Récompenses / Déblocages : Perspective narrative : Compréhension de la destinée tragique des anciens occupants. Gain de capacité : Sagesse ancestrale (réduction permanente de la fatigue mentale et concentration accrue).</x:t>
  </x:si>
  <x:si>
    <x:t xml:space="preserve">4.1.1</x:t>
  </x:si>
  <x:si>
    <x:t xml:space="preserve">Prérequis 1 : Récupérer des lentilles optiques sur le vaisseau</x:t>
  </x:si>
  <x:si>
    <x:t xml:space="preserve">Prérequis 2 : Camoufler les boîtiers dans le feuillage</x:t>
  </x:si>
  <x:si>
    <x:t xml:space="preserve">4.1.2</x:t>
  </x:si>
  <x:si>
    <x:t xml:space="preserve">Prérequis 1 : Grimper sur un promontoire rocheux</x:t>
  </x:si>
  <x:si>
    <x:t xml:space="preserve">Prérequis 2 : Rester immobile pendant 3 cycles solaires</x:t>
  </x:si>
  <x:si>
    <x:t xml:space="preserve">4.1.3</x:t>
  </x:si>
  <x:si>
    <x:t xml:space="preserve">Prérequis 1 : Analyser les traces de pas et de griffes</x:t>
  </x:si>
  <x:si>
    <x:t xml:space="preserve">Prérequis 2 : Reporter les données sur la carte</x:t>
  </x:si>
  <x:si>
    <x:t xml:space="preserve">Récompenses / Déblocages : Perspective narrative : Compréhension de la chaîne alimentaire locale. Gain de capacité : Déblocage d'un module de camouflage passif pour se fondre dans le décor.</x:t>
  </x:si>
  <x:si>
    <x:t xml:space="preserve">4.2.1</x:t>
  </x:si>
  <x:si>
    <x:t xml:space="preserve">Prérequis 1 : Observer le déplacement depuis une crête</x:t>
  </x:si>
  <x:si>
    <x:t xml:space="preserve">Prérequis 2 : Identifier le spécimen guide</x:t>
  </x:si>
  <x:si>
    <x:t xml:space="preserve">4.2.2</x:t>
  </x:si>
  <x:si>
    <x:t xml:space="preserve">Prérequis 1 : Adapter sa vitesse aux pauses du troupeau</x:t>
  </x:si>
  <x:si>
    <x:t xml:space="preserve">Prérequis 2 : Ne jamais croiser leur ligne de vue frontale</x:t>
  </x:si>
  <x:si>
    <x:t xml:space="preserve">4.2.3</x:t>
  </x:si>
  <x:si>
    <x:t xml:space="preserve">Prérequis 1 : Noter les haltes d'abreuvement</x:t>
  </x:si>
  <x:si>
    <x:t xml:space="preserve">Prérequis 2 : Cartographier les oasis cachées</x:t>
  </x:si>
  <x:si>
    <x:t xml:space="preserve">Récompenses / Déblocages : Compréhension globale : Découverte des sources d'eau cachées de la planète. Gain de capacité : Bonus de vitesse de déplacement en terrain ouvert.</x:t>
  </x:si>
  <x:si>
    <x:t xml:space="preserve">4.3.1</x:t>
  </x:si>
  <x:si>
    <x:t xml:space="preserve">Prérequis 1 : Évaluer la posture du spécimen</x:t>
  </x:si>
  <x:si>
    <x:t xml:space="preserve">Prérequis 2 : Décider d'une posture amicale, neutre ou agressive</x:t>
  </x:si>
  <x:si>
    <x:t xml:space="preserve">4.3.2</x:t>
  </x:si>
  <x:si>
    <x:t xml:space="preserve">Prérequis 1 : Offre de nourriture (Amicale) / Contournement furtif (Neutre) / Affrontement direct (Agressive)</x:t>
  </x:si>
  <x:si>
    <x:t xml:space="preserve">Prérequis 1 : Analyser l'impact sur la réputation locale et l'état physique de Bluefox</x:t>
  </x:si>
  <x:si>
    <x:t xml:space="preserve">Récompenses / Déblocages : Perspective narrative : Acceptation ou rejet par la faune locale. Gain de capacité : Si amical/neutre, accès sécurisé permanent ; si agressif, gain de ressources brutes mais malus temporaire de fatigue.</x:t>
  </x:si>
  <x:si>
    <x:t xml:space="preserve">5.1.1</x:t>
  </x:si>
  <x:si>
    <x:t xml:space="preserve">Prérequis 1 : Utiliser le scanner à basse fréquence</x:t>
  </x:si>
  <x:si>
    <x:t xml:space="preserve">Prérequis 2 : Repérer les reflets métalliques sous les éboulis</x:t>
  </x:si>
  <x:si>
    <x:t xml:space="preserve">5.1.2</x:t>
  </x:si>
  <x:si>
    <x:t xml:space="preserve">Prérequis 1 : Détacher la roche par micro-percussions</x:t>
  </x:si>
  <x:si>
    <x:t xml:space="preserve">Prérequis 2 : Éviter les éboulements sonores</x:t>
  </x:si>
  <x:si>
    <x:t xml:space="preserve">5.1.3</x:t>
  </x:si>
  <x:si>
    <x:t xml:space="preserve">Prérequis 1 : Ranger les minéraux dans des étuis feutrés</x:t>
  </x:si>
  <x:si>
    <x:t xml:space="preserve">Prérequis 2 : Transporter la charge sans surpoids</x:t>
  </x:si>
  <x:si>
    <x:t xml:space="preserve">Récompenses / Déblocages : Perspective narrative : Maîtrise des techniques d'extraction discrète. Gain de capacité : Efficacité de collecte accrue de 25% sur les minéraux rares.</x:t>
  </x:si>
  <x:si>
    <x:t xml:space="preserve">5.2.1</x:t>
  </x:si>
  <x:si>
    <x:t xml:space="preserve">Prérequis 1 : Analyser les angles de vision des tourelles</x:t>
  </x:si>
  <x:si>
    <x:t xml:space="preserve">Prérequis 2 : Calculer les temps de patrouille</x:t>
  </x:si>
  <x:si>
    <x:t xml:space="preserve">5.2.2</x:t>
  </x:si>
  <x:si>
    <x:t xml:space="preserve">Prérequis 1 : Ramper le long des murets de pierre</x:t>
  </x:si>
  <x:si>
    <x:t xml:space="preserve">Prérequis 2 : Désactiver les capteurs de mouvement un par un</x:t>
  </x:si>
  <x:si>
    <x:t xml:space="preserve">5.2.3</x:t>
  </x:si>
  <x:si>
    <x:t xml:space="preserve">Prérequis 1 : Retirer le module en moins de 3 minutes</x:t>
  </x:si>
  <x:si>
    <x:t xml:space="preserve">Prérequis 2 : Rejoindre la zone d'ombre sans être repéré</x:t>
  </x:si>
  <x:si>
    <x:t xml:space="preserve">Récompenses / Déblocages : Compréhension globale : Analyse des standards technologiques des factions. Gain de capacité : Vitesse de déplacement furtif doublée.</x:t>
  </x:si>
  <x:si>
    <x:t xml:space="preserve">5.3.1</x:t>
  </x:si>
  <x:si>
    <x:t xml:space="preserve">Prérequis 1 : Souder les nouveaux micro-câbles</x:t>
  </x:si>
  <x:si>
    <x:t xml:space="preserve">Prérequis 2 : Tester la résistance thermique</x:t>
  </x:si>
  <x:si>
    <x:t xml:space="preserve">5.3.2</x:t>
  </x:si>
  <x:si>
    <x:t xml:space="preserve">Prérequis 1 : Optimiser le code de reconnaissance de ressources</x:t>
  </x:si>
  <x:si>
    <x:t xml:space="preserve">Prérequis 2 : Éliminer les faux positifs</x:t>
  </x:si>
  <x:si>
    <x:t xml:space="preserve">5.3.3</x:t>
  </x:si>
  <x:si>
    <x:t xml:space="preserve">Prérequis 1 : Déployer les drones améliorés</x:t>
  </x:si>
  <x:si>
    <x:t xml:space="preserve">Prérequis 2 : Vérifier le taux de rendement journalier</x:t>
  </x:si>
  <x:si>
    <x:t xml:space="preserve">Récompenses / Déblocages : Perspective narrative : Affranchissement total des corvées de collecte manuelle. Gain de capacité : Autonomie complète de la base et libération totale du temps d'exploration de Bluefox.</x:t>
  </x:si>
  <x:si>
    <x:t xml:space="preserve">6.1.1</x:t>
  </x:si>
  <x:si>
    <x:t xml:space="preserve">Prérequis 1 : Identifier les nœuds de tension rocheuse</x:t>
  </x:si>
  <x:si>
    <x:t xml:space="preserve">Prérequis 2 : Éviter les sols meubles</x:t>
  </x:si>
  <x:si>
    <x:t xml:space="preserve">6.1.2</x:t>
  </x:si>
  <x:si>
    <x:t xml:space="preserve">Prérequis 1 : Enfoncer les tiges métalliques à 50 cm de profondeur</x:t>
  </x:si>
  <x:si>
    <x:t xml:space="preserve">Prérequis 2 : Calibrer la fréquence d'écoute</x:t>
  </x:si>
  <x:si>
    <x:t xml:space="preserve">6.1.3</x:t>
  </x:si>
  <x:si>
    <x:t xml:space="preserve">Prérequis 1 : Attendre le signal de fin de cycle</x:t>
  </x:si>
  <x:si>
    <x:t xml:space="preserve">Prérequis 2 : Télécharger les ondes enregistrées</x:t>
  </x:si>
  <x:si>
    <x:t xml:space="preserve">Récompenses / Déblocages : Perspective narrative : Découverte du cycle respiratoire de la planète. Gain de capacité : Capacité à anticiper les micro-secousses et à se positionner en sécurité.</x:t>
  </x:si>
  <x:si>
    <x:t xml:space="preserve">6.2.1</x:t>
  </x:si>
  <x:si>
    <x:t xml:space="preserve">Prérequis 1 : Planter la première balise de repérage</x:t>
  </x:si>
  <x:si>
    <x:t xml:space="preserve">Prérequis 2 : Noter l'ouverture de la fissure</x:t>
  </x:si>
  <x:si>
    <x:t xml:space="preserve">6.2.2</x:t>
  </x:si>
  <x:si>
    <x:t xml:space="preserve">Prérequis 1 : Relever les variations de température de l'air</x:t>
  </x:si>
  <x:si>
    <x:t xml:space="preserve">Prérequis 2 : Photographier les cristaux de surface</x:t>
  </x:si>
  <x:si>
    <x:t xml:space="preserve">6.2.3</x:t>
  </x:si>
  <x:si>
    <x:t xml:space="preserve">Prérequis 1 : Atteindre la source de la faille</x:t>
  </x:si>
  <x:si>
    <x:t xml:space="preserve">Prérequis 2 : Enregistrer la carte complète des failles</x:t>
  </x:si>
  <x:si>
    <x:t xml:space="preserve">Récompenses / Déblocages : Compréhension globale : Cartographie thermique et énergétique de la surface. Gain de capacité : Résistance accrue aux variations thermiques extrêmes.</x:t>
  </x:si>
  <x:si>
    <x:t xml:space="preserve">6.3.1</x:t>
  </x:si>
  <x:si>
    <x:t xml:space="preserve">Prérequis 1 : Utiliser les minéraux piézoélectriques collectés</x:t>
  </x:si>
  <x:si>
    <x:t xml:space="preserve">Prérequis 2 : Assembler les boîtiers étanches</x:t>
  </x:si>
  <x:si>
    <x:t xml:space="preserve">6.3.2</x:t>
  </x:si>
  <x:si>
    <x:t xml:space="preserve">Prérequis 1 : Identifier les trois nœuds de pression maximale</x:t>
  </x:si>
  <x:si>
    <x:t xml:space="preserve">Prérequis 2 : Activer les balises simultanément</x:t>
  </x:si>
  <x:si>
    <x:t xml:space="preserve">6.3.3</x:t>
  </x:si>
  <x:si>
    <x:t xml:space="preserve">Prérequis 1 : Mesurer l'indice de stabilité au terminal</x:t>
  </x:si>
  <x:si>
    <x:t xml:space="preserve">Prérequis 2 : Valider le calme retrouvé de la zone</x:t>
  </x:si>
  <x:si>
    <x:t xml:space="preserve">Récompenses / Déblocages : Perspective narrative : Maîtrise de l'équilibre géologique local. Gain de capacité : Stabilité totale des déplacements dans les zones sismiques.</x:t>
  </x:si>
  <x:si>
    <x:t xml:space="preserve">7.1.1</x:t>
  </x:si>
  <x:si>
    <x:t xml:space="preserve">Prérequis 1 : Sélectionner un terrain plat</x:t>
  </x:si>
  <x:si>
    <x:t xml:space="preserve">Prérequis 2 : Piéger les accès secondaires</x:t>
  </x:si>
  <x:si>
    <x:t xml:space="preserve">7.1.2</x:t>
  </x:si>
  <x:si>
    <x:t xml:space="preserve">Prérequis 1 : Émettre un signal sonore de défi</x:t>
  </x:si>
  <x:si>
    <x:t xml:space="preserve">Prérequis 2 : Esquiver la première charge frontale</x:t>
  </x:si>
  <x:si>
    <x:t xml:space="preserve">7.1.3</x:t>
  </x:si>
  <x:si>
    <x:t xml:space="preserve">Prérequis 1 : Porter le coup de grâce mesuré</x:t>
  </x:si>
  <x:si>
    <x:t xml:space="preserve">Prérequis 2 : Marquer la zone de sa présence</x:t>
  </x:si>
  <x:si>
    <x:t xml:space="preserve">Récompenses / Déblocages : Perspective narrative : Reconnaissance par la force au sommet de la chaîne locale. Gain de capacité : Statut de prédateur dominant (les créatures mineures fuient à l'approche de Bluefox).</x:t>
  </x:si>
  <x:si>
    <x:t xml:space="preserve">7.2.1</x:t>
  </x:si>
  <x:si>
    <x:t xml:space="preserve">Prérequis 1 : Utiliser des alliages lourds et des signaux lumineux rouges</x:t>
  </x:si>
  <x:si>
    <x:t xml:space="preserve">Prérequis 2 : Graver l'emblème de Bluefox</x:t>
  </x:si>
  <x:si>
    <x:t xml:space="preserve">7.2.2</x:t>
  </x:si>
  <x:si>
    <x:t xml:space="preserve">Prérequis 1 : Sécuriser les sommets stratégiques</x:t>
  </x:si>
  <x:si>
    <x:t xml:space="preserve">Prérequis 2 : Éliminer les patrouilles locales gênantes</x:t>
  </x:si>
  <x:si>
    <x:t xml:space="preserve">7.2.3</x:t>
  </x:si>
  <x:si>
    <x:t xml:space="preserve">Prérequis 1 : Activer la fréquence de diffusion de possession</x:t>
  </x:si>
  <x:si>
    <x:t xml:space="preserve">Prérequis 2 : Vérifier le rayon de couverture</x:t>
  </x:si>
  <x:si>
    <x:t xml:space="preserve">Récompenses / Déblocages : Compréhension globale : Contrôle total des flux de ressources de la zone. Gain de capacité : Perception accrue des intrus sur le territoire revendiqué.</x:t>
  </x:si>
  <x:si>
    <x:t xml:space="preserve">7.3.1</x:t>
  </x:si>
  <x:si>
    <x:t xml:space="preserve">Prérequis 1 : Observer le passage des éclaireurs</x:t>
  </x:si>
  <x:si>
    <x:t xml:space="preserve">Prérequis 2 : Bloquer le chemin à l'aide de rochers</x:t>
  </x:si>
  <x:si>
    <x:t xml:space="preserve">7.3.2</x:t>
  </x:si>
  <x:si>
    <x:t xml:space="preserve">Prérequis 1 : Activer les armes de poing du vaisseau</x:t>
  </x:si>
  <x:si>
    <x:t xml:space="preserve">Prérequis 2 : Exiger le dépôt des matières premières</x:t>
  </x:si>
  <x:si>
    <x:t xml:space="preserve">7.3.3</x:t>
  </x:si>
  <x:si>
    <x:t xml:space="preserve">Prérequis 1 : Charger les ressources dans les drones</x:t>
  </x:si>
  <x:si>
    <x:t xml:space="preserve">Prérequis 2 : Retourner au bastion sans négocier</x:t>
  </x:si>
  <x:si>
    <x:t xml:space="preserve">Récompenses / Déblocages : Perspective narrative : Isolement croissant face aux factions hostiles. Gain de capacité : Richesse matérielle maximale mais réputation au plus bas et attaques régulières.</x:t>
  </x:si>
  <x:si>
    <x:t xml:space="preserve">8.1.1</x:t>
  </x:si>
  <x:si>
    <x:t xml:space="preserve">Prérequis 1 : Cerner le périmètre du gisement</x:t>
  </x:si>
  <x:si>
    <x:t xml:space="preserve">Prérequis 2 : Activer les boucliers de dissuasion</x:t>
  </x:si>
  <x:si>
    <x:t xml:space="preserve">8.1.2</x:t>
  </x:si>
  <x:si>
    <x:t xml:space="preserve">Prérequis 1 : programmer l'extraction jour et nuit</x:t>
  </x:si>
  <x:si>
    <x:t xml:space="preserve">Prérequis 2 : Stocker les blocs dans les soutes sécurisées</x:t>
  </x:si>
  <x:si>
    <x:t xml:space="preserve">8.1.3</x:t>
  </x:si>
  <x:si>
    <x:t xml:space="preserve">Prérequis 1 : Détruire les pistes d'approche</x:t>
  </x:si>
  <x:si>
    <x:t xml:space="preserve">Prérequis 2 : Laisser un message de monopole strict</x:t>
  </x:si>
  <x:si>
    <x:t xml:space="preserve">Récompenses / Déblocages : Perspective narrative : Domination économique totale de la région. Gain de capacité : Flux illimité de ressources énergétiques de base.</x:t>
  </x:si>
  <x:si>
    <x:t xml:space="preserve">8.2.1</x:t>
  </x:si>
  <x:si>
    <x:t xml:space="preserve">Prérequis 1 : Séparer les éléments rares des débris</x:t>
  </x:si>
  <x:si>
    <x:t xml:space="preserve">Prérequis 2 : Établir une grille tarifaire unilatérale</x:t>
  </x:si>
  <x:si>
    <x:t xml:space="preserve">8.2.2</x:t>
  </x:si>
  <x:si>
    <x:t xml:space="preserve">Prérequis 1 : Installer un point de dépôt sous haute surveillance</x:t>
  </x:si>
  <x:si>
    <x:t xml:space="preserve">Prérequis 2 : Accueillir les émissaires locaux avec froideur</x:t>
  </x:si>
  <x:si>
    <x:t xml:space="preserve">8.2.3</x:t>
  </x:si>
  <x:si>
    <x:t xml:space="preserve">Prérequis 1 : Formaliser les livraisons obligatoires</x:t>
  </x:si>
  <x:si>
    <x:t xml:space="preserve">Prérequis 2 : Empêcher toute autonomie en pièces des PNJ</x:t>
  </x:si>
  <x:si>
    <x:t xml:space="preserve">Récompenses / Déblocages : Compréhension globale : Asphyxie des réseaux d'échanges indépendants. Gain de capacité : Réduction drastique des coûts de fabrication des drones.</x:t>
  </x:si>
  <x:si>
    <x:t xml:space="preserve">8.3.1</x:t>
  </x:si>
  <x:si>
    <x:t xml:space="preserve">Prérequis 1 : Intercepter les transmissions radio des contrebandiers</x:t>
  </x:si>
  <x:si>
    <x:t xml:space="preserve">Prérequis 2 : Localiser leur campement caché</x:t>
  </x:si>
  <x:si>
    <x:t xml:space="preserve">8.3.2</x:t>
  </x:si>
  <x:si>
    <x:t xml:space="preserve">Prérequis 1 : Neutraliser les stocks clandestins</x:t>
  </x:si>
  <x:si>
    <x:t xml:space="preserve">Prérequis 2 : Confisquer les marchandises illicites</x:t>
  </x:si>
  <x:si>
    <x:t xml:space="preserve">8.3.3</x:t>
  </x:si>
  <x:si>
    <x:t xml:space="preserve">Prérequis 1 : Laisser un terminal de diffusion rappelant les règles du monopole</x:t>
  </x:si>
  <x:si>
    <x:t xml:space="preserve">Prérequis 2 : Intimider les récalcitrants</x:t>
  </x:si>
  <x:si>
    <x:t xml:space="preserve">Récompenses / Déblocages : Perspective narrative : Remplacement de la diplomatie par le contrôle marchand strict. Gain de capacité : Contrôle absolu du marché planétaire.</x:t>
  </x:si>
  <x:si>
    <x:t xml:space="preserve">9.1.1</x:t>
  </x:si>
  <x:si>
    <x:t xml:space="preserve">Prérequis 1 : Se présenter sans armes</x:t>
  </x:si>
  <x:si>
    <x:t xml:space="preserve">Prérequis 2 : Offrir un échantillon de technologie pacifique</x:t>
  </x:si>
  <x:si>
    <x:t xml:space="preserve">9.1.2</x:t>
  </x:si>
  <x:si>
    <x:t xml:space="preserve">Prérequis 1 : Écouter leurs griefs historiques</x:t>
  </x:si>
  <x:si>
    <x:t xml:space="preserve">Prérequis 2 : Proposer un accord de partage des eaux</x:t>
  </x:si>
  <x:si>
    <x:t xml:space="preserve">9.1.3</x:t>
  </x:si>
  <x:si>
    <x:t xml:space="preserve">Prérequis 1 : Accueillir les deux délégations dans le module central</x:t>
  </x:si>
  <x:si>
    <x:t xml:space="preserve">Prérequis 2 : Rédiger les termes du traité de paix</x:t>
  </x:si>
  <x:si>
    <x:t xml:space="preserve">Récompenses / Déblocages : Perspective narrative : Reconnaissance de Bluefox comme le grand pacificateur de la planète. Gain de capacité : Accès libre et sécurisé à tous les territoires alliés.</x:t>
  </x:si>
  <x:si>
    <x:t xml:space="preserve">9.2.1</x:t>
  </x:si>
  <x:si>
    <x:t xml:space="preserve">Prérequis 1 : Enregistrer les légendes des anciens</x:t>
  </x:si>
  <x:si>
    <x:t xml:space="preserve">Prérequis 2 : Archiver les savoirs botaniques des clans</x:t>
  </x:si>
  <x:si>
    <x:t xml:space="preserve">9.2.2</x:t>
  </x:si>
  <x:si>
    <x:t xml:space="preserve">Prérequis 1 : Fournir les matériaux de base</x:t>
  </x:si>
  <x:si>
    <x:t xml:space="preserve">Prérequis 2 : Coordonner l'édification du bâtiment neutre</x:t>
  </x:si>
  <x:si>
    <x:t xml:space="preserve">9.2.3</x:t>
  </x:si>
  <x:si>
    <x:t xml:space="preserve">Prérequis 1 : Enseigner l'histoire globale de la planète</x:t>
  </x:si>
  <x:si>
    <x:t xml:space="preserve">Prérequis 2 : Créer un lien durable entre les peuples</x:t>
  </x:si>
  <x:si>
    <x:t xml:space="preserve">Récompenses / Déblocages : Compréhension globale : Unification de l'histoire et de la culture de la planète. Gain de capacité : Bonus permanent de sagesse et respect unanime des factions.</x:t>
  </x:si>
  <x:si>
    <x:t xml:space="preserve">9.3.1</x:t>
  </x:si>
  <x:si>
    <x:t xml:space="preserve">Prérequis 1 : Rédiger les clauses du pacte de non-agression</x:t>
  </x:si>
  <x:si>
    <x:t xml:space="preserve">Prérequis 2 : Faire valider chaque article par les chefs de clan</x:t>
  </x:si>
  <x:si>
    <x:t xml:space="preserve">9.3.2</x:t>
  </x:si>
  <x:si>
    <x:t xml:space="preserve">Prérequis 1 : Rassembler tous les délégués au cœur de l'anomalie</x:t>
  </x:si>
  <x:si>
    <x:t xml:space="preserve">Prérequis 2 : Signer le parchemin unifié</x:t>
  </x:si>
  <x:si>
    <x:t xml:space="preserve">9.3.3</x:t>
  </x:si>
  <x:si>
    <x:t xml:space="preserve">Prérequis 1 : Activer les balises lumineuses en signe d'union</x:t>
  </x:si>
  <x:si>
    <x:t xml:space="preserve">Prérequis 2 : Célébrer la naissance de la communauté planétaire</x:t>
  </x:si>
  <x:si>
    <x:t xml:space="preserve">Récompenses / Déblocages : Perspective narrative : Résolution parfaite de la quête existentielle de Bluefox, devenu le cœur battant d'une civilisation unie. Gain de capacité : Statut légendaire d'ambassadeur universel.</x:t>
  </x:si>
  <x:si>
    <x:t xml:space="preserve">10.1.1</x:t>
  </x:si>
  <x:si>
    <x:t xml:space="preserve">Prérequis 1 : Avoir un récepteur fonctionnel</x:t>
  </x:si>
  <x:si>
    <x:t xml:space="preserve">Prérequis 2 : Suivre la fréquence 44.2 MHz</x:t>
  </x:si>
  <x:si>
    <x:t xml:space="preserve">10.1.2</x:t>
  </x:si>
  <x:si>
    <x:t xml:space="preserve">Prérequis 1 : Avancer uniquement lors des pauses de signal</x:t>
  </x:si>
  <x:si>
    <x:t xml:space="preserve">Prérequis 2 : Rester à l'ombre des grands cristaux</x:t>
  </x:si>
  <x:si>
    <x:t xml:space="preserve">10.1.3</x:t>
  </x:si>
  <x:si>
    <x:t xml:space="preserve">Prérequis 1 : Détacher le boîtier de ses lianes magnétiques</x:t>
  </x:si>
  <x:si>
    <x:t xml:space="preserve">Prérequis 2 : Rentrer à la base sans encombre</x:t>
  </x:si>
  <x:si>
    <x:t xml:space="preserve">Récompenses / Déblocages : Récompense / Déblocage : Scanner portable amélioré + Fragments de bouclier.</x:t>
  </x:si>
  <x:si>
    <x:t xml:space="preserve">10.2.1</x:t>
  </x:si>
  <x:si>
    <x:t xml:space="preserve">Prérequis 1 : Identifier les reflets bleutés sous la lune</x:t>
  </x:si>
  <x:si>
    <x:t xml:space="preserve">Prérequis 2 : S'approcher face au vent</x:t>
  </x:si>
  <x:si>
    <x:t xml:space="preserve">10.2.2</x:t>
  </x:si>
  <x:si>
    <x:t xml:space="preserve">Prérequis 1 : Retirer son sac à dos bruyant</x:t>
  </x:si>
  <x:si>
    <x:t xml:space="preserve">Prérequis 2 : Ralentir son pouls sous les 60 pulsations/minute</x:t>
  </x:si>
  <x:si>
    <x:t xml:space="preserve">10.2.3</x:t>
  </x:si>
  <x:si>
    <x:t xml:space="preserve">Prérequis 1 : Utiliser une pipette de verre stérile</x:t>
  </x:si>
  <x:si>
    <x:t xml:space="preserve">Prérequis 2 : Sceller hermétiquement le flacon</x:t>
  </x:si>
  <x:si>
    <x:t xml:space="preserve">Récompenses / Déblocages : Récompense / Déblocage : Résistance accrue aux environnements toxiques.</x:t>
  </x:si>
  <x:si>
    <x:t xml:space="preserve">10.3.1</x:t>
  </x:si>
  <x:si>
    <x:t xml:space="preserve">Prérequis 1 : Observer les pentes rocheuses au loin</x:t>
  </x:si>
  <x:si>
    <x:t xml:space="preserve">Prérequis 2 : Éviter les nids de faune agressive</x:t>
  </x:si>
  <x:si>
    <x:t xml:space="preserve">10.3.2</x:t>
  </x:si>
  <x:si>
    <x:t xml:space="preserve">Prérequis 1 : Utiliser un pied-de-biche de fortune</x:t>
  </x:si>
  <x:si>
    <x:t xml:space="preserve">Prérequis 2 : Débrancher les câbles sous tension</x:t>
  </x:si>
  <x:si>
    <x:t xml:space="preserve">10.3.3</x:t>
  </x:si>
  <x:si>
    <x:t xml:space="preserve">Prérequis 1 : Ramener le panneau sur le toit du module de base</x:t>
  </x:si>
  <x:si>
    <x:t xml:space="preserve">Prérequis 2 : Le brancher au terminal principal</x:t>
  </x:si>
  <x:si>
    <x:t xml:space="preserve">Récompenses / Déblocages : Récompense / Déblocage : Obtention de composants de réparation pour améliorer le terminal de la base.</x:t>
  </x:si>
  <x:si>
    <x:t xml:space="preserve">10.4.1</x:t>
  </x:si>
  <x:si>
    <x:t xml:space="preserve">Prérequis 1 : Utiliser des carcasses de drones hors service</x:t>
  </x:si>
  <x:si>
    <x:t xml:space="preserve">Prérequis 2 : Souder les circuits d'étanchéité</x:t>
  </x:si>
  <x:si>
    <x:t xml:space="preserve">10.4.2</x:t>
  </x:si>
  <x:si>
    <x:t xml:space="preserve">Prérequis 1 : Planter les capteurs aux trois points cardinaux</x:t>
  </x:si>
  <x:si>
    <x:t xml:space="preserve">Prérequis 2 : Vérifier la transmission radio</x:t>
  </x:si>
  <x:si>
    <x:t xml:space="preserve">10.4.3</x:t>
  </x:si>
  <x:si>
    <x:t xml:space="preserve">Prérequis 1 : Braver les premiers vents acides</x:t>
  </x:si>
  <x:si>
    <x:t xml:space="preserve">Prérequis 2 : Sauvegarder les données météo sur le disque central</x:t>
  </x:si>
  <x:si>
    <x:t xml:space="preserve">Récompenses / Déblocages : Récompense / Déblocage : Création d'un abri météo temporaire et résistance accrue aux intempéries.</x:t>
  </x:si>
  <x:si>
    <x:t xml:space="preserve">10.5.1</x:t>
  </x:si>
  <x:si>
    <x:t xml:space="preserve">Prérequis 1 : Suivre les notes graves dans les canyons</x:t>
  </x:si>
  <x:si>
    <x:t xml:space="preserve">Prérequis 2 : Gratter les strates argileuses</x:t>
  </x:si>
  <x:si>
    <x:t xml:space="preserve">10.5.2</x:t>
  </x:si>
  <x:si>
    <x:t xml:space="preserve">Prérequis 1 : Isoler les pierres vibrantes des blocs muets</x:t>
  </x:si>
  <x:si>
    <x:t xml:space="preserve">Prérequis 2 : Les envelopper dans du tissu isolant</x:t>
  </x:si>
  <x:si>
    <x:t xml:space="preserve">10.5.3</x:t>
  </x:si>
  <x:si>
    <x:t xml:space="preserve">Prérequis 1 : Tester chaque pierre sur le banc d'essai</x:t>
  </x:si>
  <x:si>
    <x:t xml:space="preserve">Prérequis 2 : Enregistrer la gamme de notes planétaires</x:t>
  </x:si>
  <x:si>
    <x:t xml:space="preserve">Récompenses / Déblocages : Récompense / Déblocage : Amélioration des scanners du vaisseau et découverte de l'histoire géologique.</x:t>
  </x:si>
  <x:si>
    <x:t xml:space="preserve">10.6.1</x:t>
  </x:si>
  <x:si>
    <x:t xml:space="preserve">Prérequis 1 : Explorer les falaises de granit</x:t>
  </x:si>
  <x:si>
    <x:t xml:space="preserve">Prérequis 2 : Vérifier l'absence de prédateurs troglodytes</x:t>
  </x:si>
  <x:si>
    <x:t xml:space="preserve">10.6.2</x:t>
  </x:si>
  <x:si>
    <x:t xml:space="preserve">Prérequis 1 : Retirer les débris rocheux encombrants</x:t>
  </x:si>
  <x:si>
    <x:t xml:space="preserve">Prérequis 2 : Installer une grille de protection légère</x:t>
  </x:si>
  <x:si>
    <x:t xml:space="preserve">10.6.3</x:t>
  </x:si>
  <x:si>
    <x:t xml:space="preserve">Prérequis 1 : Transporter les caisses de ravitaillement</x:t>
  </x:si>
  <x:si>
    <x:t xml:space="preserve">Prérequis 2 : Établir un bivouac secondaire fonctionnel</x:t>
  </x:si>
  <x:si>
    <x:t xml:space="preserve">Récompenses / Déblocages : Récompense / Déblocage : Création d'un avant-poste secondaire de sauvegarde et de stockage.</x:t>
  </x:si>
  <x:si>
    <x:t xml:space="preserve">10.7.1</x:t>
  </x:si>
  <x:si>
    <x:t xml:space="preserve">Prérequis 1 : Relier des feuilles de fibre végétale</x:t>
  </x:si>
  <x:si>
    <x:t xml:space="preserve">Prérequis 2 : Préparer l'encre à base de suie et de sève</x:t>
  </x:si>
  <x:si>
    <x:t xml:space="preserve">10.7.2</x:t>
  </x:si>
  <x:si>
    <x:t xml:space="preserve">Prérequis 1 : Utiliser l'objectif macro du scanner</x:t>
  </x:si>
  <x:si>
    <x:t xml:space="preserve">Prérequis 2 : Approcher les sujets sans les effrayer</x:t>
  </x:si>
  <x:si>
    <x:t xml:space="preserve">10.7.3</x:t>
  </x:si>
  <x:si>
    <x:t xml:space="preserve">Prérequis 1 : Rédiger les fiches signalétiques de chaque espèce</x:t>
  </x:si>
  <x:si>
    <x:t xml:space="preserve">Prérequis 2 : Archiver le tout dans la mémoire centrale</x:t>
  </x:si>
  <x:si>
    <x:t xml:space="preserve">Récompenses / Déblocages : Récompense / Déblocage : Sentiment d'accomplissement personnel et déblocage de l'encyclopédie de completion du jeu.</x:t>
  </x:si>
  <x:si>
    <x:t xml:space="preserve">Nom</x:t>
  </x:si>
  <x:si>
    <x:t xml:space="preserve">Event moteur</x:t>
  </x:si>
  <x:si>
    <x:t xml:space="preserve">Variable</x:t>
  </x:si>
  <x:si>
    <x:t xml:space="preserve">Commentaires</x:t>
  </x:si>
  <x:si>
    <x:t xml:space="preserve">Type de liens</x:t>
  </x:si>
  <x:si>
    <x:t xml:space="preserve">SIGNIFICATION</x:t>
  </x:si>
  <x:si>
    <x:t xml:space="preserve">Architecture des modules</x:t>
  </x:si>
  <x:si>
    <x:t xml:space="preserve">PETIT_OBJECTIF_VISIBLE</x:t>
  </x:si>
  <x:si>
    <x:t xml:space="preserve">À mapper</x:t>
  </x:si>
  <x:si>
    <x:t xml:space="preserve">À définir</x:t>
  </x:si>
  <x:si>
    <x:t xml:space="preserve">À auditer</x:t>
  </x:si>
  <x:si>
    <x:t xml:space="preserve">Missions locales visibles simultanément</x:t>
  </x:si>
  <x:si>
    <x:t xml:space="preserve">A -&gt; B</x:t>
  </x:si>
  <x:si>
    <x:t xml:space="preserve">B exige A</x:t>
  </x:si>
  <x:si>
    <x:t xml:space="preserve">Responsabilités et dépendances.</x:t>
  </x:si>
  <x:si>
    <x:t xml:space="preserve">Réparer l’énergie / terminal</x:t>
  </x:si>
  <x:si>
    <x:t xml:space="preserve">Missions Monde actives</x:t>
  </x:si>
  <x:si>
    <x:t xml:space="preserve">Parent -&gt; Enfant</x:t>
  </x:si>
  <x:si>
    <x:t xml:space="preserve">Hiérarchie</x:t>
  </x:si>
  <x:si>
    <x:t xml:space="preserve">Comprendre la zone de départ</x:t>
  </x:si>
  <x:si>
    <x:t xml:space="preserve">Missions prioritaires dans la fenêtre 3D</x:t>
  </x:si>
  <x:si>
    <x:t xml:space="preserve">Événement -&gt; Mission</x:t>
  </x:si>
  <x:si>
    <x:t xml:space="preserve">Progression</x:t>
  </x:si>
  <x:si>
    <x:t xml:space="preserve">MODULE</x:t>
  </x:si>
  <x:si>
    <x:t xml:space="preserve">ROLE</x:t>
  </x:si>
  <x:si>
    <x:t xml:space="preserve">ENTREE</x:t>
  </x:si>
  <x:si>
    <x:t xml:space="preserve">DEPENDANCES</x:t>
  </x:si>
  <x:si>
    <x:t xml:space="preserve">Créer un stockage secondaire</x:t>
  </x:si>
  <x:si>
    <x:t xml:space="preserve">Réveils de missions dormantes par heure</x:t>
  </x:si>
  <x:si>
    <x:t xml:space="preserve">Mission -&gt; Récompense</x:t>
  </x:si>
  <x:si>
    <x:t xml:space="preserve">Déblocage</x:t>
  </x:si>
  <x:si>
    <x:t xml:space="preserve">MissionManager</x:t>
  </x:si>
  <x:si>
    <x:t xml:space="preserve">Charge définitions et orchestre états</x:t>
  </x:si>
  <x:si>
    <x:t xml:space="preserve">mission-catalog.json</x:t>
  </x:si>
  <x:si>
    <x:t xml:space="preserve">MissionMemory, ActionBridge</x:t>
  </x:si>
  <x:si>
    <x:t xml:space="preserve">Débloquer les premiers drones</x:t>
  </x:si>
  <x:si>
    <x:t xml:space="preserve">Rappels d’obsession</x:t>
  </x:si>
  <x:si>
    <x:t xml:space="preserve">Indice -&gt; Obsession/Mission</x:t>
  </x:si>
  <x:si>
    <x:t xml:space="preserve">Convergence</x:t>
  </x:si>
  <x:si>
    <x:t xml:space="preserve">MissionMemory</x:t>
  </x:si>
  <x:si>
    <x:t xml:space="preserve">Persiste instances et progression</x:t>
  </x:si>
  <x:si>
    <x:t xml:space="preserve">save.cum</x:t>
  </x:si>
  <x:si>
    <x:t xml:space="preserve">SaveSystem</x:t>
  </x:si>
  <x:si>
    <x:t xml:space="preserve">Identifier ressources et risques</x:t>
  </x:si>
  <x:si>
    <x:t xml:space="preserve">Anti-regénération au changement rapide de map</x:t>
  </x:si>
  <x:si>
    <x:t xml:space="preserve">Branche A &lt;-&gt; B</x:t>
  </x:si>
  <x:si>
    <x:t xml:space="preserve">Exclusion</x:t>
  </x:si>
  <x:si>
    <x:t xml:space="preserve">ActionBridge</x:t>
  </x:si>
  <x:si>
    <x:t xml:space="preserve">Convertit actions en événements</x:t>
  </x:si>
  <x:si>
    <x:t xml:space="preserve">mission-events.json</x:t>
  </x:si>
  <x:si>
    <x:t xml:space="preserve">WorldEngine, Inventory</x:t>
  </x:si>
  <x:si>
    <x:t xml:space="preserve">Évaluer météo et implantation</x:t>
  </x:si>
  <x:si>
    <x:t xml:space="preserve">Mission -&gt; Ressource</x:t>
  </x:si>
  <x:si>
    <x:t xml:space="preserve">Dépendance CUO</x:t>
  </x:si>
  <x:si>
    <x:t xml:space="preserve">MissionGenerator</x:t>
  </x:si>
  <x:si>
    <x:t xml:space="preserve">Instancie missions contextuelles</x:t>
  </x:si>
  <x:si>
    <x:t xml:space="preserve">mission-procedural.json</x:t>
  </x:si>
  <x:si>
    <x:t xml:space="preserve">Ouvrir la branche anomalies</x:t>
  </x:si>
  <x:si>
    <x:t xml:space="preserve">NarrativeSelector</x:t>
  </x:si>
  <x:si>
    <x:t xml:space="preserve">Choisit pensée/journal/dialogue</x:t>
  </x:si>
  <x:si>
    <x:t xml:space="preserve">mission-narration.json</x:t>
  </x:si>
  <x:si>
    <x:t xml:space="preserve">Journal, EmotionSettings</x:t>
  </x:si>
  <x:si>
    <x:t xml:space="preserve">Apprendre les premiers glyphes</x:t>
  </x:si>
  <x:si>
    <x:t xml:space="preserve">PersonalityEngine</x:t>
  </x:si>
  <x:si>
    <x:t xml:space="preserve">Calcule axes</x:t>
  </x:si>
  <x:si>
    <x:t xml:space="preserve">mission-personality.json</x:t>
  </x:si>
  <x:si>
    <x:t xml:space="preserve">EmotionSettings, MissionGenerator</x:t>
  </x:si>
  <x:si>
    <x:t xml:space="preserve">Lire la chronologie ancienne</x:t>
  </x:si>
  <x:si>
    <x:t xml:space="preserve">ObsessionEngine</x:t>
  </x:si>
  <x:si>
    <x:t xml:space="preserve">Gère délais et convergences</x:t>
  </x:si>
  <x:si>
    <x:t xml:space="preserve">mission-obsessions.json</x:t>
  </x:si>
  <x:si>
    <x:t xml:space="preserve">MissionMemory, Journal</x:t>
  </x:si>
  <x:si>
    <x:t xml:space="preserve">Comprendre ses rondes</x:t>
  </x:si>
  <x:si>
    <x:t xml:space="preserve">MissionValidator</x:t>
  </x:si>
  <x:si>
    <x:t xml:space="preserve">Valide sources et exports</x:t>
  </x:si>
  <x:si>
    <x:t xml:space="preserve">validation-report.json</x:t>
  </x:si>
  <x:si>
    <x:t xml:space="preserve">Compilateur</x:t>
  </x:si>
  <x:si>
    <x:t xml:space="preserve">Choisir une approche</x:t>
  </x:si>
  <x:si>
    <x:t xml:space="preserve">MissionGraph</x:t>
  </x:si>
  <x:si>
    <x:t xml:space="preserve">Produit graphes</x:t>
  </x:si>
  <x:si>
    <x:t xml:space="preserve">GraphML/DOT</x:t>
  </x:si>
  <x:si>
    <x:t xml:space="preserve">Outils dev</x:t>
  </x:si>
  <x:si>
    <x:t xml:space="preserve">PROFIL</x:t>
  </x:si>
  <x:si>
    <x:t xml:space="preserve">PHILOSOPHIE</x:t>
  </x:si>
  <x:si>
    <x:t xml:space="preserve">EMOTIONS_INFLUENTES</x:t>
  </x:si>
  <x:si>
    <x:t xml:space="preserve">CATEGORIE_DOMINANTE</x:t>
  </x:si>
  <x:si>
    <x:t xml:space="preserve">DELAI</x:t>
  </x:si>
  <x:si>
    <x:t xml:space="preserve">CONDITION_RESOLUTION</x:t>
  </x:si>
  <x:si>
    <x:t xml:space="preserve">ETAT_INITIAL</x:t>
  </x:si>
  <x:si>
    <x:t xml:space="preserve">POID d'un souvenir entre 0 et 100</x:t>
  </x:si>
  <x:si>
    <x:t xml:space="preserve">EVOLUTION</x:t>
  </x:si>
  <x:si>
    <x:t xml:space="preserve">DELTA</x:t>
  </x:si>
  <x:si>
    <x:t xml:space="preserve">TEXTE_SOURCE</x:t>
  </x:si>
  <x:si>
    <x:t xml:space="preserve">COMPORTEMENT FAUNE</x:t>
  </x:si>
  <x:si>
    <x:t xml:space="preserve">MIN</x:t>
  </x:si>
  <x:si>
    <x:t xml:space="preserve">MAX</x:t>
  </x:si>
  <x:si>
    <x:t xml:space="preserve">COMPLEMENT PNJ</x:t>
  </x:si>
  <x:si>
    <x:t xml:space="preserve">REPUTATION_MIN</x:t>
  </x:si>
  <x:si>
    <x:t xml:space="preserve">MARGE_BASE</x:t>
  </x:si>
  <x:si>
    <x:t xml:space="preserve">Explorateur</x:t>
  </x:si>
  <x:si>
    <x:t xml:space="preserve">Curiosité spatiale et attrait pour l’inconnu ; Développer une lecture explorateur du monde</x:t>
  </x:si>
  <x:si>
    <x:t xml:space="preserve">curiosite, audace</x:t>
  </x:si>
  <x:si>
    <x:t xml:space="preserve">EXPLORATION</x:t>
  </x:si>
  <x:si>
    <x:t xml:space="preserve">2h-6h jeu</x:t>
  </x:si>
  <x:si>
    <x:t xml:space="preserve"> -&gt;reveiller une obsession ou un souvenir marquant : Nouvel indice, retour sur zone ou convergence avec une autre découverte</x:t>
  </x:si>
  <x:si>
    <x:t xml:space="preserve">DORMANTE</x:t>
  </x:si>
  <x:si>
    <x:t xml:space="preserve">Prudence face aux risques mécaniques</x:t>
  </x:si>
  <x:si>
    <x:t xml:space="preserve">NEGATIF</x:t>
  </x:si>
  <x:si>
    <x:t xml:space="preserve">ACTION_CATEGORY_MATCH</x:t>
  </x:si>
  <x:si>
    <x:t xml:space="preserve"> -1 / +1</x:t>
  </x:si>
  <x:si>
    <x:t xml:space="preserve">Perspective narrative : Compréhension de la topographie locale et de l'impact violent du crash. Gain de capacité : Réduction de la fatigue lors des déplacements en terrain accidenté.</x:t>
  </x:si>
  <x:si>
    <x:t xml:space="preserve">Catégorie</x:t>
  </x:si>
  <x:si>
    <x:t xml:space="preserve">1.0</x:t>
  </x:si>
  <x:si>
    <x:t xml:space="preserve">Poids neutre</x:t>
  </x:si>
  <x:si>
    <x:t xml:space="preserve">HOSTILE</x:t>
  </x:si>
  <x:si>
    <x:t xml:space="preserve">Combat, fuite ou dialogue très limité</x:t>
  </x:si>
  <x:si>
    <x:t xml:space="preserve">NEUTRE</x:t>
  </x:si>
  <x:si>
    <x:t xml:space="preserve">Echanges, commerce limité</x:t>
  </x:si>
  <x:si>
    <x:t xml:space="preserve">Scientifique</x:t>
  </x:si>
  <x:si>
    <x:t xml:space="preserve">Recherche de preuves, mesures et compréhension ; Développer une lecture scientifique du monde</x:t>
  </x:si>
  <x:si>
    <x:t xml:space="preserve">curiosite, rigueur</x:t>
  </x:si>
  <x:si>
    <x:t xml:space="preserve">RECHERCHE</x:t>
  </x:si>
  <x:si>
    <x:t xml:space="preserve">Favorise les approches amicales</x:t>
  </x:si>
  <x:si>
    <x:t xml:space="preserve">POSITIF</x:t>
  </x:si>
  <x:si>
    <x:t xml:space="preserve">EMOTION_PROFILE_MATCH</x:t>
  </x:si>
  <x:si>
    <x:t xml:space="preserve"> -0.5 / +0.5</x:t>
  </x:si>
  <x:si>
    <x:t xml:space="preserve">Compréhension de l'écosystème : Cartographie biochimique partielle des sols. Gain de capacité : Amélioration de l'efficacité de collecte de ressources (meilleur rendement des gestes de base).</x:t>
  </x:si>
  <x:si>
    <x:t xml:space="preserve">Axe dominant</x:t>
  </x:si>
  <x:si>
    <x:t xml:space="preserve">+0.30</x:t>
  </x:si>
  <x:si>
    <x:t xml:space="preserve">Favorise contenu cohérent</x:t>
  </x:si>
  <x:si>
    <x:t xml:space="preserve">MEFIANT</x:t>
  </x:si>
  <x:si>
    <x:t xml:space="preserve">Dialogue prudent, Observation passive</x:t>
  </x:si>
  <x:si>
    <x:t xml:space="preserve">CONFIANCE</x:t>
  </x:si>
  <x:si>
    <x:t xml:space="preserve">Commerce favorisé, poussé par le PNJ</x:t>
  </x:si>
  <x:si>
    <x:t xml:space="preserve">Naturaliste</x:t>
  </x:si>
  <x:si>
    <x:t xml:space="preserve">Observation respectueuse de la faune et de la flore ; Développer une lecture naturaliste du monde</x:t>
  </x:si>
  <x:si>
    <x:t xml:space="preserve">empathie, patience</x:t>
  </x:si>
  <x:si>
    <x:t xml:space="preserve">FAUNE</x:t>
  </x:si>
  <x:si>
    <x:t xml:space="preserve">Réaction dépendante de l’issue</x:t>
  </x:si>
  <x:si>
    <x:t xml:space="preserve">Perspective narrative : BlueFox déleste les tâches subalternes et gagne un temps précieux. Gain de capacité : Déblocage de la Fabrication de Drones de Collecte/Culture (suppression des boucles de corvées alimentaires manuelles).</x:t>
  </x:si>
  <x:si>
    <x:t xml:space="preserve">Priorité joueur</x:t>
  </x:si>
  <x:si>
    <x:t xml:space="preserve">+0.25</x:t>
  </x:si>
  <x:si>
    <x:t xml:space="preserve">Influence sans forcer</x:t>
  </x:si>
  <x:si>
    <x:t xml:space="preserve">Échanges simples, Observation passive, Déplacement habituel</x:t>
  </x:si>
  <x:si>
    <x:t xml:space="preserve">ALLIE</x:t>
  </x:si>
  <x:si>
    <x:t xml:space="preserve">Commerce + donnations spontannée de ressources ou de mission</x:t>
  </x:si>
  <x:si>
    <x:t xml:space="preserve">Archéologue</x:t>
  </x:si>
  <x:si>
    <x:t xml:space="preserve">Attraction pour les traces du passé ; Développer une lecture archéologue du monde</x:t>
  </x:si>
  <x:si>
    <x:t xml:space="preserve">curiosite, contemplation</x:t>
  </x:si>
  <x:si>
    <x:t xml:space="preserve">ARCHEOLOGIE</x:t>
  </x:si>
  <x:si>
    <x:t xml:space="preserve">Renforce l’intérêt pour les traces anciennes</x:t>
  </x:si>
  <x:si>
    <x:t xml:space="preserve">Compréhension de l'écosystème : Révélation d'un réseau énergétique souterrain mondial (la planète agit comme une immense batterie géologique). Perspective narrative : Ouverture d'une nouvelle branche de mission axée sur l'exploitation de cette source.</x:t>
  </x:si>
  <x:si>
    <x:t xml:space="preserve">Contenu inconnu</x:t>
  </x:si>
  <x:si>
    <x:t xml:space="preserve">+0.35</x:t>
  </x:si>
  <x:si>
    <x:t xml:space="preserve">Favorise découverte</x:t>
  </x:si>
  <x:si>
    <x:t xml:space="preserve">Coopérations, Alimentation, Observation passive, Déplacement habituel</x:t>
  </x:si>
  <x:si>
    <x:t xml:space="preserve">Ingénieur</x:t>
  </x:si>
  <x:si>
    <x:t xml:space="preserve">Réparation, construction et amélioration ; Développer une lecture ingénieur du monde</x:t>
  </x:si>
  <x:si>
    <x:t xml:space="preserve">pragmatisme, perseverance</x:t>
  </x:si>
  <x:si>
    <x:t xml:space="preserve">INGENIERIE</x:t>
  </x:si>
  <x:si>
    <x:t xml:space="preserve">Peut entraîner prudence ou surinvestissement</x:t>
  </x:si>
  <x:si>
    <x:t xml:space="preserve">Perspective narrative : Découverte de la signature sonore unique de la planète. Gain de capacité : Résistance auditive accrue et déblocage de nouvelles pistes d'exploration lointaines.</x:t>
  </x:si>
  <x:si>
    <x:t xml:space="preserve">Répétition récente</x:t>
  </x:si>
  <x:si>
    <x:t xml:space="preserve">-0.50</x:t>
  </x:si>
  <x:si>
    <x:t xml:space="preserve">Réduit monotonie</x:t>
  </x:si>
  <x:si>
    <x:t xml:space="preserve">Branches exclusives, Alimentation, Observation passive, Déplacement habituel, Comportement rare ou rituel</x:t>
  </x:si>
  <x:si>
    <x:t xml:space="preserve">Logisticien</x:t>
  </x:si>
  <x:si>
    <x:t xml:space="preserve">Optimisation des flux et automatisation ; Développer une lecture logisticien du monde</x:t>
  </x:si>
  <x:si>
    <x:t xml:space="preserve">pragmatisme, controle</x:t>
  </x:si>
  <x:si>
    <x:t xml:space="preserve">COLLECTE</x:t>
  </x:si>
  <x:si>
    <x:t xml:space="preserve">Compréhension globale : Cartographie des micro-climats mortels de la surface. Gain de capacité : Amélioration de l'agilité dans les hauteurs et bonus de vitesse en terrain boisé.</x:t>
  </x:si>
  <x:si>
    <x:t xml:space="preserve">Danger élevé</x:t>
  </x:si>
  <x:si>
    <x:t xml:space="preserve">-0.20</x:t>
  </x:si>
  <x:si>
    <x:t xml:space="preserve">Sauf axe Aventurier/Dominateur</x:t>
  </x:si>
  <x:si>
    <x:t xml:space="preserve">Diplomate</x:t>
  </x:si>
  <x:si>
    <x:t xml:space="preserve">Dialogue, équilibre et coopération ; Développer une lecture diplomate du monde</x:t>
  </x:si>
  <x:si>
    <x:t xml:space="preserve">empathie, sociabilite</x:t>
  </x:si>
  <x:si>
    <x:t xml:space="preserve">CONTACT</x:t>
  </x:si>
  <x:si>
    <x:t xml:space="preserve">Perspective narrative : Compréhension des strates atmosphériques profondes. Gain de capacité : Résistance accrue aux pressions et aux vents violents.</x:t>
  </x:si>
  <x:si>
    <x:t xml:space="preserve">Lien obsession</x:t>
  </x:si>
  <x:si>
    <x:t xml:space="preserve">+0.45</x:t>
  </x:si>
  <x:si>
    <x:t xml:space="preserve">Favorise convergence différée</x:t>
  </x:si>
  <x:si>
    <x:t xml:space="preserve">Protecteur</x:t>
  </x:si>
  <x:si>
    <x:t xml:space="preserve">Préservation et sécurisation ; Développer une lecture protecteur du monde</x:t>
  </x:si>
  <x:si>
    <x:t xml:space="preserve">empathie, prudence</x:t>
  </x:si>
  <x:si>
    <x:t xml:space="preserve">SURVIE</x:t>
  </x:si>
  <x:si>
    <x:t xml:space="preserve">Perspective narrative : Révélation qu'une conscience intelligente a façonné ce monde par le passé. Gain de capacité : Déchiffrement automatique des glyphes rencontrés.</x:t>
  </x:si>
  <x:si>
    <x:t xml:space="preserve">Objectif rapide</x:t>
  </x:si>
  <x:si>
    <x:t xml:space="preserve">+0.15</x:t>
  </x:si>
  <x:si>
    <x:t xml:space="preserve">Maintient activité locale</x:t>
  </x:si>
  <x:si>
    <x:t xml:space="preserve">Opportuniste</x:t>
  </x:si>
  <x:si>
    <x:t xml:space="preserve">Recherche de rendement et d’avantages ; Développer une lecture opportuniste du monde</x:t>
  </x:si>
  <x:si>
    <x:t xml:space="preserve">ambition, pragmatisme</x:t>
  </x:si>
  <x:si>
    <x:t xml:space="preserve">COMMERCE</x:t>
  </x:si>
  <x:si>
    <x:t xml:space="preserve">Compréhension de l'écosystème : Découverte des erreurs technologiques passées de la planète. Gain de capacité : Résistance aux pannes électriques et meilleur rendement de recyclage.</x:t>
  </x:si>
  <x:si>
    <x:t xml:space="preserve">Dominateur</x:t>
  </x:si>
  <x:si>
    <x:t xml:space="preserve">Contrôle territorial et intimidation ; Développer une lecture dominateur du monde</x:t>
  </x:si>
  <x:si>
    <x:t xml:space="preserve">agressivite, controle</x:t>
  </x:si>
  <x:si>
    <x:t xml:space="preserve">COMBAT</x:t>
  </x:si>
  <x:si>
    <x:t xml:space="preserve">Perspective narrative : Compréhension de la destinée tragique des anciens occupants. Gain de capacité : Sagesse ancestrale (réduction permanente de la fatigue mentale et concentration accrue).</x:t>
  </x:si>
  <x:si>
    <x:t xml:space="preserve">Mystique</x:t>
  </x:si>
  <x:si>
    <x:t xml:space="preserve">Interprétation sensible des anomalies ; Développer une lecture mystique du monde</x:t>
  </x:si>
  <x:si>
    <x:t xml:space="preserve">intuition, contemplation</x:t>
  </x:si>
  <x:si>
    <x:t xml:space="preserve">DECOUVERTE</x:t>
  </x:si>
  <x:si>
    <x:t xml:space="preserve">Perspective narrative : Compréhension de la chaîne alimentaire locale. Gain de capacité : Déblocage d'un module de camouflage passif pour se fondre dans le décor.</x:t>
  </x:si>
  <x:si>
    <x:t xml:space="preserve">Historien</x:t>
  </x:si>
  <x:si>
    <x:t xml:space="preserve">Archivage et mise en cohérence des événements ; Développer une lecture historien du monde</x:t>
  </x:si>
  <x:si>
    <x:t xml:space="preserve">rigueur, memoire</x:t>
  </x:si>
  <x:si>
    <x:t xml:space="preserve">Obligatoire</x:t>
  </x:si>
  <x:si>
    <x:t xml:space="preserve">PORTEE DE PROGRESSION</x:t>
  </x:si>
  <x:si>
    <x:t xml:space="preserve">ORDRE</x:t>
  </x:si>
  <x:si>
    <x:t xml:space="preserve">CATEGORIE</x:t>
  </x:si>
  <x:si>
    <x:t xml:space="preserve">DECLENCHEURS</x:t>
  </x:si>
  <x:si>
    <x:t xml:space="preserve">UNITE</x:t>
  </x:si>
  <x:si>
    <x:t xml:space="preserve">CONDITION</x:t>
  </x:si>
  <x:si>
    <x:t xml:space="preserve">DECLENCHEUR MICRO-SCENE</x:t>
  </x:si>
  <x:si>
    <x:t xml:space="preserve">EFFETS</x:t>
  </x:si>
  <x:si>
    <x:t xml:space="preserve">EFFET IA BLUEFOX</x:t>
  </x:si>
  <x:si>
    <x:t xml:space="preserve">EFFET MOTEUR</x:t>
  </x:si>
  <x:si>
    <x:t xml:space="preserve">CATEGORIE EFFET</x:t>
  </x:si>
  <x:si>
    <x:t xml:space="preserve">TYPES_LIENS</x:t>
  </x:si>
  <x:si>
    <x:t xml:space="preserve">PERSISTANCE</x:t>
  </x:si>
  <x:si>
    <x:t xml:space="preserve">ARBRE_MISSION (exemple)</x:t>
  </x:si>
  <x:si>
    <x:t xml:space="preserve">OBJECTIFS LOCAUX</x:t>
  </x:si>
  <x:si>
    <x:t xml:space="preserve">Oui</x:t>
  </x:si>
  <x:si>
    <x:t xml:space="preserve">P0_MONDE</x:t>
  </x:si>
  <x:si>
    <x:t xml:space="preserve">déclancheur requis</x:t>
  </x:si>
  <x:si>
    <x:t xml:space="preserve">ACTIF</x:t>
  </x:si>
  <x:si>
    <x:t xml:space="preserve">Acceptation ou intérêt accru</x:t>
  </x:si>
  <x:si>
    <x:t xml:space="preserve">Abri sûr atteint</x:t>
  </x:si>
  <x:si>
    <x:t xml:space="preserve">%</x:t>
  </x:si>
  <x:si>
    <x:t xml:space="preserve">Événement reçu</x:t>
  </x:si>
  <x:si>
    <x:t xml:space="preserve">IMMEDIAT</x:t>
  </x:si>
  <x:si>
    <x:t xml:space="preserve">EXISTANT </x:t>
  </x:si>
  <x:si>
    <x:t xml:space="preserve">Abri météo temporaire</x:t>
  </x:si>
  <x:si>
    <x:t xml:space="preserve">Alimenter base</x:t>
  </x:si>
  <x:si>
    <x:t xml:space="preserve">DIRECTE</x:t>
  </x:si>
  <x:si>
    <x:t xml:space="preserve">Affirmer l’axe Archéologue</x:t>
  </x:si>
  <x:si>
    <x:t xml:space="preserve">ALIMENTE</x:t>
  </x:si>
  <x:si>
    <x:t xml:space="preserve">Persiste dans la sauvegarde</x:t>
  </x:si>
  <x:si>
    <x:t xml:space="preserve">├─ Récupération d’épave ciblée</x:t>
  </x:si>
  <x:si>
    <x:t xml:space="preserve">Non</x:t>
  </x:si>
  <x:si>
    <x:t xml:space="preserve">P1_LOCAL</x:t>
  </x:si>
  <x:si>
    <x:t xml:space="preserve">chronologie avec mission parent</x:t>
  </x:si>
  <x:si>
    <x:t xml:space="preserve">DORMANT</x:t>
  </x:si>
  <x:si>
    <x:t xml:space="preserve">Action pertinente</x:t>
  </x:si>
  <x:si>
    <x:t xml:space="preserve">Accord conclu</x:t>
  </x:si>
  <x:si>
    <x:t xml:space="preserve">entier</x:t>
  </x:si>
  <x:si>
    <x:t xml:space="preserve">Variable minimale</x:t>
  </x:si>
  <x:si>
    <x:t xml:space="preserve">DIFFERE</x:t>
  </x:si>
  <x:si>
    <x:t xml:space="preserve">A CRÉER</x:t>
  </x:si>
  <x:si>
    <x:t xml:space="preserve">Active drone, route ou collecte automatique</x:t>
  </x:si>
  <x:si>
    <x:t xml:space="preserve">Alimenter refuge</x:t>
  </x:si>
  <x:si>
    <x:t xml:space="preserve">ADAPTATION_MINEURE</x:t>
  </x:si>
  <x:si>
    <x:t xml:space="preserve">Affirmer l’axe Diplomate</x:t>
  </x:si>
  <x:si>
    <x:t xml:space="preserve">CONVERGENCE</x:t>
  </x:si>
  <x:si>
    <x:t xml:space="preserve">Persiste par planète</x:t>
  </x:si>
  <x:si>
    <x:t xml:space="preserve">└─ Cartographie du cratère</x:t>
  </x:si>
  <x:si>
    <x:t xml:space="preserve">P2_REGIONAL</x:t>
  </x:si>
  <x:si>
    <x:t xml:space="preserve">mission fille</x:t>
  </x:si>
  <x:si>
    <x:t xml:space="preserve">Analyse terminée</x:t>
  </x:si>
  <x:si>
    <x:t xml:space="preserve">Améliorer</x:t>
  </x:si>
  <x:si>
    <x:t xml:space="preserve">score</x:t>
  </x:si>
  <x:si>
    <x:t xml:space="preserve">Variable maximale</x:t>
  </x:si>
  <x:si>
    <x:t xml:space="preserve">ALEATOIRE</x:t>
  </x:si>
  <x:si>
    <x:t xml:space="preserve">GENERATION AUTOMATIQUE</x:t>
  </x:si>
  <x:si>
    <x:t xml:space="preserve">Bonus de rendement ou réduction de coût</x:t>
  </x:si>
  <x:si>
    <x:t xml:space="preserve">Commentaire différé</x:t>
  </x:si>
  <x:si>
    <x:t xml:space="preserve">NUL</x:t>
  </x:si>
  <x:si>
    <x:t xml:space="preserve">Affirmer l’axe Dominateur</x:t>
  </x:si>
  <x:si>
    <x:t xml:space="preserve">CUMULATIVE</x:t>
  </x:si>
  <x:si>
    <x:t xml:space="preserve">Persiste par map</x:t>
  </x:si>
  <x:si>
    <x:t xml:space="preserve">├─ Le repaire improvisé</x:t>
  </x:si>
  <x:si>
    <x:t xml:space="preserve">P3_INSTALLATION</x:t>
  </x:si>
  <x:si>
    <x:t xml:space="preserve">Analyses terminées</x:t>
  </x:si>
  <x:si>
    <x:t xml:space="preserve">Analyse commencée</x:t>
  </x:si>
  <x:si>
    <x:t xml:space="preserve">score entre -100 et +100</x:t>
  </x:si>
  <x:si>
    <x:t xml:space="preserve">État requis</x:t>
  </x:si>
  <x:si>
    <x:t xml:space="preserve">VARIABLE</x:t>
  </x:si>
  <x:si>
    <x:t xml:space="preserve">PERSONALISEE</x:t>
  </x:si>
  <x:si>
    <x:t xml:space="preserve">Camouflage passif</x:t>
  </x:si>
  <x:si>
    <x:t xml:space="preserve">Créer objectif local</x:t>
  </x:si>
  <x:si>
    <x:t xml:space="preserve">PERSONALISE</x:t>
  </x:si>
  <x:si>
    <x:t xml:space="preserve">Affirmer l’axe Explorateur</x:t>
  </x:si>
  <x:si>
    <x:t xml:space="preserve">DEBLOQUE</x:t>
  </x:si>
  <x:si>
    <x:t xml:space="preserve">Persiste par zone</x:t>
  </x:si>
  <x:si>
    <x:t xml:space="preserve">└─ Rétro-ingénierie du module de vol</x:t>
  </x:si>
  <x:si>
    <x:t xml:space="preserve">P4_SPECIALISATION</x:t>
  </x:si>
  <x:si>
    <x:t xml:space="preserve">CONSTRUCTION</x:t>
  </x:si>
  <x:si>
    <x:t xml:space="preserve">Archivage</x:t>
  </x:si>
  <x:si>
    <x:t xml:space="preserve">niveau 1 à 5</x:t>
  </x:si>
  <x:si>
    <x:t xml:space="preserve">Objet possédé</x:t>
  </x:si>
  <x:si>
    <x:t xml:space="preserve">PERSISTANT</x:t>
  </x:si>
  <x:si>
    <x:t xml:space="preserve">Camp secondaire</x:t>
  </x:si>
  <x:si>
    <x:t xml:space="preserve">Créer obsession</x:t>
  </x:si>
  <x:si>
    <x:t xml:space="preserve">Affirmer l’axe Historien</x:t>
  </x:si>
  <x:si>
    <x:t xml:space="preserve">EXCLUSIF</x:t>
  </x:si>
  <x:si>
    <x:t xml:space="preserve">Persiste par biome</x:t>
  </x:si>
  <x:si>
    <x:t xml:space="preserve">├─ Analyse de la flore locale</x:t>
  </x:si>
  <x:si>
    <x:t xml:space="preserve">P5_MAITRISE</x:t>
  </x:si>
  <x:si>
    <x:t xml:space="preserve">Attraction vers un axe</x:t>
  </x:si>
  <x:si>
    <x:t xml:space="preserve">Analyser</x:t>
  </x:si>
  <x:si>
    <x:t xml:space="preserve">à définir</x:t>
  </x:si>
  <x:si>
    <x:t xml:space="preserve">Structure présente</x:t>
  </x:si>
  <x:si>
    <x:t xml:space="preserve">TEMPS_JEU</x:t>
  </x:si>
  <x:si>
    <x:t xml:space="preserve">Collecte automatique locale</x:t>
  </x:si>
  <x:si>
    <x:t xml:space="preserve">Créer une obsession tellurique</x:t>
  </x:si>
  <x:si>
    <x:t xml:space="preserve">Affirmer l’axe Ingénieur</x:t>
  </x:si>
  <x:si>
    <x:t xml:space="preserve">MISSION _MERE</x:t>
  </x:si>
  <x:si>
    <x:t xml:space="preserve">Persiste par faction</x:t>
  </x:si>
  <x:si>
    <x:t xml:space="preserve">├─ Étude du cycle climatique local</x:t>
  </x:si>
  <x:si>
    <x:t xml:space="preserve">P6_BRANCHES_MAJEURES</x:t>
  </x:si>
  <x:si>
    <x:t xml:space="preserve">Biomes distincts découverts</x:t>
  </x:si>
  <x:si>
    <x:t xml:space="preserve">Propriété de map</x:t>
  </x:si>
  <x:si>
    <x:t xml:space="preserve">RETOUR_ZONE</x:t>
  </x:si>
  <x:si>
    <x:t xml:space="preserve">Débloque construction, outil ou drone</x:t>
  </x:si>
  <x:si>
    <x:t xml:space="preserve">Affirmer l’axe Logisticien</x:t>
  </x:si>
  <x:si>
    <x:t xml:space="preserve">MISSION_FILLE</x:t>
  </x:si>
  <x:si>
    <x:t xml:space="preserve">Durée de mission + archive</x:t>
  </x:si>
  <x:si>
    <x:t xml:space="preserve">└─ La piste des anomalies telluriques</x:t>
  </x:si>
  <x:si>
    <x:t xml:space="preserve">P7_PROFIL_IA</x:t>
  </x:si>
  <x:si>
    <x:t xml:space="preserve">Camps secondaires construits</x:t>
  </x:si>
  <x:si>
    <x:t xml:space="preserve">Anomalie détectée</x:t>
  </x:si>
  <x:si>
    <x:t xml:space="preserve">Biome requis</x:t>
  </x:si>
  <x:si>
    <x:t xml:space="preserve">CONVERGENCE_INDICES</x:t>
  </x:si>
  <x:si>
    <x:t xml:space="preserve">Débloque journal, souvenir, obsession ou branche</x:t>
  </x:si>
  <x:si>
    <x:t xml:space="preserve">Modifie poids d’un axe</x:t>
  </x:si>
  <x:si>
    <x:t xml:space="preserve">Affirmer l’axe Mystique</x:t>
  </x:si>
  <x:si>
    <x:t xml:space="preserve">NARRATIF</x:t>
  </x:si>
  <x:si>
    <x:t xml:space="preserve">Persiste et évolue</x:t>
  </x:si>
  <x:si>
    <x:t xml:space="preserve">├─ Les stèles gravées du plateau</x:t>
  </x:si>
  <x:si>
    <x:t xml:space="preserve">Collecte d’un objet CUO</x:t>
  </x:si>
  <x:si>
    <x:t xml:space="preserve">Base établie</x:t>
  </x:si>
  <x:si>
    <x:t xml:space="preserve">Distance</x:t>
  </x:si>
  <x:si>
    <x:t xml:space="preserve">REPETABLE</x:t>
  </x:si>
  <x:si>
    <x:t xml:space="preserve">Débloque un projet ou niveau de recherche</x:t>
  </x:si>
  <x:si>
    <x:t xml:space="preserve">Modifier axes de personnalité</x:t>
  </x:si>
  <x:si>
    <x:t xml:space="preserve">Affirmer l’axe Naturaliste</x:t>
  </x:si>
  <x:si>
    <x:t xml:space="preserve">Partager connaissances</x:t>
  </x:si>
  <x:si>
    <x:t xml:space="preserve">└─ Le sanctuaire silencieux</x:t>
  </x:si>
  <x:si>
    <x:t xml:space="preserve">GEOLOGIE</x:t>
  </x:si>
  <x:si>
    <x:t xml:space="preserve">Condition de survie remplie</x:t>
  </x:si>
  <x:si>
    <x:t xml:space="preserve">Blessure subie</x:t>
  </x:si>
  <x:si>
    <x:t xml:space="preserve">Délai écoulé</x:t>
  </x:si>
  <x:si>
    <x:t xml:space="preserve">UNIQUE_MAP</x:t>
  </x:si>
  <x:si>
    <x:t xml:space="preserve">Débloque une donnée, entrée encyclopédie ou compréhension</x:t>
  </x:si>
  <x:si>
    <x:t xml:space="preserve">Ouvrir branche contact</x:t>
  </x:si>
  <x:si>
    <x:t xml:space="preserve">Affirmer l’axe Opportuniste</x:t>
  </x:si>
  <x:si>
    <x:t xml:space="preserve">PREREQUIS_SOUPLE</x:t>
  </x:si>
  <x:si>
    <x:t xml:space="preserve">├─ Observation du prédateur discret</x:t>
  </x:si>
  <x:si>
    <x:t xml:space="preserve">Condition rétablie</x:t>
  </x:si>
  <x:si>
    <x:t xml:space="preserve">Camp établi</x:t>
  </x:si>
  <x:si>
    <x:t xml:space="preserve">Fenêtre temporelle</x:t>
  </x:si>
  <x:si>
    <x:t xml:space="preserve">UNIQUE_OBJECT_MAP</x:t>
  </x:si>
  <x:si>
    <x:t xml:space="preserve">Déchiffrement automatique de glyphes</x:t>
  </x:si>
  <x:si>
    <x:t xml:space="preserve">Ouvrir une branche de rétro-ingénierie</x:t>
  </x:si>
  <x:si>
    <x:t xml:space="preserve">Affirmer l’axe Protecteur</x:t>
  </x:si>
  <x:si>
    <x:t xml:space="preserve">PREREQUIS_STRICT</x:t>
  </x:si>
  <x:si>
    <x:t xml:space="preserve">└─ Premier contact faunique critique</x:t>
  </x:si>
  <x:si>
    <x:t xml:space="preserve">Conditions de réussite satisfaites</x:t>
  </x:si>
  <x:si>
    <x:t xml:space="preserve">Camp secondaire établi</x:t>
  </x:si>
  <x:si>
    <x:t xml:space="preserve">Météo requise</x:t>
  </x:si>
  <x:si>
    <x:t xml:space="preserve">UNIQUE_POI</x:t>
  </x:si>
  <x:si>
    <x:t xml:space="preserve">Donne ou sécurise un flux de ressource</x:t>
  </x:si>
  <x:si>
    <x:t xml:space="preserve">Ouvrir une étude comportementale</x:t>
  </x:si>
  <x:si>
    <x:t xml:space="preserve">Affirmer l’axe Scientifique</x:t>
  </x:si>
  <x:si>
    <x:t xml:space="preserve">Résoudre un conflit local</x:t>
  </x:si>
  <x:si>
    <x:t xml:space="preserve">├─ L’émissaire de la paix</x:t>
  </x:si>
  <x:si>
    <x:t xml:space="preserve">MÉMOIRE</x:t>
  </x:si>
  <x:si>
    <x:t xml:space="preserve">Conflit résolu</x:t>
  </x:si>
  <x:si>
    <x:t xml:space="preserve">Chemin découvert</x:t>
  </x:si>
  <x:si>
    <x:t xml:space="preserve">Émotion</x:t>
  </x:si>
  <x:si>
    <x:t xml:space="preserve">UNIQUE_SUBJECT</x:t>
  </x:si>
  <x:si>
    <x:t xml:space="preserve">Drones de collecte</x:t>
  </x:si>
  <x:si>
    <x:t xml:space="preserve">Ouvrir une étude écologique locale</x:t>
  </x:si>
  <x:si>
    <x:t xml:space="preserve">Alimente missions locales et expertise globale</x:t>
  </x:si>
  <x:si>
    <x:t xml:space="preserve">Sceller une alliance durable</x:t>
  </x:si>
  <x:si>
    <x:t xml:space="preserve">├─ Pacte des savoirs croisés</x:t>
  </x:si>
  <x:si>
    <x:t xml:space="preserve">PERSONALITE</x:t>
  </x:si>
  <x:si>
    <x:t xml:space="preserve">Construction achevée</x:t>
  </x:si>
  <x:si>
    <x:t xml:space="preserve">Collecte automatique lancée</x:t>
  </x:si>
  <x:si>
    <x:t xml:space="preserve">Axe personnalité</x:t>
  </x:si>
  <x:si>
    <x:t xml:space="preserve">REPETABLE_LIMITED</x:t>
  </x:si>
  <x:si>
    <x:t xml:space="preserve">Modifie relation avec faction/faune</x:t>
  </x:si>
  <x:si>
    <x:t xml:space="preserve">Proposer analyse ressource</x:t>
  </x:si>
  <x:si>
    <x:t xml:space="preserve">Alimente recherche, journal et axes</x:t>
  </x:si>
  <x:si>
    <x:t xml:space="preserve">UNIQUE</x:t>
  </x:si>
  <x:si>
    <x:t xml:space="preserve">└─ Grand conseil planétaire</x:t>
  </x:si>
  <x:si>
    <x:t xml:space="preserve">Danger estimé de la map</x:t>
  </x:si>
  <x:si>
    <x:t xml:space="preserve">Collecte automatique terminée</x:t>
  </x:si>
  <x:si>
    <x:t xml:space="preserve">Réputation</x:t>
  </x:si>
  <x:si>
    <x:t xml:space="preserve">UNIQUE_MISSION</x:t>
  </x:si>
  <x:si>
    <x:t xml:space="preserve">Modifie une possibilité d’action</x:t>
  </x:si>
  <x:si>
    <x:t xml:space="preserve">Rafraîchir objectifs locaux</x:t>
  </x:si>
  <x:si>
    <x:t xml:space="preserve">Attribuer la progression à la map d’origine</x:t>
  </x:si>
  <x:si>
    <x:t xml:space="preserve">PERSONNALISEE</x:t>
  </x:si>
  <x:si>
    <x:t xml:space="preserve">Échange ou contrôle économique modifié</x:t>
  </x:si>
  <x:si>
    <x:t xml:space="preserve">Collecter</x:t>
  </x:si>
  <x:si>
    <x:t xml:space="preserve">Tirage pondéré</x:t>
  </x:si>
  <x:si>
    <x:t xml:space="preserve">UNIQUE_FACTION</x:t>
  </x:si>
  <x:si>
    <x:t xml:space="preserve">Ouvre zone, route, sanctuaire ou interaction</x:t>
  </x:si>
  <x:si>
    <x:t xml:space="preserve">Réveiller mission dormante</x:t>
  </x:si>
  <x:si>
    <x:t xml:space="preserve">Journal personnalisé / Journal existant Ajouter variantes contextuelles</x:t>
  </x:si>
  <x:si>
    <x:t xml:space="preserve">Entrée marquante archivée</x:t>
  </x:si>
  <x:si>
    <x:t xml:space="preserve">Comportement observé</x:t>
  </x:si>
  <x:si>
    <x:t xml:space="preserve">Tous prérequis</x:t>
  </x:si>
  <x:si>
    <x:t xml:space="preserve">UNIQUE_GAME</x:t>
  </x:si>
  <x:si>
    <x:t xml:space="preserve">Scanner portable amélioré</x:t>
  </x:si>
  <x:si>
    <x:t xml:space="preserve">Réveiller une mission d’archéologie régionale</x:t>
  </x:si>
  <x:si>
    <x:t xml:space="preserve">Mission prioritaire dépliable / Fonctionnement déjà partiellement présent Ne pas surcharger l’interface</x:t>
  </x:si>
  <x:si>
    <x:t xml:space="preserve">Entrées marquantes</x:t>
  </x:si>
  <x:si>
    <x:t xml:space="preserve">Conflit commencé</x:t>
  </x:si>
  <x:si>
    <x:t xml:space="preserve">Un prérequis</x:t>
  </x:si>
  <x:si>
    <x:t xml:space="preserve">UNIQUE_EVENT</x:t>
  </x:si>
  <x:si>
    <x:t xml:space="preserve">Stabilise ou transforme durablement une zone</x:t>
  </x:si>
  <x:si>
    <x:t xml:space="preserve">Missions dormantes invisibles / Non couvert explicitement Ajouter état DORMANT + règles de réveil</x:t>
  </x:si>
  <x:si>
    <x:t xml:space="preserve">Espèces uniques observées</x:t>
  </x:si>
  <x:si>
    <x:t xml:space="preserve">Non terminé</x:t>
  </x:si>
  <x:si>
    <x:t xml:space="preserve">Suggérer camp secondaire</x:t>
  </x:si>
  <x:si>
    <x:t xml:space="preserve">Ne pas confondre avec collecte historique</x:t>
  </x:si>
  <x:si>
    <x:t xml:space="preserve">Factions découvertes</x:t>
  </x:si>
  <x:si>
    <x:t xml:space="preserve">Consommer</x:t>
  </x:si>
  <x:si>
    <x:t xml:space="preserve">Indices convergents</x:t>
  </x:si>
  <x:si>
    <x:t xml:space="preserve">Suggérer cartographie/point haut</x:t>
  </x:si>
  <x:si>
    <x:t xml:space="preserve">Séparer historique et stock actuel</x:t>
  </x:si>
  <x:si>
    <x:t xml:space="preserve">Idée de BlueFox, non engagée</x:t>
  </x:si>
  <x:si>
    <x:t xml:space="preserve">Construction commencée</x:t>
  </x:si>
  <x:si>
    <x:t xml:space="preserve">Personnalise</x:t>
  </x:si>
  <x:si>
    <x:t xml:space="preserve">Suggérer collecte drone</x:t>
  </x:si>
  <x:si>
    <x:t xml:space="preserve">Tracer les ressources utilisées</x:t>
  </x:si>
  <x:si>
    <x:t xml:space="preserve">Impossible ou volontairement reportée</x:t>
  </x:si>
  <x:si>
    <x:t xml:space="preserve">Construire</x:t>
  </x:si>
  <x:si>
    <x:t xml:space="preserve">Valider exploration utile</x:t>
  </x:si>
  <x:si>
    <x:t xml:space="preserve">Inspections terminées</x:t>
  </x:si>
  <x:si>
    <x:t xml:space="preserve">Courir</x:t>
  </x:si>
  <x:si>
    <x:t xml:space="preserve">Réaliser : Explorer 20% de la map</x:t>
  </x:si>
  <x:si>
    <x:t xml:space="preserve">Intensité d’obsession</x:t>
  </x:si>
  <x:si>
    <x:t xml:space="preserve">Créature approchée</x:t>
  </x:si>
  <x:si>
    <x:t xml:space="preserve">Interactions faune</x:t>
  </x:si>
  <x:si>
    <x:t xml:space="preserve">Créature détectée</x:t>
  </x:si>
  <x:si>
    <x:t xml:space="preserve">Réaliser : Explorer 40% de la map</x:t>
  </x:si>
  <x:si>
    <x:t xml:space="preserve">Intérêt scientifique estimé</x:t>
  </x:si>
  <x:si>
    <x:t xml:space="preserve">Créature enfuie</x:t>
  </x:si>
  <x:si>
    <x:t xml:space="preserve">Items collectés historiquement</x:t>
  </x:si>
  <x:si>
    <x:t xml:space="preserve">Créature hostile</x:t>
  </x:si>
  <x:si>
    <x:t xml:space="preserve">Réaliser : Explorer 60% de la map</x:t>
  </x:si>
  <x:si>
    <x:t xml:space="preserve">Micro-scènes découvertes</x:t>
  </x:si>
  <x:si>
    <x:t xml:space="preserve">Créer mission locale d’exploration</x:t>
  </x:si>
  <x:si>
    <x:t xml:space="preserve">Micro-scènes explorées</x:t>
  </x:si>
  <x:si>
    <x:t xml:space="preserve">Créer/actualiser les objectifs locaux de la map</x:t>
  </x:si>
  <x:si>
    <x:t xml:space="preserve">Réaliser : Explorer 80% de la map</x:t>
  </x:si>
  <x:si>
    <x:t xml:space="preserve">Minéraux uniques analysés</x:t>
  </x:si>
  <x:si>
    <x:t xml:space="preserve">Danger météo rencontré</x:t>
  </x:si>
  <x:si>
    <x:t xml:space="preserve">Mission choisie comme priorité</x:t>
  </x:si>
  <x:si>
    <x:t xml:space="preserve">Danger météo traversé</x:t>
  </x:si>
  <x:si>
    <x:t xml:space="preserve">Réaliser : Explorer 100% de la map</x:t>
  </x:si>
  <x:si>
    <x:t xml:space="preserve">Mission connue du moteur mais non révélée</x:t>
  </x:si>
  <x:si>
    <x:t xml:space="preserve">Découverte d’un biome</x:t>
  </x:si>
  <x:si>
    <x:t xml:space="preserve">Mission conservée pour journal/statistiques</x:t>
  </x:si>
  <x:si>
    <x:t xml:space="preserve">Découverte d’une zone</x:t>
  </x:si>
  <x:si>
    <x:t xml:space="preserve">Réaliser : Explorer la micro-scène ruine</x:t>
  </x:si>
  <x:si>
    <x:t xml:space="preserve">Mission consultable</x:t>
  </x:si>
  <x:si>
    <x:t xml:space="preserve">Déployer un drone</x:t>
  </x:si>
  <x:si>
    <x:t xml:space="preserve">Objectifs atteints ou blocage</x:t>
  </x:si>
  <x:si>
    <x:t xml:space="preserve">Déposer</x:t>
  </x:si>
  <x:si>
    <x:t xml:space="preserve">Réaliser : Explorer la micro-scène source eau</x:t>
  </x:si>
  <x:si>
    <x:t xml:space="preserve">Observation ou inspection d’une espèce</x:t>
  </x:si>
  <x:si>
    <x:t xml:space="preserve">Dialogue commencé</x:t>
  </x:si>
  <x:si>
    <x:t xml:space="preserve">Pertinence d’un camp secondaire</x:t>
  </x:si>
  <x:si>
    <x:t xml:space="preserve">Dialogue terminé</x:t>
  </x:si>
  <x:si>
    <x:t xml:space="preserve">Réaliser : Explorer la micro-scène gisement</x:t>
  </x:si>
  <x:si>
    <x:t xml:space="preserve">Pertinence d’une collecte automatique</x:t>
  </x:si>
  <x:si>
    <x:t xml:space="preserve">Drone construit</x:t>
  </x:si>
  <x:si>
    <x:t xml:space="preserve">Phénomène naturel observé</x:t>
  </x:si>
  <x:si>
    <x:t xml:space="preserve">Drone déployé</x:t>
  </x:si>
  <x:si>
    <x:t xml:space="preserve">Réaliser : Explorer la micro-scène nid faune</x:t>
  </x:si>
  <x:si>
    <x:t xml:space="preserve">Plantes uniques analysées</x:t>
  </x:si>
  <x:si>
    <x:t xml:space="preserve">Drone endommagé</x:t>
  </x:si>
  <x:si>
    <x:t xml:space="preserve">PNJ uniques rencontrés</x:t>
  </x:si>
  <x:si>
    <x:t xml:space="preserve">Drone perdu</x:t>
  </x:si>
  <x:si>
    <x:t xml:space="preserve">Réaliser : Explorer la micro-scène point haut</x:t>
  </x:si>
  <x:si>
    <x:t xml:space="preserve">Poids du souvenir</x:t>
  </x:si>
  <x:si>
    <x:t xml:space="preserve">Drone revenu</x:t>
  </x:si>
  <x:si>
    <x:t xml:space="preserve">Point d’intérêt analysé</x:t>
  </x:si>
  <x:si>
    <x:t xml:space="preserve">Échange terminé</x:t>
  </x:si>
  <x:si>
    <x:t xml:space="preserve">Réaliser : Explorer la micro-scène anomalie</x:t>
  </x:si>
  <x:si>
    <x:t xml:space="preserve">Points d’intérêt analysés</x:t>
  </x:si>
  <x:si>
    <x:t xml:space="preserve">Échanger</x:t>
  </x:si>
  <x:si>
    <x:t xml:space="preserve">Pourcentage de surface/secteurs explorés</x:t>
  </x:si>
  <x:si>
    <x:t xml:space="preserve">Échantillon collecté</x:t>
  </x:si>
  <x:si>
    <x:t xml:space="preserve">Réaliser : Explorer la micro-scène epave</x:t>
  </x:si>
  <x:si>
    <x:t xml:space="preserve">Priorisation ou premier progrès</x:t>
  </x:si>
  <x:si>
    <x:t xml:space="preserve">Écouter</x:t>
  </x:si>
  <x:si>
    <x:t xml:space="preserve">Progression d’exploration d’une map ou zone</x:t>
  </x:si>
  <x:si>
    <x:t xml:space="preserve">Énergie modifiée</x:t>
  </x:si>
  <x:si>
    <x:t xml:space="preserve">Réaliser : Explorer la micro-scène vegetation rare</x:t>
  </x:si>
  <x:si>
    <x:t xml:space="preserve">Progression détectée</x:t>
  </x:si>
  <x:si>
    <x:t xml:space="preserve">Entrée dans une map</x:t>
  </x:si>
  <x:si>
    <x:t xml:space="preserve">Progression ou rappel différé d’une obsession</x:t>
  </x:si>
  <x:si>
    <x:t xml:space="preserve">Entrée dans une zone</x:t>
  </x:si>
  <x:si>
    <x:t xml:space="preserve">Réaliser : Explorer la micro-scène faille</x:t>
  </x:si>
  <x:si>
    <x:t xml:space="preserve">Réactivation exceptionnelle</x:t>
  </x:si>
  <x:si>
    <x:t xml:space="preserve">Espèce identifiée</x:t>
  </x:si>
  <x:si>
    <x:t xml:space="preserve">Recherche ou schéma validé</x:t>
  </x:si>
  <x:si>
    <x:t xml:space="preserve">Espèce observée</x:t>
  </x:si>
  <x:si>
    <x:t xml:space="preserve">Réaliser : Explorer la micro-scène sanctuaire</x:t>
  </x:si>
  <x:si>
    <x:t xml:space="preserve">Recherches terminées</x:t>
  </x:si>
  <x:si>
    <x:t xml:space="preserve">Espèces observées</x:t>
  </x:si>
  <x:si>
    <x:t xml:space="preserve">Relation ou réputation modifiée</x:t>
  </x:si>
  <x:si>
    <x:t xml:space="preserve">Évaluation d’une map</x:t>
  </x:si>
  <x:si>
    <x:t xml:space="preserve">Réaliser : Analyser une ressource inconnue</x:t>
  </x:si>
  <x:si>
    <x:t xml:space="preserve">Ressources consommées</x:t>
  </x:si>
  <x:si>
    <x:t xml:space="preserve">Évaluation de richesse de la map</x:t>
  </x:si>
  <x:si>
    <x:t xml:space="preserve">Ressources déposées</x:t>
  </x:si>
  <x:si>
    <x:t xml:space="preserve">Faction découverte</x:t>
  </x:si>
  <x:si>
    <x:t xml:space="preserve">Réaliser : Observer une espèce inconnue</x:t>
  </x:si>
  <x:si>
    <x:t xml:space="preserve">Retours base après mission</x:t>
  </x:si>
  <x:si>
    <x:t xml:space="preserve">Faim modifiée</x:t>
  </x:si>
  <x:si>
    <x:t xml:space="preserve">Réveil par déclencheur</x:t>
  </x:si>
  <x:si>
    <x:t xml:space="preserve">Fatigue modifiée</x:t>
  </x:si>
  <x:si>
    <x:t xml:space="preserve">Réaliser : Évaluer le potentiel minéral</x:t>
  </x:si>
  <x:si>
    <x:t xml:space="preserve">Richesse estimée de la map</x:t>
  </x:si>
  <x:si>
    <x:t xml:space="preserve">Génération d’une map</x:t>
  </x:si>
  <x:si>
    <x:t xml:space="preserve">Secteurs uniques visités</x:t>
  </x:si>
  <x:si>
    <x:t xml:space="preserve">Hypothèse confirmée</x:t>
  </x:si>
  <x:si>
    <x:t xml:space="preserve">Réaliser : Évaluer un camp secondaire</x:t>
  </x:si>
  <x:si>
    <x:t xml:space="preserve">Souvenir marquant créé</x:t>
  </x:si>
  <x:si>
    <x:t xml:space="preserve">Hypothèse créée</x:t>
  </x:si>
  <x:si>
    <x:t xml:space="preserve">Stock actuel lié à la map</x:t>
  </x:si>
  <x:si>
    <x:t xml:space="preserve">Indices d’anomalie mis en relation</x:t>
  </x:si>
  <x:si>
    <x:t xml:space="preserve">Réaliser : Programmer une collecte drone</x:t>
  </x:si>
  <x:si>
    <x:t xml:space="preserve">Transitions entre maps</x:t>
  </x:si>
  <x:si>
    <x:t xml:space="preserve">Inspecter un objet</x:t>
  </x:si>
  <x:si>
    <x:t xml:space="preserve">Types de ressources connus</x:t>
  </x:si>
  <x:si>
    <x:t xml:space="preserve">Réaliser : Atteindre un point haut</x:t>
  </x:si>
  <x:si>
    <x:t xml:space="preserve">Personnalisée</x:t>
  </x:si>
  <x:si>
    <x:t xml:space="preserve">Interaction faunique résolue</x:t>
  </x:si>
  <x:si>
    <x:t xml:space="preserve">Interagir</x:t>
  </x:si>
  <x:si>
    <x:t xml:space="preserve">Marcher</x:t>
  </x:si>
  <x:si>
    <x:t xml:space="preserve">Matériau identifié</x:t>
  </x:si>
  <x:si>
    <x:t xml:space="preserve">Micro-scène découverte</x:t>
  </x:si>
  <x:si>
    <x:t xml:space="preserve">Micro-scène explorée</x:t>
  </x:si>
  <x:si>
    <x:t xml:space="preserve">Migration observée</x:t>
  </x:si>
  <x:si>
    <x:t xml:space="preserve">Mission disponible</x:t>
  </x:si>
  <x:si>
    <x:t xml:space="preserve">Mission dormante créée</x:t>
  </x:si>
  <x:si>
    <x:t xml:space="preserve">Mission priorisée</x:t>
  </x:si>
  <x:si>
    <x:t xml:space="preserve">Mission suggérée</x:t>
  </x:si>
  <x:si>
    <x:t xml:space="preserve">Mission terminée</x:t>
  </x:si>
  <x:si>
    <x:t xml:space="preserve">Modifier préférence/personnalité</x:t>
  </x:si>
  <x:si>
    <x:t xml:space="preserve">Nombre de ressources uniques analysées</x:t>
  </x:si>
  <x:si>
    <x:t xml:space="preserve">Nouveau type de ressource</x:t>
  </x:si>
  <x:si>
    <x:t xml:space="preserve">Objet collecté</x:t>
  </x:si>
  <x:si>
    <x:t xml:space="preserve">Objet inspecté</x:t>
  </x:si>
  <x:si>
    <x:t xml:space="preserve">Observer l’environnement</x:t>
  </x:si>
  <x:si>
    <x:t xml:space="preserve">Phénomène observé</x:t>
  </x:si>
  <x:si>
    <x:t xml:space="preserve">Photographier</x:t>
  </x:si>
  <x:si>
    <x:t xml:space="preserve">Plan de drone débloqué</x:t>
  </x:si>
  <x:si>
    <x:t xml:space="preserve">Plan débloqué</x:t>
  </x:si>
  <x:si>
    <x:t xml:space="preserve">PNJ détecté</x:t>
  </x:si>
  <x:si>
    <x:t xml:space="preserve">Poids d’un souvenir marquant</x:t>
  </x:si>
  <x:si>
    <x:t xml:space="preserve">Point d’intérêt atteint</x:t>
  </x:si>
  <x:si>
    <x:t xml:space="preserve">Point d’intérêt détecté</x:t>
  </x:si>
  <x:si>
    <x:t xml:space="preserve">Point haut atteint</x:t>
  </x:si>
  <x:si>
    <x:t xml:space="preserve">Poser un capteur</x:t>
  </x:si>
  <x:si>
    <x:t xml:space="preserve">Poser une balise</x:t>
  </x:si>
  <x:si>
    <x:t xml:space="preserve">Pourcentage d’exploration d’une map</x:t>
  </x:si>
  <x:si>
    <x:t xml:space="preserve">Premier contact</x:t>
  </x:si>
  <x:si>
    <x:t xml:space="preserve">Programmer un drone</x:t>
  </x:si>
  <x:si>
    <x:t xml:space="preserve">Progression construction</x:t>
  </x:si>
  <x:si>
    <x:t xml:space="preserve">Progression recherche</x:t>
  </x:si>
  <x:si>
    <x:t xml:space="preserve">Progression surfacique</x:t>
  </x:si>
  <x:si>
    <x:t xml:space="preserve">Rappel narratif ou mission dormante</x:t>
  </x:si>
  <x:si>
    <x:t xml:space="preserve">Réapparition observée</x:t>
  </x:si>
  <x:si>
    <x:t xml:space="preserve">Recherche terminée</x:t>
  </x:si>
  <x:si>
    <x:t xml:space="preserve">Récolte achevée</x:t>
  </x:si>
  <x:si>
    <x:t xml:space="preserve">Récupération terminée</x:t>
  </x:si>
  <x:si>
    <x:t xml:space="preserve">Refuge établi</x:t>
  </x:si>
  <x:si>
    <x:t xml:space="preserve">Réparer</x:t>
  </x:si>
  <x:si>
    <x:t xml:space="preserve">Repos commencé</x:t>
  </x:si>
  <x:si>
    <x:t xml:space="preserve">Repos terminé</x:t>
  </x:si>
  <x:si>
    <x:t xml:space="preserve">Réputation modifiée</x:t>
  </x:si>
  <x:si>
    <x:t xml:space="preserve">Réputation par faction</x:t>
  </x:si>
  <x:si>
    <x:t xml:space="preserve">Ressource consommée</x:t>
  </x:si>
  <x:si>
    <x:t xml:space="preserve">Ressource déposée</x:t>
  </x:si>
  <x:si>
    <x:t xml:space="preserve">Ressource rare découverte</x:t>
  </x:si>
  <x:si>
    <x:t xml:space="preserve">Ressource stockée</x:t>
  </x:si>
  <x:si>
    <x:t xml:space="preserve">Route de drone créée</x:t>
  </x:si>
  <x:si>
    <x:t xml:space="preserve">Scanner</x:t>
  </x:si>
  <x:si>
    <x:t xml:space="preserve">Se déplacer</x:t>
  </x:si>
  <x:si>
    <x:t xml:space="preserve">Se dissimuler</x:t>
  </x:si>
  <x:si>
    <x:t xml:space="preserve">Se reposer</x:t>
  </x:si>
  <x:si>
    <x:t xml:space="preserve">Secteur visité</x:t>
  </x:si>
  <x:si>
    <x:t xml:space="preserve">Seuil d’inventaire atteint</x:t>
  </x:si>
  <x:si>
    <x:t xml:space="preserve">Sortie d’une map</x:t>
  </x:si>
  <x:si>
    <x:t xml:space="preserve">Stocker</x:t>
  </x:si>
  <x:si>
    <x:t xml:space="preserve">Structure achevée</x:t>
  </x:si>
  <x:si>
    <x:t xml:space="preserve">Structure améliorée</x:t>
  </x:si>
  <x:si>
    <x:t xml:space="preserve">Structure endommagée</x:t>
  </x:si>
  <x:si>
    <x:t xml:space="preserve">Suggérer analyse d’une ressource inconnue</x:t>
  </x:si>
  <x:si>
    <x:t xml:space="preserve">Suggérer camp ou drone de collecte</x:t>
  </x:si>
  <x:si>
    <x:t xml:space="preserve">Suggérer cartographie locale</x:t>
  </x:si>
  <x:si>
    <x:t xml:space="preserve">Suivre une cible</x:t>
  </x:si>
  <x:si>
    <x:t xml:space="preserve">Tâche drone assignée</x:t>
  </x:si>
  <x:si>
    <x:t xml:space="preserve">Territoire animal cartographié</x:t>
  </x:si>
  <x:si>
    <x:t xml:space="preserve">Trace trouvée</x:t>
  </x:si>
  <x:si>
    <x:t xml:space="preserve">Transition par portail</x:t>
  </x:si>
  <x:si>
    <x:t xml:space="preserve">Valider exploration utile de la map</x:t>
  </x:si>
  <x:si>
    <x:t xml:space="preserve">Zone revisitée</x:t>
  </x:si>
  <x:si>
    <x:t xml:space="preserve">Champ</x:t>
  </x:si>
  <x:si>
    <x:t xml:space="preserve">Définition</x:t>
  </x:si>
  <x:si>
    <x:t xml:space="preserve">PHASE</x:t>
  </x:si>
  <x:si>
    <x:t xml:space="preserve">PORTEE</x:t>
  </x:si>
  <x:si>
    <x:t xml:space="preserve">DOMAINE</x:t>
  </x:si>
  <x:si>
    <x:t xml:space="preserve">MONDE</x:t>
  </x:si>
  <x:si>
    <x:t xml:space="preserve">Exploration</x:t>
  </x:si>
  <x:si>
    <x:t xml:space="preserve">Registre central multi-portée / M0 compatible Aucune rupture</x:t>
  </x:si>
  <x:si>
    <x:t xml:space="preserve">PROJECT_ID</x:t>
  </x:si>
  <x:si>
    <x:t xml:space="preserve">Projet parent</x:t>
  </x:si>
  <x:si>
    <x:t xml:space="preserve">P1_MAP</x:t>
  </x:si>
  <x:si>
    <x:t xml:space="preserve">Collecte</x:t>
  </x:si>
  <x:si>
    <x:t xml:space="preserve">Une action alimente plusieurs missions / Déjà prévu Vérifier déduplication événements</x:t>
  </x:si>
  <x:si>
    <x:t xml:space="preserve">P2_PROLOGUE</x:t>
  </x:si>
  <x:si>
    <x:t xml:space="preserve">REGIONAL</x:t>
  </x:si>
  <x:si>
    <x:t xml:space="preserve">Recherche</x:t>
  </x:si>
  <x:si>
    <x:t xml:space="preserve">Projet &gt; mission &gt; mission fille / Parentage à formaliser Ajouter parentMissionId / projectId</x:t>
  </x:si>
  <x:si>
    <x:t xml:space="preserve">Liste</x:t>
  </x:si>
  <x:si>
    <x:t xml:space="preserve">Faune</x:t>
  </x:si>
  <x:si>
    <x:t xml:space="preserve">Séparation Monde / Local / Partiellement couvert par scopes Ajouter index local par map</x:t>
  </x:si>
  <x:si>
    <x:t xml:space="preserve">AUTRE</x:t>
  </x:si>
  <x:si>
    <x:t xml:space="preserve">Construction</x:t>
  </x:si>
  <x:si>
    <x:t xml:space="preserve">Ingénierie</x:t>
  </x:si>
  <x:si>
    <x:t xml:space="preserve">Obsessions différées / Non couvert Nouveau module léger</x:t>
  </x:si>
  <x:si>
    <x:t xml:space="preserve">Découverte</x:t>
  </x:si>
  <x:si>
    <x:t xml:space="preserve">Souvenirs marquants / Non couvert Nouveau registre narratif</x:t>
  </x:si>
  <x:si>
    <x:t xml:space="preserve">ENGINE_EVENT_ID</x:t>
  </x:si>
  <x:si>
    <x:t xml:space="preserve">Pondération par personnalité/émotions / Émotions existantes, raccordement absent Ajouter score par axe</x:t>
  </x:si>
  <x:si>
    <x:t xml:space="preserve">VARIABLE_ID</x:t>
  </x:si>
  <x:si>
    <x:t xml:space="preserve">Contact</x:t>
  </x:si>
  <x:si>
    <x:t xml:space="preserve">TRIGGER_LOGIC</x:t>
  </x:si>
  <x:si>
    <x:t xml:space="preserve">Combat</x:t>
  </x:si>
  <x:si>
    <x:t xml:space="preserve">Phrase vivante affichable</x:t>
  </x:si>
  <x:si>
    <x:t xml:space="preserve">Commerce</x:t>
  </x:si>
  <x:si>
    <x:t xml:space="preserve">Survie</x:t>
  </x:si>
  <x:si>
    <x:t xml:space="preserve">Booléen</x:t>
  </x:si>
  <x:si>
    <x:t xml:space="preserve">Journal</x:t>
  </x:si>
  <x:si>
    <x:t xml:space="preserve">Entier</x:t>
  </x:si>
  <x:si>
    <x:t xml:space="preserve">Mémoire</x:t>
  </x:si>
  <x:si>
    <x:t xml:space="preserve">Personnalité</x:t>
  </x:si>
</x:sst>
</file>

<file path=xl/styles.xml><?xml version="1.0" encoding="utf-8"?>
<x:styleSheet xmlns:x="http://schemas.openxmlformats.org/spreadsheetml/2006/main">
  <x:numFmts count="3">
    <x:numFmt numFmtId="200" formatCode="0.##"/>
    <x:numFmt numFmtId="201" formatCode="0"/>
    <x:numFmt numFmtId="202" formatCode="0.00"/>
  </x:numFmts>
  <x:fonts count="8">
    <x:font>
      <x:sz val="11"/>
      <x:color theme="1"/>
      <x:name val="Calibri"/>
    </x:font>
    <x:font>
      <x:b/>
      <x:sz val="11"/>
      <x:color rgb="FFFFFFFF"/>
      <x:name val="Carlito"/>
    </x:font>
    <x:font>
      <x:b/>
      <x:sz val="15"/>
      <x:color rgb="FFFFFFFF"/>
      <x:name val="Carlito"/>
    </x:font>
    <x:font>
      <x:i/>
      <x:sz val="11"/>
      <x:color rgb="FF203040"/>
      <x:name val="Carlito"/>
    </x:font>
    <x:font>
      <x:b/>
      <x:sz val="16"/>
      <x:color rgb="FFFFFFFF"/>
      <x:name val="Carlito"/>
    </x:font>
    <x:font>
      <x:sz val="8"/>
      <x:name val="Calibri"/>
    </x:font>
    <x:font>
      <x:b/>
      <x:sz val="11"/>
      <x:color theme="1"/>
      <x:name val="Calibri"/>
    </x:font>
    <x:font>
      <x:i/>
      <x:sz val="11"/>
      <x:color rgb="FF666666"/>
      <x:name val="Calibri"/>
    </x:font>
  </x:fonts>
  <x:fills count="7">
    <x:fill>
      <x:patternFill patternType="none"/>
    </x:fill>
    <x:fill>
      <x:patternFill patternType="gray125"/>
    </x:fill>
    <x:fill>
      <x:patternFill patternType="solid">
        <x:fgColor rgb="FF2D6A9F"/>
      </x:patternFill>
    </x:fill>
    <x:fill>
      <x:patternFill patternType="solid">
        <x:fgColor theme="7" tint="-0.49998"/>
      </x:patternFill>
    </x:fill>
    <x:fill>
      <x:patternFill patternType="solid">
        <x:fgColor rgb="FF17324D"/>
      </x:patternFill>
    </x:fill>
    <x:fill>
      <x:patternFill patternType="solid">
        <x:fgColor rgb="FFEAF1F7"/>
      </x:patternFill>
    </x:fill>
    <x:fill>
      <x:patternFill patternType="solid">
        <x:fgColor theme="7" tint="-0.24998"/>
      </x:patternFill>
    </x:fill>
  </x:fills>
  <x:borders count="24">
    <x:border/>
    <x:border>
      <x:right style="double">
        <x:color theme="7" tint="-0.24995"/>
      </x:right>
      <x:top style="double">
        <x:color theme="7" tint="-0.24995"/>
      </x:top>
      <x:bottom style="double">
        <x:color theme="7" tint="-0.24995"/>
      </x:bottom>
    </x:border>
    <x:border>
      <x:right style="double">
        <x:color theme="7" tint="-0.24995"/>
      </x:right>
      <x:bottom style="double">
        <x:color theme="7" tint="-0.24995"/>
      </x:bottom>
    </x:border>
    <x:border>
      <x:left style="double">
        <x:color theme="7" tint="-0.24995"/>
      </x:left>
      <x:top style="double">
        <x:color theme="7" tint="-0.24995"/>
      </x:top>
      <x:bottom style="double">
        <x:color theme="7" tint="-0.24995"/>
      </x:bottom>
    </x:border>
    <x:border>
      <x:left style="thin">
        <x:color indexed="64"/>
      </x:left>
      <x:top style="thin">
        <x:color indexed="64"/>
      </x:top>
    </x:border>
    <x:border>
      <x:top style="thin">
        <x:color indexed="64"/>
      </x:top>
    </x:border>
    <x:border>
      <x:right style="thin">
        <x:color indexed="64"/>
      </x:right>
      <x:top style="thin">
        <x:color indexed="64"/>
      </x:top>
    </x:border>
    <x:border>
      <x:left style="thin">
        <x:color indexed="64"/>
      </x:left>
      <x:bottom style="thin">
        <x:color indexed="64"/>
      </x:bottom>
    </x:border>
    <x:border>
      <x:bottom style="thin">
        <x:color indexed="64"/>
      </x:bottom>
    </x:border>
    <x:border>
      <x:right style="thin">
        <x:color indexed="64"/>
      </x:right>
      <x:bottom style="thin">
        <x:color indexed="64"/>
      </x:bottom>
    </x:border>
    <x:border>
      <x:left style="thin">
        <x:color indexed="64"/>
      </x:left>
    </x:border>
    <x:border>
      <x:right style="thin">
        <x:color indexed="64"/>
      </x:right>
    </x:border>
    <x:border/>
    <x:border>
      <x:right style="double">
        <x:color theme="7" tint="-0.24995"/>
      </x:right>
      <x:bottom style="double">
        <x:color theme="7" tint="-0.24995"/>
      </x:bottom>
    </x:border>
    <x:border>
      <x:right style="double">
        <x:color theme="7" tint="-0.24995"/>
      </x:right>
      <x:top style="double">
        <x:color theme="7" tint="-0.24995"/>
      </x:top>
      <x:bottom style="double">
        <x:color theme="7" tint="-0.24995"/>
      </x:bottom>
    </x:border>
    <x:border>
      <x:left style="double">
        <x:color theme="7" tint="-0.24995"/>
      </x:left>
      <x:top style="double">
        <x:color theme="7" tint="-0.24995"/>
      </x:top>
      <x:bottom style="double">
        <x:color theme="7" tint="-0.24995"/>
      </x:bottom>
    </x:border>
    <x:border>
      <x:left style="thin">
        <x:color indexed="64"/>
      </x:left>
      <x:top style="thin">
        <x:color indexed="64"/>
      </x:top>
    </x:border>
    <x:border>
      <x:top style="thin">
        <x:color indexed="64"/>
      </x:top>
    </x:border>
    <x:border>
      <x:right style="thin">
        <x:color indexed="64"/>
      </x:right>
      <x:top style="thin">
        <x:color indexed="64"/>
      </x:top>
    </x:border>
    <x:border>
      <x:left style="thin">
        <x:color indexed="64"/>
      </x:left>
      <x:bottom style="thin">
        <x:color indexed="64"/>
      </x:bottom>
    </x:border>
    <x:border>
      <x:bottom style="thin">
        <x:color indexed="64"/>
      </x:bottom>
    </x:border>
    <x:border>
      <x:right style="thin">
        <x:color indexed="64"/>
      </x:right>
      <x:bottom style="thin">
        <x:color indexed="64"/>
      </x:bottom>
    </x:border>
    <x:border>
      <x:left style="thin">
        <x:color indexed="64"/>
      </x:left>
    </x:border>
    <x:border>
      <x:right style="thin">
        <x:color indexed="64"/>
      </x:right>
    </x:border>
  </x:borders>
  <x:cellStyleXfs count="1">
    <x:xf numFmtId="0" fontId="0" fillId="0" borderId="0"/>
  </x:cellStyleXfs>
  <x:cellXfs count="74">
    <x:xf numFmtId="0" fontId="0" fillId="0" borderId="0" xfId="0"/>
    <x:xf numFmtId="0" fontId="0" fillId="0" borderId="0" xfId="0" applyAlignment="1">
      <x:alignment wrapText="1"/>
    </x:xf>
    <x:xf numFmtId="0" fontId="1" fillId="2" borderId="0" xfId="0" applyFont="1" applyFill="1" applyAlignment="1">
      <x:alignment horizontal="center" wrapText="1"/>
    </x:xf>
    <x:xf numFmtId="0" fontId="0" fillId="0" borderId="0" xfId="0" applyAlignment="1">
      <x:alignment vertical="top" wrapText="1"/>
    </x:xf>
    <x:xf numFmtId="9" fontId="0" fillId="0" borderId="0" xfId="0" applyNumberFormat="1"/>
    <x:xf numFmtId="0" fontId="1" fillId="3" borderId="0" xfId="0" applyFont="1" applyFill="1" applyAlignment="1">
      <x:alignment horizontal="center" wrapText="1"/>
    </x:xf>
    <x:xf numFmtId="0" fontId="2" fillId="4" borderId="0" xfId="0" applyFont="1" applyFill="1"/>
    <x:xf numFmtId="0" fontId="3" fillId="5" borderId="0" xfId="0" applyFont="1" applyFill="1" applyAlignment="1">
      <x:alignment wrapText="1"/>
    </x:xf>
    <x:xf numFmtId="0" fontId="3" fillId="5" borderId="0" xfId="0" applyFont="1" applyFill="1"/>
    <x:xf numFmtId="0" fontId="4" fillId="4" borderId="0" xfId="0" applyFont="1" applyFill="1" applyAlignment="1">
      <x:alignment horizontal="center"/>
    </x:xf>
    <x:xf numFmtId="0" fontId="1" fillId="6" borderId="0" xfId="0" applyFont="1" applyFill="1" applyAlignment="1">
      <x:alignment horizontal="center" wrapText="1"/>
    </x:xf>
    <x:xf numFmtId="0" fontId="1" fillId="2" borderId="2" xfId="0" applyFont="1" applyFill="1" applyBorder="1" applyAlignment="1">
      <x:alignment horizontal="center" wrapText="1"/>
    </x:xf>
    <x:xf numFmtId="0" fontId="3" fillId="5" borderId="1" xfId="0" applyFont="1" applyFill="1" applyBorder="1" applyAlignment="1">
      <x:alignment wrapText="1"/>
    </x:xf>
    <x:xf numFmtId="0" fontId="3" fillId="5" borderId="3" xfId="0" applyFont="1" applyFill="1" applyBorder="1" applyAlignment="1">
      <x:alignment wrapText="1"/>
    </x:xf>
    <x:xf numFmtId="0" fontId="3" fillId="5" borderId="0" xfId="0" applyFont="1" applyFill="1" applyBorder="1" applyAlignment="1">
      <x:alignment wrapText="1"/>
    </x:xf>
    <x:xf numFmtId="0" fontId="1" fillId="2" borderId="0" xfId="0" applyFont="1" applyFill="1" applyBorder="1" applyAlignment="1">
      <x:alignment horizontal="center" wrapText="1"/>
    </x:xf>
    <x:xf numFmtId="0" fontId="1" fillId="2" borderId="4" xfId="0" applyFont="1" applyFill="1" applyBorder="1" applyAlignment="1">
      <x:alignment horizontal="center" wrapText="1"/>
    </x:xf>
    <x:xf numFmtId="0" fontId="1" fillId="2" borderId="5" xfId="0" applyFont="1" applyFill="1" applyBorder="1" applyAlignment="1">
      <x:alignment horizontal="center" wrapText="1"/>
    </x:xf>
    <x:xf numFmtId="0" fontId="1" fillId="2" borderId="6" xfId="0" applyFont="1" applyFill="1" applyBorder="1" applyAlignment="1">
      <x:alignment horizontal="center" wrapText="1"/>
    </x:xf>
    <x:xf numFmtId="0" fontId="0" fillId="0" borderId="7" xfId="0" applyBorder="1" applyAlignment="1">
      <x:alignment vertical="top" wrapText="1"/>
    </x:xf>
    <x:xf numFmtId="0" fontId="0" fillId="0" borderId="8" xfId="0" applyBorder="1" applyAlignment="1">
      <x:alignment vertical="top" wrapText="1"/>
    </x:xf>
    <x:xf numFmtId="0" fontId="0" fillId="0" borderId="9" xfId="0" applyBorder="1" applyAlignment="1">
      <x:alignment vertical="top" wrapText="1"/>
    </x:xf>
    <x:xf numFmtId="0" fontId="0" fillId="0" borderId="10" xfId="0" applyBorder="1" applyAlignment="1">
      <x:alignment vertical="top" wrapText="1"/>
    </x:xf>
    <x:xf numFmtId="0" fontId="0" fillId="0" borderId="11" xfId="0" applyBorder="1" applyAlignment="1">
      <x:alignment vertical="top" wrapText="1"/>
    </x:xf>
    <x:xf numFmtId="0" fontId="0" fillId="0" borderId="11" xfId="0" applyBorder="1"/>
    <x:xf numFmtId="0" fontId="0" fillId="0" borderId="9" xfId="0" applyBorder="1"/>
    <x:xf numFmtId="0" fontId="0" fillId="0" borderId="6" xfId="0" applyBorder="1"/>
    <x:xf numFmtId="0" fontId="0" fillId="0" borderId="0" xfId="0" applyBorder="1" applyAlignment="1">
      <x:alignment vertical="top" wrapText="1"/>
    </x:xf>
    <x:xf numFmtId="0" fontId="0" fillId="0" borderId="10" xfId="0" applyBorder="1"/>
    <x:xf numFmtId="0" fontId="0" fillId="0" borderId="7" xfId="0" applyBorder="1"/>
    <x:xf numFmtId="0" fontId="0" fillId="0" borderId="11" xfId="0" applyBorder="1" applyAlignment="1">
      <x:alignment wrapText="1"/>
    </x:xf>
    <x:xf numFmtId="0" fontId="0" fillId="0" borderId="9" xfId="0" applyBorder="1" applyAlignment="1">
      <x:alignment wrapText="1"/>
    </x:xf>
    <x:xf numFmtId="0" fontId="0" fillId="0" borderId="0" xfId="0"/>
    <x:xf numFmtId="0" fontId="0" fillId="0" borderId="0" xfId="0"/>
    <x:xf numFmtId="0" fontId="0" fillId="0" borderId="12" xfId="0" applyNumberFormat="1" applyFont="1" applyFill="1" applyBorder="1"/>
    <x:xf numFmtId="0" fontId="0" fillId="0" borderId="12" xfId="0" applyNumberFormat="1" applyFont="1" applyFill="1" applyBorder="1" applyAlignment="1">
      <x:alignment wrapText="1"/>
    </x:xf>
    <x:xf numFmtId="0" fontId="1" fillId="2" borderId="12" xfId="0" applyNumberFormat="1" applyFont="1" applyFill="1" applyBorder="1" applyAlignment="1">
      <x:alignment horizontal="center" wrapText="1"/>
    </x:xf>
    <x:xf numFmtId="0" fontId="0" fillId="0" borderId="12" xfId="0" applyNumberFormat="1" applyFont="1" applyFill="1" applyBorder="1" applyAlignment="1">
      <x:alignment vertical="top" wrapText="1"/>
    </x:xf>
    <x:xf numFmtId="9" fontId="0" fillId="0" borderId="12" xfId="0" applyNumberFormat="1" applyFont="1" applyFill="1" applyBorder="1"/>
    <x:xf numFmtId="0" fontId="1" fillId="3" borderId="12" xfId="0" applyNumberFormat="1" applyFont="1" applyFill="1" applyBorder="1" applyAlignment="1">
      <x:alignment horizontal="center" wrapText="1"/>
    </x:xf>
    <x:xf numFmtId="0" fontId="2" fillId="4" borderId="12" xfId="0" applyNumberFormat="1" applyFont="1" applyFill="1" applyBorder="1"/>
    <x:xf numFmtId="0" fontId="3" fillId="5" borderId="12" xfId="0" applyNumberFormat="1" applyFont="1" applyFill="1" applyBorder="1" applyAlignment="1">
      <x:alignment wrapText="1"/>
    </x:xf>
    <x:xf numFmtId="0" fontId="3" fillId="5" borderId="12" xfId="0" applyNumberFormat="1" applyFont="1" applyFill="1" applyBorder="1"/>
    <x:xf numFmtId="0" fontId="4" fillId="4" borderId="12" xfId="0" applyNumberFormat="1" applyFont="1" applyFill="1" applyBorder="1" applyAlignment="1">
      <x:alignment horizontal="center"/>
    </x:xf>
    <x:xf numFmtId="0" fontId="1" fillId="6" borderId="12" xfId="0" applyNumberFormat="1" applyFont="1" applyFill="1" applyBorder="1" applyAlignment="1">
      <x:alignment horizontal="center" wrapText="1"/>
    </x:xf>
    <x:xf numFmtId="0" fontId="1" fillId="2" borderId="13" xfId="0" applyNumberFormat="1" applyFont="1" applyFill="1" applyBorder="1" applyAlignment="1">
      <x:alignment horizontal="center" wrapText="1"/>
    </x:xf>
    <x:xf numFmtId="0" fontId="3" fillId="5" borderId="14" xfId="0" applyNumberFormat="1" applyFont="1" applyFill="1" applyBorder="1" applyAlignment="1">
      <x:alignment wrapText="1"/>
    </x:xf>
    <x:xf numFmtId="0" fontId="3" fillId="5" borderId="15" xfId="0" applyNumberFormat="1" applyFont="1" applyFill="1" applyBorder="1" applyAlignment="1">
      <x:alignment wrapText="1"/>
    </x:xf>
    <x:xf numFmtId="0" fontId="1" fillId="2" borderId="16" xfId="0" applyNumberFormat="1" applyFont="1" applyFill="1" applyBorder="1" applyAlignment="1">
      <x:alignment horizontal="center" wrapText="1"/>
    </x:xf>
    <x:xf numFmtId="0" fontId="1" fillId="2" borderId="17" xfId="0" applyNumberFormat="1" applyFont="1" applyFill="1" applyBorder="1" applyAlignment="1">
      <x:alignment horizontal="center" wrapText="1"/>
    </x:xf>
    <x:xf numFmtId="0" fontId="1" fillId="2" borderId="18" xfId="0" applyNumberFormat="1" applyFont="1" applyFill="1" applyBorder="1" applyAlignment="1">
      <x:alignment horizontal="center" wrapText="1"/>
    </x:xf>
    <x:xf numFmtId="0" fontId="0" fillId="0" borderId="19" xfId="0" applyNumberFormat="1" applyFont="1" applyFill="1" applyBorder="1" applyAlignment="1">
      <x:alignment vertical="top" wrapText="1"/>
    </x:xf>
    <x:xf numFmtId="0" fontId="0" fillId="0" borderId="20" xfId="0" applyNumberFormat="1" applyFont="1" applyFill="1" applyBorder="1" applyAlignment="1">
      <x:alignment vertical="top" wrapText="1"/>
    </x:xf>
    <x:xf numFmtId="0" fontId="0" fillId="0" borderId="21" xfId="0" applyNumberFormat="1" applyFont="1" applyFill="1" applyBorder="1" applyAlignment="1">
      <x:alignment vertical="top" wrapText="1"/>
    </x:xf>
    <x:xf numFmtId="0" fontId="0" fillId="0" borderId="22" xfId="0" applyNumberFormat="1" applyFont="1" applyFill="1" applyBorder="1" applyAlignment="1">
      <x:alignment vertical="top" wrapText="1"/>
    </x:xf>
    <x:xf numFmtId="0" fontId="0" fillId="0" borderId="23" xfId="0" applyNumberFormat="1" applyFont="1" applyFill="1" applyBorder="1" applyAlignment="1">
      <x:alignment vertical="top" wrapText="1"/>
    </x:xf>
    <x:xf numFmtId="0" fontId="0" fillId="0" borderId="23" xfId="0" applyNumberFormat="1" applyFont="1" applyFill="1" applyBorder="1"/>
    <x:xf numFmtId="0" fontId="0" fillId="0" borderId="21" xfId="0" applyNumberFormat="1" applyFont="1" applyFill="1" applyBorder="1"/>
    <x:xf numFmtId="0" fontId="0" fillId="0" borderId="18" xfId="0" applyNumberFormat="1" applyFont="1" applyFill="1" applyBorder="1"/>
    <x:xf numFmtId="0" fontId="0" fillId="0" borderId="22" xfId="0" applyNumberFormat="1" applyFont="1" applyFill="1" applyBorder="1"/>
    <x:xf numFmtId="0" fontId="0" fillId="0" borderId="19" xfId="0" applyNumberFormat="1" applyFont="1" applyFill="1" applyBorder="1"/>
    <x:xf numFmtId="0" fontId="0" fillId="0" borderId="23" xfId="0" applyNumberFormat="1" applyFont="1" applyFill="1" applyBorder="1" applyAlignment="1">
      <x:alignment wrapText="1"/>
    </x:xf>
    <x:xf numFmtId="0" fontId="0" fillId="0" borderId="21" xfId="0" applyNumberFormat="1" applyFont="1" applyFill="1" applyBorder="1" applyAlignment="1">
      <x:alignment wrapText="1"/>
    </x:xf>
    <x:xf numFmtId="0" fontId="0" fillId="0" borderId="0" xfId="0" applyNumberFormat="1" applyFont="1" applyFill="1" applyBorder="1" applyAlignment="1">
      <x:alignment vertical="top" wrapText="1"/>
    </x:xf>
    <x:xf numFmtId="0" fontId="0" fillId="0" borderId="0" xfId="0" applyNumberFormat="1" applyFont="1" applyFill="1" applyBorder="1" applyAlignment="1">
      <x:alignment wrapText="1"/>
    </x:xf>
    <x:xf numFmtId="0" fontId="6" fillId="0" borderId="0" xfId="0" applyNumberFormat="1" applyFont="1" applyFill="1" applyBorder="1" applyAlignment="1">
      <x:alignment vertical="top" wrapText="1"/>
    </x:xf>
    <x:xf numFmtId="0" fontId="6" fillId="0" borderId="12" xfId="0" applyNumberFormat="1" applyFont="1" applyFill="1" applyBorder="1" applyAlignment="1">
      <x:alignment vertical="top" wrapText="1"/>
    </x:xf>
    <x:xf numFmtId="0" fontId="7" fillId="0" borderId="0" xfId="0" applyNumberFormat="1" applyFont="1" applyFill="1" applyBorder="1" applyAlignment="1">
      <x:alignment vertical="top" wrapText="1"/>
    </x:xf>
    <x:xf numFmtId="0" fontId="7" fillId="0" borderId="12" xfId="0" applyNumberFormat="1" applyFont="1" applyFill="1" applyBorder="1" applyAlignment="1">
      <x:alignment vertical="top" wrapText="1"/>
    </x:xf>
    <x:xf numFmtId="200" fontId="0" fillId="0" borderId="0" xfId="0" applyNumberFormat="1" applyFont="1" applyFill="1" applyBorder="1" applyAlignment="1">
      <x:alignment vertical="top" wrapText="1"/>
    </x:xf>
    <x:xf numFmtId="200" fontId="0" fillId="0" borderId="12" xfId="0" applyNumberFormat="1" applyFont="1" applyFill="1" applyBorder="1" applyAlignment="1">
      <x:alignment vertical="top" wrapText="1"/>
    </x:xf>
    <x:xf numFmtId="201" fontId="0" fillId="0" borderId="0" xfId="0" applyNumberFormat="1" applyFont="1" applyFill="1" applyBorder="1" applyAlignment="1">
      <x:alignment vertical="top" wrapText="1"/>
    </x:xf>
    <x:xf numFmtId="201" fontId="0" fillId="0" borderId="12" xfId="0" applyNumberFormat="1" applyFont="1" applyFill="1" applyBorder="1" applyAlignment="1">
      <x:alignment vertical="top" wrapText="1"/>
    </x:xf>
    <x:xf numFmtId="202" fontId="0" fillId="0" borderId="0" xfId="0" applyNumberFormat="1" applyFont="1" applyFill="1" applyBorder="1" applyAlignment="1">
      <x:alignment vertical="top" wrapText="1"/>
    </x:xf>
  </x:cellXfs>
  <x:cellStyles count="1">
    <x:cellStyle name="Normal" xf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ae1d2e9ce092434c" /><Relationship Type="http://schemas.openxmlformats.org/officeDocument/2006/relationships/theme" Target="/xl/theme/theme1.xml" Id="Rc31d7e27c3004094" /><Relationship Type="http://schemas.openxmlformats.org/officeDocument/2006/relationships/sharedStrings" Target="/xl/sharedStrings.xml" Id="Rb9b9e8cff9f247c9" /><Relationship Type="http://schemas.openxmlformats.org/officeDocument/2006/relationships/worksheet" Target="/xl/worksheets/sheet1.xml" Id="R7c0d001e43b542a7" /><Relationship Type="http://schemas.openxmlformats.org/officeDocument/2006/relationships/worksheet" Target="/xl/worksheets/sheet2.xml" Id="Reaff6d56dd414fa0" /><Relationship Type="http://schemas.openxmlformats.org/officeDocument/2006/relationships/worksheet" Target="/xl/worksheets/sheet3.xml" Id="R59e93fc0a24e43e6" /><Relationship Type="http://schemas.openxmlformats.org/officeDocument/2006/relationships/worksheet" Target="/xl/worksheets/sheet4.xml" Id="Rf5db049dcacb4656" /><Relationship Type="http://schemas.openxmlformats.org/officeDocument/2006/relationships/worksheet" Target="/xl/worksheets/sheet5.xml" Id="Rb0cf0e339c7149eb" /><Relationship Type="http://schemas.openxmlformats.org/officeDocument/2006/relationships/worksheet" Target="/xl/worksheets/sheet6.xml" Id="R63eb02be3f0d4c0b" /><Relationship Type="http://schemas.openxmlformats.org/officeDocument/2006/relationships/worksheet" Target="/xl/worksheets/sheet7.xml" Id="Ra7f95dfbfd214244" /><Relationship Type="http://schemas.openxmlformats.org/officeDocument/2006/relationships/worksheet" Target="/xl/worksheets/sheet8.xml" Id="R4151ea026f4a491a" /><Relationship Type="http://schemas.openxmlformats.org/officeDocument/2006/relationships/worksheet" Target="/xl/worksheets/sheet9.xml" Id="R22e3786397a241d1" /></Relationships>
</file>

<file path=xl/theme/theme1.xml><?xml version="1.0" encoding="utf-8"?>
<a:theme xmlns:a="http://schemas.openxmlformats.org/drawingml/2006/main" name="Offic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solidFill>
          <a:schemeClr val="dk1"/>
        </a:solidFill>
        <a:solidFill>
          <a:schemeClr val="accent1"/>
        </a:solidFill>
      </a:fillStyleLst>
      <a:lnStyleLst>
        <a:ln w="9525">
          <a:solidFill>
            <a:schemeClr val="phClr">
              <a:shade val="95000"/>
              <a:satMod val="105000"/>
            </a:schemeClr>
          </a:solidFill>
          <a:prstDash val="solid"/>
        </a:ln>
        <a:ln w="25400">
          <a:solidFill>
            <a:schemeClr val="phClr"/>
          </a:solidFill>
          <a:prstDash val="solid"/>
        </a:ln>
        <a:ln w="38100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</a:theme>
</file>

<file path=xl/worksheets/sheet1.xml><?xml version="1.0" encoding="utf-8"?>
<x:worksheet xmlns:x="http://schemas.openxmlformats.org/spreadsheetml/2006/main">
  <x:sheetFormatPr baseColWidth="10" defaultRowHeight="15"/>
  <x:cols>
    <x:col min="2" max="4" width="20" customWidth="1"/>
    <x:col min="5" max="5" width="18.140625" customWidth="1"/>
    <x:col min="6" max="6" width="16.28515625" customWidth="1"/>
    <x:col min="7" max="7" width="25" hidden="0" customWidth="1"/>
    <x:col min="8" max="8" width="18.7109375" customWidth="1"/>
    <x:col min="9" max="9" width="16.85546875" customWidth="1"/>
    <x:col min="10" max="10" width="18" customWidth="1"/>
    <x:col min="11" max="11" width="38" hidden="0" customWidth="1"/>
    <x:col min="12" max="12" width="21.7109375" customWidth="1"/>
    <x:col min="13" max="13" width="13.42578125" customWidth="1"/>
    <x:col min="14" max="18" width="13" customWidth="1"/>
    <x:col min="21" max="21" width="12.7109375" customWidth="1"/>
    <x:col min="22" max="25" width="13.28515625" customWidth="1"/>
    <x:col min="28" max="32" width="17.5703125" customWidth="1"/>
    <x:col min="35" max="35" width="34" hidden="0" customWidth="1"/>
    <x:col min="1" max="1" width="18" hidden="0" customWidth="1"/>
    <x:col min="2" max="2" width="28" hidden="0" customWidth="1"/>
    <x:col min="3" max="3" width="18" hidden="0" customWidth="1"/>
    <x:col min="25" max="25" width="34" hidden="0" customWidth="1"/>
    <x:col min="33" max="33" width="34" hidden="0" customWidth="1"/>
    <x:col min="34" max="34" width="34" hidden="0" customWidth="1"/>
  </x:cols>
  <x:sheetData>
    <x:row r="1" ht="20.25">
      <x:c r="A1" s="9" t="s">
        <x:v>0</x:v>
      </x:c>
      <x:c r="B1" s="9"/>
      <x:c r="C1" s="9"/>
      <x:c r="D1" s="9"/>
      <x:c r="E1" s="9"/>
      <x:c r="F1" s="9"/>
      <x:c r="G1" s="9"/>
      <x:c r="H1" s="9"/>
      <x:c r="I1" s="9"/>
    </x:row>
    <x:row r="2">
      <x:c r="A2" s="8" t="s">
        <x:v>1</x:v>
      </x:c>
      <x:c r="B2" s="8"/>
      <x:c r="C2" s="8"/>
      <x:c r="D2" s="8"/>
      <x:c r="E2" s="8"/>
      <x:c r="F2" s="8"/>
      <x:c r="G2" s="8"/>
      <x:c r="H2" s="8"/>
      <x:c r="I2" s="8"/>
    </x:row>
    <x:row r="3" ht="15.75">
      <x:c r="A3" s="8"/>
      <x:c r="B3" s="8"/>
      <x:c r="C3" s="8"/>
      <x:c r="D3" s="8"/>
      <x:c r="E3" s="8"/>
      <x:c r="F3" s="8"/>
      <x:c r="G3" s="8"/>
      <x:c r="H3" s="8"/>
      <x:c r="I3" s="8"/>
    </x:row>
    <x:row r="4" ht="73.5">
      <x:c r="A4" s="7" t="s">
        <x:v>2</x:v>
      </x:c>
      <x:c r="B4" s="7" t="s">
        <x:v>3</x:v>
      </x:c>
      <x:c r="C4" s="7" t="s">
        <x:v>4</x:v>
      </x:c>
      <x:c r="D4" s="7" t="s">
        <x:v>5</x:v>
      </x:c>
      <x:c r="E4" s="7" t="s">
        <x:v>6</x:v>
      </x:c>
      <x:c r="F4" s="7" t="s">
        <x:v>7</x:v>
      </x:c>
      <x:c r="G4" s="7" t="s">
        <x:v>8</x:v>
      </x:c>
      <x:c r="H4" s="7" t="s">
        <x:v>9</x:v>
      </x:c>
      <x:c r="I4" s="7" t="s">
        <x:v>10</x:v>
      </x:c>
      <x:c r="J4" s="7" t="s">
        <x:v>11</x:v>
      </x:c>
      <x:c r="K4" s="7" t="s">
        <x:v>12</x:v>
      </x:c>
      <x:c r="L4" s="7" t="s">
        <x:v>13</x:v>
      </x:c>
      <x:c r="M4" s="7" t="s">
        <x:v>14</x:v>
      </x:c>
      <x:c r="N4" s="7" t="s">
        <x:v>15</x:v>
      </x:c>
      <x:c r="O4" s="7" t="s">
        <x:v>16</x:v>
      </x:c>
      <x:c r="P4" s="7" t="s">
        <x:v>17</x:v>
      </x:c>
      <x:c r="Q4" s="7" t="s">
        <x:v>18</x:v>
      </x:c>
      <x:c r="R4" s="7" t="s">
        <x:v>19</x:v>
      </x:c>
      <x:c r="S4" s="13" t="s">
        <x:v>20</x:v>
      </x:c>
      <x:c r="T4" s="12" t="s">
        <x:v>21</x:v>
      </x:c>
      <x:c r="U4" s="14" t="s">
        <x:v>22</x:v>
      </x:c>
      <x:c r="V4" s="14" t="s">
        <x:v>23</x:v>
      </x:c>
      <x:c r="W4" s="14" t="s">
        <x:v>24</x:v>
      </x:c>
      <x:c r="X4" s="14" t="s">
        <x:v>25</x:v>
      </x:c>
      <x:c r="Y4" s="14" t="s">
        <x:v>26</x:v>
      </x:c>
      <x:c r="Z4" s="7" t="s">
        <x:v>27</x:v>
      </x:c>
      <x:c r="AA4" s="7" t="s">
        <x:v>28</x:v>
      </x:c>
      <x:c r="AB4" s="7" t="s">
        <x:v>29</x:v>
      </x:c>
      <x:c r="AC4" s="7" t="s">
        <x:v>30</x:v>
      </x:c>
      <x:c r="AD4" s="7" t="s">
        <x:v>31</x:v>
      </x:c>
      <x:c r="AE4" s="7" t="s">
        <x:v>32</x:v>
      </x:c>
      <x:c r="AF4" s="7" t="s">
        <x:v>33</x:v>
      </x:c>
      <x:c r="AG4" s="7" t="s">
        <x:v>34</x:v>
      </x:c>
      <x:c r="AH4" s="7" t="s">
        <x:v>35</x:v>
      </x:c>
      <x:c r="AI4" s="7" t="s">
        <x:v>36</x:v>
      </x:c>
    </x:row>
    <x:row r="5" ht="46.5">
      <x:c r="A5" s="2" t="s">
        <x:v>37</x:v>
      </x:c>
      <x:c r="B5" s="2" t="s">
        <x:v>38</x:v>
      </x:c>
      <x:c r="C5" s="2" t="s">
        <x:v>39</x:v>
      </x:c>
      <x:c r="D5" s="2" t="s">
        <x:v>40</x:v>
      </x:c>
      <x:c r="E5" s="2" t="s">
        <x:v>41</x:v>
      </x:c>
      <x:c r="F5" s="2" t="s">
        <x:v>42</x:v>
      </x:c>
      <x:c r="G5" s="2" t="s">
        <x:v>43</x:v>
      </x:c>
      <x:c r="H5" s="2" t="s">
        <x:v>44</x:v>
      </x:c>
      <x:c r="I5" s="2" t="s">
        <x:v>45</x:v>
      </x:c>
      <x:c r="J5" s="2" t="s">
        <x:v>46</x:v>
      </x:c>
      <x:c r="K5" s="10" t="s">
        <x:v>47</x:v>
      </x:c>
      <x:c r="L5" s="2" t="s">
        <x:v>48</x:v>
      </x:c>
      <x:c r="M5" s="10" t="s">
        <x:v>49</x:v>
      </x:c>
      <x:c r="N5" s="2" t="s">
        <x:v>50</x:v>
      </x:c>
      <x:c r="O5" s="10" t="s">
        <x:v>51</x:v>
      </x:c>
      <x:c r="P5" s="2" t="s">
        <x:v>52</x:v>
      </x:c>
      <x:c r="Q5" s="2" t="s">
        <x:v>53</x:v>
      </x:c>
      <x:c r="R5" s="2" t="s">
        <x:v>54</x:v>
      </x:c>
      <x:c r="S5" s="10" t="s">
        <x:v>55</x:v>
      </x:c>
      <x:c r="T5" s="11" t="s">
        <x:v>56</x:v>
      </x:c>
      <x:c r="U5" s="15" t="s">
        <x:v>57</x:v>
      </x:c>
      <x:c r="V5" s="15" t="s">
        <x:v>58</x:v>
      </x:c>
      <x:c r="W5" s="15" t="s">
        <x:v>59</x:v>
      </x:c>
      <x:c r="X5" s="15" t="s">
        <x:v>60</x:v>
      </x:c>
      <x:c r="Y5" s="15" t="s">
        <x:v>61</x:v>
      </x:c>
      <x:c r="Z5" s="2" t="s">
        <x:v>62</x:v>
      </x:c>
      <x:c r="AA5" s="2" t="s">
        <x:v>63</x:v>
      </x:c>
      <x:c r="AB5" s="2" t="s">
        <x:v>64</x:v>
      </x:c>
      <x:c r="AC5" s="2" t="s">
        <x:v>65</x:v>
      </x:c>
      <x:c r="AD5" s="2" t="s">
        <x:v>66</x:v>
      </x:c>
      <x:c r="AE5" s="2" t="s">
        <x:v>67</x:v>
      </x:c>
      <x:c r="AF5" s="2" t="s">
        <x:v>68</x:v>
      </x:c>
      <x:c r="AG5" s="2" t="s">
        <x:v>69</x:v>
      </x:c>
      <x:c r="AH5" s="2" t="s">
        <x:v>70</x:v>
      </x:c>
      <x:c r="AI5" s="2" t="s">
        <x:v>71</x:v>
      </x:c>
    </x:row>
    <x:row r="6" ht="42" customHeight="1">
      <x:c r="A6" s="65" t="str">
        <x:v>1.1</x:v>
      </x:c>
      <x:c r="B6" s="65" t="str">
        <x:v>PRQ-1.1.1-01, PRQ-1.1.1-02, PRQ-1.1.2-01, PRQ-1.1.2-02, PRQ-1.1.3-01, PRQ-1.1.3-02</x:v>
      </x:c>
      <x:c r="C6" s="65" t="str"/>
      <x:c r="D6" s="63" t="str">
        <x:v>P2_REGIONAL</x:v>
      </x:c>
      <x:c r="E6" s="63" t="str">
        <x:v>ACTIF</x:v>
      </x:c>
      <x:c r="F6" s="63" t="str">
        <x:v>COLLECTE</x:v>
      </x:c>
      <x:c r="G6" s="63" t="str">
        <x:v>Exploration / Collecte de données</x:v>
      </x:c>
      <x:c r="H6" s="63" t="str">
        <x:v>Collecter</x:v>
      </x:c>
      <x:c r="I6" s="63" t="str">
        <x:v>Items collectés historiquement</x:v>
      </x:c>
      <x:c r="J6" s="63" t="str">
        <x:v>Événement reçu</x:v>
      </x:c>
      <x:c r="K6" s="63" t="str">
        <x:v>Grimper sur les hauteurs du site pour évaluer les reliefs et identifier les zones de ressources primaires.</x:v>
      </x:c>
      <x:c r="L6" s="63" t="str">
        <x:v>entier</x:v>
      </x:c>
      <x:c r="M6" s="69" t="n">
        <x:v>1</x:v>
      </x:c>
      <x:c r="N6" s="63" t="str">
        <x:v>UNIQUE_MAP</x:v>
      </x:c>
      <x:c r="O6" s="63" t="str">
        <x:v>GENERATION AUTOMATIQUE</x:v>
      </x:c>
      <x:c r="P6" s="63" t="str">
        <x:v>Créer objectif local</x:v>
      </x:c>
      <x:c r="Q6" s="63" t="str">
        <x:v>MISSION _MERE</x:v>
      </x:c>
      <x:c r="R6" s="63" t="str">
        <x:v>DIRECTE</x:v>
      </x:c>
      <x:c r="S6" s="63" t="str">
        <x:v>Non</x:v>
      </x:c>
      <x:c r="T6" s="71" t="n">
        <x:v>2</x:v>
      </x:c>
      <x:c r="U6" s="63" t="str">
        <x:v>Oui</x:v>
      </x:c>
      <x:c r="V6" s="71" t="n">
        <x:v>2</x:v>
      </x:c>
      <x:c r="W6" s="71" t="n">
        <x:v>0</x:v>
      </x:c>
      <x:c r="X6" s="63" t="str">
        <x:v>Mission révélée</x:v>
      </x:c>
      <x:c r="Y6" s="63" t="str">
        <x:v>Première règle : cartographier les environs pour ne pas tourner en rond.</x:v>
      </x:c>
      <x:c r="Z6" s="63" t="str">
        <x:v>Oui</x:v>
      </x:c>
      <x:c r="AA6" s="63" t="str">
        <x:v>Journal personnalisé</x:v>
      </x:c>
      <x:c r="AB6" s="63" t="str">
        <x:v>Donne ou sécurise un flux de ressource</x:v>
      </x:c>
      <x:c r="AC6" s="63" t="str">
        <x:v>Créer objectif local</x:v>
      </x:c>
      <x:c r="AD6" s="63" t="str">
        <x:v>POSITIF</x:v>
      </x:c>
      <x:c r="AE6" s="63" t="str">
        <x:v>Affirmer l’axe Logisticien</x:v>
      </x:c>
      <x:c r="AF6" s="73" t="n">
        <x:v>0.25</x:v>
      </x:c>
      <x:c r="AG6" s="63" t="str">
        <x:v>Étape accomplie : Cartographie du cratère.</x:v>
      </x:c>
      <x:c r="AH6" s="63" t="str">
        <x:v>Cartographie du cratère — progression enregistrée.</x:v>
      </x:c>
      <x:c r="AI6" s="67" t="str">
        <x:v>Source MISSIONS! ID 1.1. Champs proposés par inférence ; vérifier les déclencheurs narratifs et la micro-scène.</x:v>
      </x:c>
    </x:row>
    <x:row r="7" ht="42" customHeight="1">
      <x:c r="A7" s="65" t="str">
        <x:v>1.2</x:v>
      </x:c>
      <x:c r="B7" s="65" t="str">
        <x:v>PRQ-1.2.1-01, PRQ-1.2.1-02, PRQ-1.2.2-01, PRQ-1.2.2-02, PRQ-1.2.3-01, PRQ-1.2.3-02</x:v>
      </x:c>
      <x:c r="C7" s="65" t="str"/>
      <x:c r="D7" s="63" t="str">
        <x:v>P2_REGIONAL</x:v>
      </x:c>
      <x:c r="E7" s="63" t="str">
        <x:v>DORMANT</x:v>
      </x:c>
      <x:c r="F7" s="63" t="str">
        <x:v>INGENIERIE</x:v>
      </x:c>
      <x:c r="G7" s="63" t="str">
        <x:v>Recherche / Collecte basique</x:v>
      </x:c>
      <x:c r="H7" s="63" t="str">
        <x:v>Analyser</x:v>
      </x:c>
      <x:c r="I7" s="63" t="str">
        <x:v>Items collectés historiquement</x:v>
      </x:c>
      <x:c r="J7" s="63" t="str">
        <x:v>Structure présente</x:v>
      </x:c>
      <x:c r="K7" s="63" t="str">
        <x:v>Récolter des échantillons de plantes locales pour les analyser au terminal du vaisseau.</x:v>
      </x:c>
      <x:c r="L7" s="63" t="str">
        <x:v>entier</x:v>
      </x:c>
      <x:c r="M7" s="69" t="n">
        <x:v>1</x:v>
      </x:c>
      <x:c r="N7" s="63" t="str">
        <x:v>PERSISTANT</x:v>
      </x:c>
      <x:c r="O7" s="63" t="str">
        <x:v>EXISTANT </x:v>
      </x:c>
      <x:c r="P7" s="63" t="str">
        <x:v>Ouvrir une étude écologique locale</x:v>
      </x:c>
      <x:c r="Q7" s="63" t="str">
        <x:v>MISSION _MERE</x:v>
      </x:c>
      <x:c r="R7" s="63" t="str">
        <x:v>ADAPTATION_MINEURE</x:v>
      </x:c>
      <x:c r="S7" s="63" t="str">
        <x:v>Non</x:v>
      </x:c>
      <x:c r="T7" s="71" t="n">
        <x:v>2</x:v>
      </x:c>
      <x:c r="U7" s="63" t="str">
        <x:v>Oui</x:v>
      </x:c>
      <x:c r="V7" s="71" t="n">
        <x:v>2</x:v>
      </x:c>
      <x:c r="W7" s="71" t="n">
        <x:v>0</x:v>
      </x:c>
      <x:c r="X7" s="63" t="str">
        <x:v>Mission dormante</x:v>
      </x:c>
      <x:c r="Y7" s="63" t="str">
        <x:v>Est-ce comestible ou toxique ? Il faut analyser ça avant d'y toucher.</x:v>
      </x:c>
      <x:c r="Z7" s="63" t="str">
        <x:v>Oui</x:v>
      </x:c>
      <x:c r="AA7" s="63" t="str">
        <x:v>Journal personnalisé</x:v>
      </x:c>
      <x:c r="AB7" s="63" t="str">
        <x:v>Débloque un projet ou niveau de recherche</x:v>
      </x:c>
      <x:c r="AC7" s="63" t="str">
        <x:v>Ouvrir une étude écologique locale</x:v>
      </x:c>
      <x:c r="AD7" s="63" t="str">
        <x:v>POSITIF</x:v>
      </x:c>
      <x:c r="AE7" s="63" t="str">
        <x:v>Affirmer l’axe Ingénieur</x:v>
      </x:c>
      <x:c r="AF7" s="73" t="n">
        <x:v>0.25</x:v>
      </x:c>
      <x:c r="AG7" s="63" t="str">
        <x:v>Étape accomplie : Analyse de la flore locale.</x:v>
      </x:c>
      <x:c r="AH7" s="63" t="str">
        <x:v>Analyse de la flore locale — progression enregistrée.</x:v>
      </x:c>
      <x:c r="AI7" s="67" t="str">
        <x:v>Source MISSIONS! ID 1.2. Champs proposés par inférence ; vérifier les déclencheurs narratifs et la micro-scène.</x:v>
      </x:c>
    </x:row>
    <x:row r="8" ht="42" customHeight="1">
      <x:c r="A8" s="65" t="str">
        <x:v>1.3</x:v>
      </x:c>
      <x:c r="B8" s="65" t="str">
        <x:v>PRQ-1.3.1-01, PRQ-1.3.1-02, PRQ-1.3.2-01, PRQ-1.3.2-02, PRQ-1.3.3-01, PRQ-1.3.3-02</x:v>
      </x:c>
      <x:c r="C8" s="65" t="str"/>
      <x:c r="D8" s="63" t="str">
        <x:v>P2_REGIONAL</x:v>
      </x:c>
      <x:c r="E8" s="63" t="str">
        <x:v>DORMANT</x:v>
      </x:c>
      <x:c r="F8" s="63" t="str">
        <x:v>INGENIERIE</x:v>
      </x:c>
      <x:c r="G8" s="63" t="str">
        <x:v>Recherche / Ingénierie</x:v>
      </x:c>
      <x:c r="H8" s="63" t="str">
        <x:v>Analyser</x:v>
      </x:c>
      <x:c r="I8" s="63" t="str">
        <x:v>Items collectés historiquement</x:v>
      </x:c>
      <x:c r="J8" s="63" t="str">
        <x:v>Événement reçu</x:v>
      </x:c>
      <x:c r="K8" s="63" t="str">
        <x:v>Analyser les restes des circuits de navigation du vaisseau pour concevoir les schémas logiques de petits drones de collecte et de culture automatique.</x:v>
      </x:c>
      <x:c r="L8" s="63" t="str">
        <x:v>entier</x:v>
      </x:c>
      <x:c r="M8" s="69" t="n">
        <x:v>1</x:v>
      </x:c>
      <x:c r="N8" s="63" t="str">
        <x:v>PERSISTANT</x:v>
      </x:c>
      <x:c r="O8" s="63" t="str">
        <x:v>EXISTANT </x:v>
      </x:c>
      <x:c r="P8" s="63" t="str">
        <x:v>Ouvrir une branche de rétro-ingénierie</x:v>
      </x:c>
      <x:c r="Q8" s="63" t="str">
        <x:v>MISSION _MERE</x:v>
      </x:c>
      <x:c r="R8" s="63" t="str">
        <x:v>ADAPTATION_MINEURE</x:v>
      </x:c>
      <x:c r="S8" s="63" t="str">
        <x:v>Non</x:v>
      </x:c>
      <x:c r="T8" s="71" t="n">
        <x:v>2</x:v>
      </x:c>
      <x:c r="U8" s="63" t="str">
        <x:v>Oui</x:v>
      </x:c>
      <x:c r="V8" s="71" t="n">
        <x:v>2</x:v>
      </x:c>
      <x:c r="W8" s="71" t="n">
        <x:v>0</x:v>
      </x:c>
      <x:c r="X8" s="63" t="str">
        <x:v>Mission dormante</x:v>
      </x:c>
      <x:c r="Y8" s="63" t="str">
        <x:v>Je passe trop de temps à chercher de quoi me nourrir. Je doit automatiser la corvée.</x:v>
      </x:c>
      <x:c r="Z8" s="63" t="str">
        <x:v>Oui</x:v>
      </x:c>
      <x:c r="AA8" s="63" t="str">
        <x:v>Journal personnalisé</x:v>
      </x:c>
      <x:c r="AB8" s="63" t="str">
        <x:v>Débloque construction, outil ou drone</x:v>
      </x:c>
      <x:c r="AC8" s="63" t="str">
        <x:v>Ouvrir une branche de rétro-ingénierie</x:v>
      </x:c>
      <x:c r="AD8" s="63" t="str">
        <x:v>POSITIF</x:v>
      </x:c>
      <x:c r="AE8" s="63" t="str">
        <x:v>Affirmer l’axe Ingénieur</x:v>
      </x:c>
      <x:c r="AF8" s="73" t="n">
        <x:v>0.25</x:v>
      </x:c>
      <x:c r="AG8" s="63" t="str">
        <x:v>Étape accomplie : Rétro-ingénierie du module de vol.</x:v>
      </x:c>
      <x:c r="AH8" s="63" t="str">
        <x:v>Rétro-ingénierie du module de vol — progression enregistrée.</x:v>
      </x:c>
      <x:c r="AI8" s="67" t="str">
        <x:v>Source MISSIONS! ID 1.3. Champs proposés par inférence ; vérifier les déclencheurs narratifs et la micro-scène.</x:v>
      </x:c>
    </x:row>
    <x:row r="9" ht="42" customHeight="1">
      <x:c r="A9" s="65" t="str">
        <x:v>1.4</x:v>
      </x:c>
      <x:c r="B9" s="65" t="str">
        <x:v>PRQ-1.4.1-01, PRQ-1.4.1-02, PRQ-1.4.2-01, PRQ-1.4.2-02, PRQ-1.4.3-01, PRQ-1.4.3-02</x:v>
      </x:c>
      <x:c r="C9" s="65" t="str"/>
      <x:c r="D9" s="63" t="str">
        <x:v>P2_REGIONAL</x:v>
      </x:c>
      <x:c r="E9" s="63" t="str">
        <x:v>DORMANT</x:v>
      </x:c>
      <x:c r="F9" s="63" t="str">
        <x:v>GEOLOGIE</x:v>
      </x:c>
      <x:c r="G9" s="63" t="str">
        <x:v>Exploration / Recherche d'indice énergétique</x:v>
      </x:c>
      <x:c r="H9" s="63" t="str">
        <x:v>Créer mission locale d’exploration</x:v>
      </x:c>
      <x:c r="I9" s="63" t="str">
        <x:v>Micro-scènes explorées</x:v>
      </x:c>
      <x:c r="J9" s="63" t="str">
        <x:v>Événement reçu</x:v>
      </x:c>
      <x:c r="K9" s="63" t="str">
        <x:v>Suivre un réseau de failles géologiques émettant de faibles pulsations pour remonter jusqu'à une possible source d'énergie primaire.</x:v>
      </x:c>
      <x:c r="L9" s="63" t="str">
        <x:v>entier</x:v>
      </x:c>
      <x:c r="M9" s="69" t="n">
        <x:v>1</x:v>
      </x:c>
      <x:c r="N9" s="63" t="str">
        <x:v>PERSISTANT</x:v>
      </x:c>
      <x:c r="O9" s="63" t="str">
        <x:v>GENERATION AUTOMATIQUE</x:v>
      </x:c>
      <x:c r="P9" s="63" t="str">
        <x:v>Créer une obsession tellurique</x:v>
      </x:c>
      <x:c r="Q9" s="63" t="str">
        <x:v>MISSION _MERE</x:v>
      </x:c>
      <x:c r="R9" s="63" t="str">
        <x:v>ADAPTATION_MINEURE</x:v>
      </x:c>
      <x:c r="S9" s="63" t="str">
        <x:v>Oui</x:v>
      </x:c>
      <x:c r="T9" s="71" t="n">
        <x:v>3</x:v>
      </x:c>
      <x:c r="U9" s="63" t="str">
        <x:v>Oui</x:v>
      </x:c>
      <x:c r="V9" s="71" t="n">
        <x:v>2</x:v>
      </x:c>
      <x:c r="W9" s="71" t="n">
        <x:v>0</x:v>
      </x:c>
      <x:c r="X9" s="63" t="str">
        <x:v>Mission dormante</x:v>
      </x:c>
      <x:c r="Y9" s="63" t="str">
        <x:v>Ces variations de champ magnétique ne sont pas naturelles. Il y a une source d'énergie puissante cachée quelque part.</x:v>
      </x:c>
      <x:c r="Z9" s="63" t="str">
        <x:v>Oui</x:v>
      </x:c>
      <x:c r="AA9" s="63" t="str">
        <x:v>Journal personnalisé</x:v>
      </x:c>
      <x:c r="AB9" s="63" t="str">
        <x:v>Débloque un projet ou niveau de recherche</x:v>
      </x:c>
      <x:c r="AC9" s="63" t="str">
        <x:v>Créer une obsession tellurique</x:v>
      </x:c>
      <x:c r="AD9" s="63" t="str">
        <x:v>POSITIF</x:v>
      </x:c>
      <x:c r="AE9" s="63" t="str">
        <x:v>Affirmer l’axe Scientifique</x:v>
      </x:c>
      <x:c r="AF9" s="73" t="n">
        <x:v>0.45</x:v>
      </x:c>
      <x:c r="AG9" s="63" t="str">
        <x:v>Étape accomplie : La piste des anomalies telluriques.</x:v>
      </x:c>
      <x:c r="AH9" s="63" t="str">
        <x:v>La piste des anomalies telluriques — progression enregistrée.</x:v>
      </x:c>
      <x:c r="AI9" s="67" t="str">
        <x:v>Source MISSIONS! ID 1.4. Champs proposés par inférence ; vérifier les déclencheurs narratifs et la micro-scène.</x:v>
      </x:c>
    </x:row>
    <x:row r="10" ht="42" customHeight="1">
      <x:c r="A10" s="65" t="str">
        <x:v>2.1</x:v>
      </x:c>
      <x:c r="B10" s="65" t="str">
        <x:v>PRQ-2.1.1-01, PRQ-2.1.1-02, PRQ-2.1.2-01, PRQ-2.1.2-02, PRQ-2.1.3-01, PRQ-2.1.3-02</x:v>
      </x:c>
      <x:c r="C10" s="65" t="str"/>
      <x:c r="D10" s="63" t="str">
        <x:v>P2_REGIONAL</x:v>
      </x:c>
      <x:c r="E10" s="63" t="str">
        <x:v>DORMANT</x:v>
      </x:c>
      <x:c r="F10" s="63" t="str">
        <x:v>GEOLOGIE</x:v>
      </x:c>
      <x:c r="G10" s="63" t="str">
        <x:v>Exploration / Analyse acoustique</x:v>
      </x:c>
      <x:c r="H10" s="63" t="str">
        <x:v>Analyser</x:v>
      </x:c>
      <x:c r="I10" s="63" t="str">
        <x:v>Danger estimé de la map</x:v>
      </x:c>
      <x:c r="J10" s="63" t="str">
        <x:v>Événement reçu</x:v>
      </x:c>
      <x:c r="K10" s="63" t="str">
        <x:v>Explorer la lisière du désert de cristal sonore pour cartographier les fréquences harmoniques de la planète.</x:v>
      </x:c>
      <x:c r="L10" s="63" t="str">
        <x:v>entier</x:v>
      </x:c>
      <x:c r="M10" s="69" t="n">
        <x:v>1</x:v>
      </x:c>
      <x:c r="N10" s="63" t="str">
        <x:v>PERSISTANT</x:v>
      </x:c>
      <x:c r="O10" s="63" t="str">
        <x:v>EXISTANT </x:v>
      </x:c>
      <x:c r="P10" s="63" t="str">
        <x:v>Créer objectif local</x:v>
      </x:c>
      <x:c r="Q10" s="63" t="str">
        <x:v>MISSION _MERE</x:v>
      </x:c>
      <x:c r="R10" s="63" t="str">
        <x:v>ADAPTATION_MINEURE</x:v>
      </x:c>
      <x:c r="S10" s="63" t="str">
        <x:v>Oui</x:v>
      </x:c>
      <x:c r="T10" s="71" t="n">
        <x:v>3</x:v>
      </x:c>
      <x:c r="U10" s="63" t="str">
        <x:v>Oui</x:v>
      </x:c>
      <x:c r="V10" s="71" t="n">
        <x:v>2</x:v>
      </x:c>
      <x:c r="W10" s="71" t="n">
        <x:v>0</x:v>
      </x:c>
      <x:c r="X10" s="63" t="str">
        <x:v>Mission dormante</x:v>
      </x:c>
      <x:c r="Y10" s="63" t="str">
        <x:v>Ces roches ne brillent pas, elles chantent quand le vent passe. Je dois enregistrer leur partition.</x:v>
      </x:c>
      <x:c r="Z10" s="63" t="str">
        <x:v>Oui</x:v>
      </x:c>
      <x:c r="AA10" s="63" t="str">
        <x:v>Journal personnalisé</x:v>
      </x:c>
      <x:c r="AB10" s="63" t="str">
        <x:v>Débloque un projet ou niveau de recherche</x:v>
      </x:c>
      <x:c r="AC10" s="63" t="str">
        <x:v>Créer objectif local</x:v>
      </x:c>
      <x:c r="AD10" s="63" t="str">
        <x:v>POSITIF</x:v>
      </x:c>
      <x:c r="AE10" s="63" t="str">
        <x:v>Affirmer l’axe Scientifique</x:v>
      </x:c>
      <x:c r="AF10" s="73" t="n">
        <x:v>0.45</x:v>
      </x:c>
      <x:c r="AG10" s="63" t="str">
        <x:v>Étape accomplie : L'écho des cristaux sonores.</x:v>
      </x:c>
      <x:c r="AH10" s="63" t="str">
        <x:v>L'écho des cristaux sonores — progression enregistrée.</x:v>
      </x:c>
      <x:c r="AI10" s="67" t="str">
        <x:v>Source MISSIONS! ID 2.1. Champs proposés par inférence ; vérifier les déclencheurs narratifs et la micro-scène.</x:v>
      </x:c>
    </x:row>
    <x:row r="11" ht="42" customHeight="1">
      <x:c r="A11" s="65" t="str">
        <x:v>2.2</x:v>
      </x:c>
      <x:c r="B11" s="65" t="str">
        <x:v>PRQ-2.2.1-01, PRQ-2.2.1-02, PRQ-2.2.2-01, PRQ-2.2.2-02, PRQ-2.2.3-01, PRQ-2.2.3-02</x:v>
      </x:c>
      <x:c r="C11" s="65" t="str"/>
      <x:c r="D11" s="63" t="str">
        <x:v>P2_REGIONAL</x:v>
      </x:c>
      <x:c r="E11" s="63" t="str">
        <x:v>DORMANT</x:v>
      </x:c>
      <x:c r="F11" s="63" t="str">
        <x:v>SURVIE</x:v>
      </x:c>
      <x:c r="G11" s="63" t="str">
        <x:v>Exploration / Survie aérienne</x:v>
      </x:c>
      <x:c r="H11" s="63" t="str">
        <x:v>Chemin découvert</x:v>
      </x:c>
      <x:c r="I11" s="63" t="str">
        <x:v>Action pertinente</x:v>
      </x:c>
      <x:c r="J11" s="63" t="str">
        <x:v>Météo requise</x:v>
      </x:c>
      <x:c r="K11" s="63" t="str">
        <x:v>Traverser une forêt de brume toxique en longeant la canopée pour éviter les miasmes du sol.</x:v>
      </x:c>
      <x:c r="L11" s="63" t="str">
        <x:v>entier</x:v>
      </x:c>
      <x:c r="M11" s="69" t="n">
        <x:v>1</x:v>
      </x:c>
      <x:c r="N11" s="63" t="str">
        <x:v>PERSISTANT</x:v>
      </x:c>
      <x:c r="O11" s="63" t="str">
        <x:v>EXISTANT </x:v>
      </x:c>
      <x:c r="P11" s="63" t="str">
        <x:v>Créer objectif local</x:v>
      </x:c>
      <x:c r="Q11" s="63" t="str">
        <x:v>MISSION _MERE</x:v>
      </x:c>
      <x:c r="R11" s="63" t="str">
        <x:v>ADAPTATION_MINEURE</x:v>
      </x:c>
      <x:c r="S11" s="63" t="str">
        <x:v>Non</x:v>
      </x:c>
      <x:c r="T11" s="71" t="n">
        <x:v>2</x:v>
      </x:c>
      <x:c r="U11" s="63" t="str">
        <x:v>Oui</x:v>
      </x:c>
      <x:c r="V11" s="71" t="n">
        <x:v>2</x:v>
      </x:c>
      <x:c r="W11" s="71" t="n">
        <x:v>0</x:v>
      </x:c>
      <x:c r="X11" s="63" t="str">
        <x:v>Mission dormante</x:v>
      </x:c>
      <x:c r="Y11" s="63" t="str">
        <x:v>Cette épaisse nappe verdâtre cache un panorama exceptionnel. Il me faut un passage en altitude.</x:v>
      </x:c>
      <x:c r="Z11" s="63" t="str">
        <x:v>Oui</x:v>
      </x:c>
      <x:c r="AA11" s="63" t="str">
        <x:v>Journal personnalisé</x:v>
      </x:c>
      <x:c r="AB11" s="63" t="str">
        <x:v>Débloque une donnée, entrée encyclopédie ou compréhension</x:v>
      </x:c>
      <x:c r="AC11" s="63" t="str">
        <x:v>Créer objectif local</x:v>
      </x:c>
      <x:c r="AD11" s="63" t="str">
        <x:v>POSITIF</x:v>
      </x:c>
      <x:c r="AE11" s="63" t="str">
        <x:v>Affirmer l’axe Protecteur</x:v>
      </x:c>
      <x:c r="AF11" s="73" t="n">
        <x:v>0.25</x:v>
      </x:c>
      <x:c r="AG11" s="63" t="str">
        <x:v>Étape accomplie : La traversée de la brume toxique.</x:v>
      </x:c>
      <x:c r="AH11" s="63" t="str">
        <x:v>La traversée de la brume toxique — progression enregistrée.</x:v>
      </x:c>
      <x:c r="AI11" s="67" t="str">
        <x:v>Source MISSIONS! ID 2.2. Champs proposés par inférence ; vérifier les déclencheurs narratifs et la micro-scène.</x:v>
      </x:c>
    </x:row>
    <x:row r="12" ht="42" customHeight="1">
      <x:c r="A12" s="65" t="str">
        <x:v>2.3</x:v>
      </x:c>
      <x:c r="B12" s="65" t="str">
        <x:v>PRQ-2.3.1-01, PRQ-2.3.1-02, PRQ-2.3.2-01, PRQ-2.3.2-02, PRQ-2.3.3-01, PRQ-2.3.3-02</x:v>
      </x:c>
      <x:c r="C12" s="65" t="str"/>
      <x:c r="D12" s="63" t="str">
        <x:v>P2_REGIONAL</x:v>
      </x:c>
      <x:c r="E12" s="63" t="str">
        <x:v>DORMANT</x:v>
      </x:c>
      <x:c r="F12" s="63" t="str">
        <x:v>RECHERCHE</x:v>
      </x:c>
      <x:c r="G12" s="63" t="str">
        <x:v>Exploration profonde / Recherche</x:v>
      </x:c>
      <x:c r="H12" s="63" t="str">
        <x:v>Analyser</x:v>
      </x:c>
      <x:c r="I12" s="63" t="str">
        <x:v>Action pertinente</x:v>
      </x:c>
      <x:c r="J12" s="63" t="str">
        <x:v>Événement reçu</x:v>
      </x:c>
      <x:c r="K12" s="63" t="str">
        <x:v>Étudier les courants descendants d'un abysse atmosphérique pour cartographier les couches basses de l'atmosphère.</x:v>
      </x:c>
      <x:c r="L12" s="63" t="str">
        <x:v>entier</x:v>
      </x:c>
      <x:c r="M12" s="69" t="n">
        <x:v>1</x:v>
      </x:c>
      <x:c r="N12" s="63" t="str">
        <x:v>PERSISTANT</x:v>
      </x:c>
      <x:c r="O12" s="63" t="str">
        <x:v>EXISTANT </x:v>
      </x:c>
      <x:c r="P12" s="63" t="str">
        <x:v>Créer objectif local</x:v>
      </x:c>
      <x:c r="Q12" s="63" t="str">
        <x:v>MISSION _MERE</x:v>
      </x:c>
      <x:c r="R12" s="63" t="str">
        <x:v>ADAPTATION_MINEURE</x:v>
      </x:c>
      <x:c r="S12" s="63" t="str">
        <x:v>Oui</x:v>
      </x:c>
      <x:c r="T12" s="71" t="n">
        <x:v>3</x:v>
      </x:c>
      <x:c r="U12" s="63" t="str">
        <x:v>Oui</x:v>
      </x:c>
      <x:c r="V12" s="71" t="n">
        <x:v>2</x:v>
      </x:c>
      <x:c r="W12" s="71" t="n">
        <x:v>0</x:v>
      </x:c>
      <x:c r="X12" s="63" t="str">
        <x:v>Mission dormante</x:v>
      </x:c>
      <x:c r="Y12" s="63" t="str">
        <x:v>Le vent tombe littéralement dans ce gouffre. Que se cache-t-il au fond de cette immense cuvette nuageuse ?</x:v>
      </x:c>
      <x:c r="Z12" s="63" t="str">
        <x:v>Oui</x:v>
      </x:c>
      <x:c r="AA12" s="63" t="str">
        <x:v>Journal personnalisé</x:v>
      </x:c>
      <x:c r="AB12" s="63" t="str">
        <x:v>Débloque un projet ou niveau de recherche</x:v>
      </x:c>
      <x:c r="AC12" s="63" t="str">
        <x:v>Créer objectif local</x:v>
      </x:c>
      <x:c r="AD12" s="63" t="str">
        <x:v>POSITIF</x:v>
      </x:c>
      <x:c r="AE12" s="63" t="str">
        <x:v>Affirmer l’axe Scientifique</x:v>
      </x:c>
      <x:c r="AF12" s="73" t="n">
        <x:v>0.45</x:v>
      </x:c>
      <x:c r="AG12" s="63" t="str">
        <x:v>Étape accomplie : L'abysse atmosphérique.</x:v>
      </x:c>
      <x:c r="AH12" s="63" t="str">
        <x:v>L'abysse atmosphérique — progression enregistrée.</x:v>
      </x:c>
      <x:c r="AI12" s="67" t="str">
        <x:v>Source MISSIONS! ID 2.3. Champs proposés par inférence ; vérifier les déclencheurs narratifs et la micro-scène.</x:v>
      </x:c>
    </x:row>
    <x:row r="13" ht="42" customHeight="1">
      <x:c r="A13" s="65" t="str">
        <x:v>3.1</x:v>
      </x:c>
      <x:c r="B13" s="65" t="str">
        <x:v>PRQ-3.1.1-01, PRQ-3.1.1-02, PRQ-3.1.2-01, PRQ-3.1.2-02, PRQ-3.1.3-01, PRQ-3.1.3-02</x:v>
      </x:c>
      <x:c r="C13" s="65" t="str"/>
      <x:c r="D13" s="63" t="str">
        <x:v>P2_REGIONAL</x:v>
      </x:c>
      <x:c r="E13" s="63" t="str">
        <x:v>DORMANT</x:v>
      </x:c>
      <x:c r="F13" s="63" t="str">
        <x:v>ARCHEOLOGIE</x:v>
      </x:c>
      <x:c r="G13" s="63" t="str">
        <x:v>Recherche / Déchiffrement</x:v>
      </x:c>
      <x:c r="H13" s="63" t="str">
        <x:v>Analyser</x:v>
      </x:c>
      <x:c r="I13" s="63" t="str">
        <x:v>Minéraux uniques analysés</x:v>
      </x:c>
      <x:c r="J13" s="63" t="str">
        <x:v>Événement reçu</x:v>
      </x:c>
      <x:c r="K13" s="63" t="str">
        <x:v>Analyser un ensemble de stèles rocheuses gravées pour décoder les rudiments d'un langage ancien.</x:v>
      </x:c>
      <x:c r="L13" s="63" t="str">
        <x:v>entier</x:v>
      </x:c>
      <x:c r="M13" s="69" t="n">
        <x:v>1</x:v>
      </x:c>
      <x:c r="N13" s="63" t="str">
        <x:v>PERSISTANT</x:v>
      </x:c>
      <x:c r="O13" s="63" t="str">
        <x:v>A CRÉER</x:v>
      </x:c>
      <x:c r="P13" s="63" t="str">
        <x:v>Créer objectif local</x:v>
      </x:c>
      <x:c r="Q13" s="63" t="str">
        <x:v>MISSION _MERE</x:v>
      </x:c>
      <x:c r="R13" s="63" t="str">
        <x:v>ADAPTATION_MINEURE</x:v>
      </x:c>
      <x:c r="S13" s="63" t="str">
        <x:v>Oui</x:v>
      </x:c>
      <x:c r="T13" s="71" t="n">
        <x:v>3</x:v>
      </x:c>
      <x:c r="U13" s="63" t="str">
        <x:v>Oui</x:v>
      </x:c>
      <x:c r="V13" s="71" t="n">
        <x:v>2</x:v>
      </x:c>
      <x:c r="W13" s="71" t="n">
        <x:v>0</x:v>
      </x:c>
      <x:c r="X13" s="63" t="str">
        <x:v>Mission dormante</x:v>
      </x:c>
      <x:c r="Y13" s="63" t="str">
        <x:v>Ces motifs géométriques ne sont pas naturels. Quelqu'un a sculpté cette falaise il y a des millénaires.</x:v>
      </x:c>
      <x:c r="Z13" s="63" t="str">
        <x:v>Oui</x:v>
      </x:c>
      <x:c r="AA13" s="63" t="str">
        <x:v>Journal personnalisé</x:v>
      </x:c>
      <x:c r="AB13" s="63" t="str">
        <x:v>Débloque un projet ou niveau de recherche</x:v>
      </x:c>
      <x:c r="AC13" s="63" t="str">
        <x:v>Créer objectif local</x:v>
      </x:c>
      <x:c r="AD13" s="63" t="str">
        <x:v>POSITIF</x:v>
      </x:c>
      <x:c r="AE13" s="63" t="str">
        <x:v>Affirmer l’axe Archéologue</x:v>
      </x:c>
      <x:c r="AF13" s="73" t="n">
        <x:v>0.45</x:v>
      </x:c>
      <x:c r="AG13" s="63" t="str">
        <x:v>Étape accomplie : Les stèles gravées du plateau.</x:v>
      </x:c>
      <x:c r="AH13" s="63" t="str">
        <x:v>Les stèles gravées du plateau — progression enregistrée.</x:v>
      </x:c>
      <x:c r="AI13" s="67" t="str">
        <x:v>Source MISSIONS! ID 3.1. Champs proposés par inférence ; vérifier les déclencheurs narratifs et la micro-scène.</x:v>
      </x:c>
    </x:row>
    <x:row r="14" ht="42" customHeight="1">
      <x:c r="A14" s="65" t="str">
        <x:v>3.2</x:v>
      </x:c>
      <x:c r="B14" s="65" t="str">
        <x:v>PRQ-3.2.1-01, PRQ-3.2.1-02, PRQ-3.2.2-01, PRQ-3.2.2-02, PRQ-3.2.3-01, PRQ-3.2.3-02</x:v>
      </x:c>
      <x:c r="C14" s="65" t="str"/>
      <x:c r="D14" s="63" t="str">
        <x:v>P2_REGIONAL</x:v>
      </x:c>
      <x:c r="E14" s="63" t="str">
        <x:v>DORMANT</x:v>
      </x:c>
      <x:c r="F14" s="63" t="str">
        <x:v>ARCHEOLOGIE</x:v>
      </x:c>
      <x:c r="G14" s="63" t="str">
        <x:v>Archéologie / Récupération d'indices</x:v>
      </x:c>
      <x:c r="H14" s="63" t="str">
        <x:v>Créer mission locale d’exploration</x:v>
      </x:c>
      <x:c r="I14" s="63" t="str">
        <x:v>Items collectés historiquement</x:v>
      </x:c>
      <x:c r="J14" s="63" t="str">
        <x:v>Événement reçu</x:v>
      </x:c>
      <x:c r="K14" s="63" t="str">
        <x:v>fouiller les vestiges d'une ancienne station automatisée pour comprendre la chute de ses créateurs.</x:v>
      </x:c>
      <x:c r="L14" s="63" t="str">
        <x:v>entier</x:v>
      </x:c>
      <x:c r="M14" s="69" t="n">
        <x:v>1</x:v>
      </x:c>
      <x:c r="N14" s="63" t="str">
        <x:v>PERSISTANT</x:v>
      </x:c>
      <x:c r="O14" s="63" t="str">
        <x:v>A CRÉER</x:v>
      </x:c>
      <x:c r="P14" s="63" t="str">
        <x:v>Créer objectif local</x:v>
      </x:c>
      <x:c r="Q14" s="63" t="str">
        <x:v>MISSION _MERE</x:v>
      </x:c>
      <x:c r="R14" s="63" t="str">
        <x:v>ADAPTATION_MINEURE</x:v>
      </x:c>
      <x:c r="S14" s="63" t="str">
        <x:v>Oui</x:v>
      </x:c>
      <x:c r="T14" s="71" t="n">
        <x:v>3</x:v>
      </x:c>
      <x:c r="U14" s="63" t="str">
        <x:v>Oui</x:v>
      </x:c>
      <x:c r="V14" s="71" t="n">
        <x:v>2</x:v>
      </x:c>
      <x:c r="W14" s="71" t="n">
        <x:v>0</x:v>
      </x:c>
      <x:c r="X14" s="63" t="str">
        <x:v>Mission dormante</x:v>
      </x:c>
      <x:c r="Y14" s="63" t="str">
        <x:v>Des carcasses métalliques gisent ici... Elles ne viennent pas de mon monde, ni de ceux que je connais.</x:v>
      </x:c>
      <x:c r="Z14" s="63" t="str">
        <x:v>Oui</x:v>
      </x:c>
      <x:c r="AA14" s="63" t="str">
        <x:v>Journal personnalisé</x:v>
      </x:c>
      <x:c r="AB14" s="63" t="str">
        <x:v>Débloque une donnée, entrée encyclopédie ou compréhension</x:v>
      </x:c>
      <x:c r="AC14" s="63" t="str">
        <x:v>Créer objectif local</x:v>
      </x:c>
      <x:c r="AD14" s="63" t="str">
        <x:v>POSITIF</x:v>
      </x:c>
      <x:c r="AE14" s="63" t="str">
        <x:v>Affirmer l’axe Archéologue</x:v>
      </x:c>
      <x:c r="AF14" s="73" t="n">
        <x:v>0.45</x:v>
      </x:c>
      <x:c r="AG14" s="63" t="str">
        <x:v>Étape accomplie : Le cimetière de machines oubliées.</x:v>
      </x:c>
      <x:c r="AH14" s="63" t="str">
        <x:v>Le cimetière de machines oubliées — progression enregistrée.</x:v>
      </x:c>
      <x:c r="AI14" s="67" t="str">
        <x:v>Source MISSIONS! ID 3.2. Champs proposés par inférence ; vérifier les déclencheurs narratifs et la micro-scène.</x:v>
      </x:c>
    </x:row>
    <x:row r="15" ht="42" customHeight="1">
      <x:c r="A15" s="65" t="str">
        <x:v>3.3</x:v>
      </x:c>
      <x:c r="B15" s="65" t="str">
        <x:v>PRQ-3.3.1-01, PRQ-3.3.1-02, PRQ-3.3.2-01, PRQ-3.3.2-02, PRQ-3.3.3-01, PRQ-3.3.3-02</x:v>
      </x:c>
      <x:c r="C15" s="65" t="str"/>
      <x:c r="D15" s="63" t="str">
        <x:v>P2_REGIONAL</x:v>
      </x:c>
      <x:c r="E15" s="63" t="str">
        <x:v>DORMANT</x:v>
      </x:c>
      <x:c r="F15" s="63" t="str">
        <x:v>ARCHEOLOGIE</x:v>
      </x:c>
      <x:c r="G15" s="63" t="str">
        <x:v>Exploration / Sanctuaire</x:v>
      </x:c>
      <x:c r="H15" s="63" t="str">
        <x:v>Créer mission locale d’exploration</x:v>
      </x:c>
      <x:c r="I15" s="63" t="str">
        <x:v>Micro-scènes explorées</x:v>
      </x:c>
      <x:c r="J15" s="63" t="str">
        <x:v>Structure présente</x:v>
      </x:c>
      <x:c r="K15" s="63" t="str">
        <x:v>Pénétrer dans un édifice cérémoniel ou scientifique abandonné pour découvrir son ultime message.</x:v>
      </x:c>
      <x:c r="L15" s="63" t="str">
        <x:v>entier</x:v>
      </x:c>
      <x:c r="M15" s="69" t="n">
        <x:v>1</x:v>
      </x:c>
      <x:c r="N15" s="63" t="str">
        <x:v>PERSISTANT</x:v>
      </x:c>
      <x:c r="O15" s="63" t="str">
        <x:v>A CRÉER</x:v>
      </x:c>
      <x:c r="P15" s="63" t="str">
        <x:v>Créer objectif local</x:v>
      </x:c>
      <x:c r="Q15" s="63" t="str">
        <x:v>MISSION _MERE</x:v>
      </x:c>
      <x:c r="R15" s="63" t="str">
        <x:v>ADAPTATION_MINEURE</x:v>
      </x:c>
      <x:c r="S15" s="63" t="str">
        <x:v>Oui</x:v>
      </x:c>
      <x:c r="T15" s="71" t="n">
        <x:v>3</x:v>
      </x:c>
      <x:c r="U15" s="63" t="str">
        <x:v>Oui</x:v>
      </x:c>
      <x:c r="V15" s="71" t="n">
        <x:v>2</x:v>
      </x:c>
      <x:c r="W15" s="71" t="n">
        <x:v>0</x:v>
      </x:c>
      <x:c r="X15" s="63" t="str">
        <x:v>Mission dormante</x:v>
      </x:c>
      <x:c r="Y15" s="63" t="str">
        <x:v>Une immense structure circulaire semi-enterrée. Aucun bruit n'en sort, mais elle pulse encore légèrement.</x:v>
      </x:c>
      <x:c r="Z15" s="63" t="str">
        <x:v>Oui</x:v>
      </x:c>
      <x:c r="AA15" s="63" t="str">
        <x:v>Journal personnalisé</x:v>
      </x:c>
      <x:c r="AB15" s="63" t="str">
        <x:v>Débloque une donnée, entrée encyclopédie ou compréhension</x:v>
      </x:c>
      <x:c r="AC15" s="63" t="str">
        <x:v>Créer objectif local</x:v>
      </x:c>
      <x:c r="AD15" s="63" t="str">
        <x:v>POSITIF</x:v>
      </x:c>
      <x:c r="AE15" s="63" t="str">
        <x:v>Affirmer l’axe Archéologue</x:v>
      </x:c>
      <x:c r="AF15" s="73" t="n">
        <x:v>0.45</x:v>
      </x:c>
      <x:c r="AG15" s="63" t="str">
        <x:v>Étape accomplie : Le sanctuaire silencieux.</x:v>
      </x:c>
      <x:c r="AH15" s="63" t="str">
        <x:v>Le sanctuaire silencieux — progression enregistrée.</x:v>
      </x:c>
      <x:c r="AI15" s="67" t="str">
        <x:v>Source MISSIONS! ID 3.3. Champs proposés par inférence ; vérifier les déclencheurs narratifs et la micro-scène.</x:v>
      </x:c>
    </x:row>
    <x:row r="16" ht="42" customHeight="1">
      <x:c r="A16" s="65" t="str">
        <x:v>4.1</x:v>
      </x:c>
      <x:c r="B16" s="65" t="str">
        <x:v>PRQ-4.1.1-01, PRQ-4.1.1-02, PRQ-4.1.2-01, PRQ-4.1.2-02, PRQ-4.1.3-01, PRQ-4.1.3-02</x:v>
      </x:c>
      <x:c r="C16" s="65" t="str"/>
      <x:c r="D16" s="63" t="str">
        <x:v>P2_REGIONAL</x:v>
      </x:c>
      <x:c r="E16" s="63" t="str">
        <x:v>DORMANT</x:v>
      </x:c>
      <x:c r="F16" s="63" t="str">
        <x:v>FAUNE</x:v>
      </x:c>
      <x:c r="G16" s="63" t="str">
        <x:v>Observation / Étude comportementale</x:v>
      </x:c>
      <x:c r="H16" s="63" t="str">
        <x:v>Analyser</x:v>
      </x:c>
      <x:c r="I16" s="63" t="str">
        <x:v>Espèces uniques observées</x:v>
      </x:c>
      <x:c r="J16" s="63" t="str">
        <x:v>Événement reçu</x:v>
      </x:c>
      <x:c r="K16" s="63" t="str">
        <x:v>Suivre discrètement un prédateur alpha de la plaine pour consigner ses habitudes de chasse et ses zones de repos.</x:v>
      </x:c>
      <x:c r="L16" s="63" t="str">
        <x:v>entier</x:v>
      </x:c>
      <x:c r="M16" s="69" t="n">
        <x:v>1</x:v>
      </x:c>
      <x:c r="N16" s="63" t="str">
        <x:v>UNIQUE_MAP</x:v>
      </x:c>
      <x:c r="O16" s="63" t="str">
        <x:v>GENERATION AUTOMATIQUE</x:v>
      </x:c>
      <x:c r="P16" s="63" t="str">
        <x:v>Ouvrir une étude comportementale</x:v>
      </x:c>
      <x:c r="Q16" s="63" t="str">
        <x:v>MISSION _MERE</x:v>
      </x:c>
      <x:c r="R16" s="63" t="str">
        <x:v>ADAPTATION_MINEURE</x:v>
      </x:c>
      <x:c r="S16" s="63" t="str">
        <x:v>Oui</x:v>
      </x:c>
      <x:c r="T16" s="71" t="n">
        <x:v>2</x:v>
      </x:c>
      <x:c r="U16" s="63" t="str">
        <x:v>Oui</x:v>
      </x:c>
      <x:c r="V16" s="71" t="n">
        <x:v>2</x:v>
      </x:c>
      <x:c r="W16" s="71" t="n">
        <x:v>0</x:v>
      </x:c>
      <x:c r="X16" s="63" t="str">
        <x:v>Mission dormante</x:v>
      </x:c>
      <x:c r="Y16" s="63" t="str">
        <x:v>Cette créature à six pattes m'observe depuis trois jours. Si je veux comprendre ses intentions, je dois étudier ses rondes.</x:v>
      </x:c>
      <x:c r="Z16" s="63" t="str">
        <x:v>Oui</x:v>
      </x:c>
      <x:c r="AA16" s="63" t="str">
        <x:v>Journal personnalisé</x:v>
      </x:c>
      <x:c r="AB16" s="63" t="str">
        <x:v>Débloque un projet ou niveau de recherche</x:v>
      </x:c>
      <x:c r="AC16" s="63" t="str">
        <x:v>Ouvrir une étude comportementale</x:v>
      </x:c>
      <x:c r="AD16" s="63" t="str">
        <x:v>POSITIF</x:v>
      </x:c>
      <x:c r="AE16" s="63" t="str">
        <x:v>Affirmer l’axe Naturaliste</x:v>
      </x:c>
      <x:c r="AF16" s="73" t="n">
        <x:v>0.45</x:v>
      </x:c>
      <x:c r="AG16" s="63" t="str">
        <x:v>Étape accomplie : L'observation du prédateur discret.</x:v>
      </x:c>
      <x:c r="AH16" s="63" t="str">
        <x:v>L'observation du prédateur discret — progression enregistrée.</x:v>
      </x:c>
      <x:c r="AI16" s="67" t="str">
        <x:v>Source MISSIONS! ID 4.1. Champs proposés par inférence ; vérifier les déclencheurs narratifs et la micro-scène.</x:v>
      </x:c>
    </x:row>
    <x:row r="17" ht="42" customHeight="1">
      <x:c r="A17" s="65" t="str">
        <x:v>4.2</x:v>
      </x:c>
      <x:c r="B17" s="65" t="str">
        <x:v>PRQ-4.2.1-01, PRQ-4.2.1-02, PRQ-4.2.2-01, PRQ-4.2.2-02, PRQ-4.2.3-01, PRQ-4.2.3-02</x:v>
      </x:c>
      <x:c r="C17" s="65" t="str"/>
      <x:c r="D17" s="63" t="str">
        <x:v>P2_REGIONAL</x:v>
      </x:c>
      <x:c r="E17" s="63" t="str">
        <x:v>DORMANT</x:v>
      </x:c>
      <x:c r="F17" s="63" t="str">
        <x:v>EXPLORATION</x:v>
      </x:c>
      <x:c r="G17" s="63" t="str">
        <x:v>Exploration / Suivi de migration</x:v>
      </x:c>
      <x:c r="H17" s="63" t="str">
        <x:v>Chemin découvert</x:v>
      </x:c>
      <x:c r="I17" s="63" t="str">
        <x:v>Action pertinente</x:v>
      </x:c>
      <x:c r="J17" s="63" t="str">
        <x:v>Distance</x:v>
      </x:c>
      <x:c r="K17" s="63" t="str">
        <x:v>Accompagner un troupeau nomade à distance pour identifier les axes de passage saisonniers.</x:v>
      </x:c>
      <x:c r="L17" s="63" t="str">
        <x:v>entier</x:v>
      </x:c>
      <x:c r="M17" s="69" t="n">
        <x:v>1</x:v>
      </x:c>
      <x:c r="N17" s="63" t="str">
        <x:v>PERSISTANT</x:v>
      </x:c>
      <x:c r="O17" s="63" t="str">
        <x:v>EXISTANT </x:v>
      </x:c>
      <x:c r="P17" s="63" t="str">
        <x:v>Créer objectif local</x:v>
      </x:c>
      <x:c r="Q17" s="63" t="str">
        <x:v>MISSION _MERE</x:v>
      </x:c>
      <x:c r="R17" s="63" t="str">
        <x:v>ADAPTATION_MINEURE</x:v>
      </x:c>
      <x:c r="S17" s="63" t="str">
        <x:v>Non</x:v>
      </x:c>
      <x:c r="T17" s="71" t="n">
        <x:v>2</x:v>
      </x:c>
      <x:c r="U17" s="63" t="str">
        <x:v>Oui</x:v>
      </x:c>
      <x:c r="V17" s="71" t="n">
        <x:v>2</x:v>
      </x:c>
      <x:c r="W17" s="71" t="n">
        <x:v>0</x:v>
      </x:c>
      <x:c r="X17" s="63" t="str">
        <x:v>Mission dormante</x:v>
      </x:c>
      <x:c r="Y17" s="63" t="str">
        <x:v>Des centaines de spécimens se déplacent en un mouvement synchrone. Je dois suivre leur route sans perturber leur marche.</x:v>
      </x:c>
      <x:c r="Z17" s="63" t="str">
        <x:v>Oui</x:v>
      </x:c>
      <x:c r="AA17" s="63" t="str">
        <x:v>Journal personnalisé</x:v>
      </x:c>
      <x:c r="AB17" s="63" t="str">
        <x:v>Débloque une donnée, entrée encyclopédie ou compréhension</x:v>
      </x:c>
      <x:c r="AC17" s="63" t="str">
        <x:v>Créer objectif local</x:v>
      </x:c>
      <x:c r="AD17" s="63" t="str">
        <x:v>POSITIF</x:v>
      </x:c>
      <x:c r="AE17" s="63" t="str">
        <x:v>Affirmer l’axe Explorateur</x:v>
      </x:c>
      <x:c r="AF17" s="73" t="n">
        <x:v>0.25</x:v>
      </x:c>
      <x:c r="AG17" s="63" t="str">
        <x:v>Étape accomplie : Le grand rituel migratoire.</x:v>
      </x:c>
      <x:c r="AH17" s="63" t="str">
        <x:v>Le grand rituel migratoire — progression enregistrée.</x:v>
      </x:c>
      <x:c r="AI17" s="67" t="str">
        <x:v>Source MISSIONS! ID 4.2. Champs proposés par inférence ; vérifier les déclencheurs narratifs et la micro-scène.</x:v>
      </x:c>
    </x:row>
    <x:row r="18" ht="42" customHeight="1">
      <x:c r="A18" s="65" t="str">
        <x:v>4.3</x:v>
      </x:c>
      <x:c r="B18" s="65" t="str">
        <x:v>PRQ-4.3.1-01, PRQ-4.3.1-02, PRQ-4.3.2-01, PRQ-4.3.2-02</x:v>
      </x:c>
      <x:c r="C18" s="65" t="str"/>
      <x:c r="D18" s="63" t="str">
        <x:v>P2_REGIONAL</x:v>
      </x:c>
      <x:c r="E18" s="63" t="str">
        <x:v>DORMANT</x:v>
      </x:c>
      <x:c r="F18" s="63" t="str">
        <x:v>FAUNE</x:v>
      </x:c>
      <x:c r="G18" s="63" t="str">
        <x:v>Interaction Faune (Amicale / Neutre / Agressive)</x:v>
      </x:c>
      <x:c r="H18" s="63" t="str">
        <x:v>Créature détectée</x:v>
      </x:c>
      <x:c r="I18" s="63" t="str">
        <x:v>Minéraux uniques analysés</x:v>
      </x:c>
      <x:c r="J18" s="63" t="str">
        <x:v>Événement reçu</x:v>
      </x:c>
      <x:c r="K18" s="63" t="str">
        <x:v>Gérer la confrontation avec la faune gardienne d'un site clé selon les trois approches d'interaction.</x:v>
      </x:c>
      <x:c r="L18" s="63" t="str">
        <x:v>entier</x:v>
      </x:c>
      <x:c r="M18" s="69" t="n">
        <x:v>1</x:v>
      </x:c>
      <x:c r="N18" s="63" t="str">
        <x:v>PERSISTANT</x:v>
      </x:c>
      <x:c r="O18" s="63" t="str">
        <x:v>EXISTANT </x:v>
      </x:c>
      <x:c r="P18" s="63" t="str">
        <x:v>Ouvrir une étude comportementale</x:v>
      </x:c>
      <x:c r="Q18" s="63" t="str">
        <x:v>MISSION _MERE</x:v>
      </x:c>
      <x:c r="R18" s="63" t="str">
        <x:v>ADAPTATION_MINEURE</x:v>
      </x:c>
      <x:c r="S18" s="63" t="str">
        <x:v>Oui</x:v>
      </x:c>
      <x:c r="T18" s="71" t="n">
        <x:v>2</x:v>
      </x:c>
      <x:c r="U18" s="63" t="str">
        <x:v>Oui</x:v>
      </x:c>
      <x:c r="V18" s="71" t="n">
        <x:v>2</x:v>
      </x:c>
      <x:c r="W18" s="71" t="n">
        <x:v>0</x:v>
      </x:c>
      <x:c r="X18" s="63" t="str">
        <x:v>Mission dormante</x:v>
      </x:c>
      <x:c r="Y18" s="63" t="str">
        <x:v>Une créature territoriale bloque l'accès à une vallée riche en minéraux rares. Diplomatie ou confrontation ?</x:v>
      </x:c>
      <x:c r="Z18" s="63" t="str">
        <x:v>Oui</x:v>
      </x:c>
      <x:c r="AA18" s="63" t="str">
        <x:v>Journal personnalisé</x:v>
      </x:c>
      <x:c r="AB18" s="63" t="str">
        <x:v>Débloque une donnée, entrée encyclopédie ou compréhension</x:v>
      </x:c>
      <x:c r="AC18" s="63" t="str">
        <x:v>Ouvrir une étude comportementale</x:v>
      </x:c>
      <x:c r="AD18" s="63" t="str">
        <x:v>POSITIF</x:v>
      </x:c>
      <x:c r="AE18" s="63" t="str">
        <x:v>Affirmer l’axe Naturaliste</x:v>
      </x:c>
      <x:c r="AF18" s="73" t="n">
        <x:v>0.45</x:v>
      </x:c>
      <x:c r="AG18" s="63" t="str">
        <x:v>Étape accomplie : Le premier contact faunique critique.</x:v>
      </x:c>
      <x:c r="AH18" s="63" t="str">
        <x:v>Le premier contact faunique critique — progression enregistrée.</x:v>
      </x:c>
      <x:c r="AI18" s="67" t="str">
        <x:v>Source MISSIONS! ID 4.3. Champs proposés par inférence ; vérifier les déclencheurs narratifs et la micro-scène.</x:v>
      </x:c>
    </x:row>
    <x:row r="19" ht="42" customHeight="1">
      <x:c r="A19" s="65" t="str">
        <x:v>5.1</x:v>
      </x:c>
      <x:c r="B19" s="65" t="str">
        <x:v>PRQ-5.1.1-01, PRQ-5.1.1-02, PRQ-5.1.2-01, PRQ-5.1.2-02, PRQ-5.1.3-01, PRQ-5.1.3-02</x:v>
      </x:c>
      <x:c r="C19" s="65" t="str"/>
      <x:c r="D19" s="63" t="str">
        <x:v>P2_REGIONAL</x:v>
      </x:c>
      <x:c r="E19" s="63" t="str">
        <x:v>DORMANT</x:v>
      </x:c>
      <x:c r="F19" s="63" t="str">
        <x:v>GEOLOGIE</x:v>
      </x:c>
      <x:c r="G19" s="63" t="str">
        <x:v>Extraction furtive / Collecte</x:v>
      </x:c>
      <x:c r="H19" s="63" t="str">
        <x:v>Collecter</x:v>
      </x:c>
      <x:c r="I19" s="63" t="str">
        <x:v>Items collectés historiquement</x:v>
      </x:c>
      <x:c r="J19" s="63" t="str">
        <x:v>Événement reçu</x:v>
      </x:c>
      <x:c r="K19" s="63" t="str">
        <x:v>Extraire des minéraux de haute pureté dans une faille étroite en évitant de faire vibrer la roche.</x:v>
      </x:c>
      <x:c r="L19" s="63" t="str">
        <x:v>entier</x:v>
      </x:c>
      <x:c r="M19" s="69" t="n">
        <x:v>1</x:v>
      </x:c>
      <x:c r="N19" s="63" t="str">
        <x:v>PERSISTANT</x:v>
      </x:c>
      <x:c r="O19" s="63" t="str">
        <x:v>GENERATION AUTOMATIQUE</x:v>
      </x:c>
      <x:c r="P19" s="63" t="str">
        <x:v>Ouvrir une branche de rétro-ingénierie</x:v>
      </x:c>
      <x:c r="Q19" s="63" t="str">
        <x:v>MISSION _MERE</x:v>
      </x:c>
      <x:c r="R19" s="63" t="str">
        <x:v>ADAPTATION_MINEURE</x:v>
      </x:c>
      <x:c r="S19" s="63" t="str">
        <x:v>Oui</x:v>
      </x:c>
      <x:c r="T19" s="71" t="n">
        <x:v>3</x:v>
      </x:c>
      <x:c r="U19" s="63" t="str">
        <x:v>Oui</x:v>
      </x:c>
      <x:c r="V19" s="71" t="n">
        <x:v>2</x:v>
      </x:c>
      <x:c r="W19" s="71" t="n">
        <x:v>0</x:v>
      </x:c>
      <x:c r="X19" s="63" t="str">
        <x:v>Mission dormante</x:v>
      </x:c>
      <x:c r="Y19" s="63" t="str">
        <x:v>Les minéraux lourds s'accumulent au fond des fissures étroites où les drones ne peuvent s'aventurer seuls.</x:v>
      </x:c>
      <x:c r="Z19" s="63" t="str">
        <x:v>Oui</x:v>
      </x:c>
      <x:c r="AA19" s="63" t="str">
        <x:v>Journal personnalisé</x:v>
      </x:c>
      <x:c r="AB19" s="63" t="str">
        <x:v>Débloque construction, outil ou drone</x:v>
      </x:c>
      <x:c r="AC19" s="63" t="str">
        <x:v>Ouvrir une branche de rétro-ingénierie</x:v>
      </x:c>
      <x:c r="AD19" s="63" t="str">
        <x:v>POSITIF</x:v>
      </x:c>
      <x:c r="AE19" s="63" t="str">
        <x:v>Affirmer l’axe Scientifique</x:v>
      </x:c>
      <x:c r="AF19" s="73" t="n">
        <x:v>0.45</x:v>
      </x:c>
      <x:c r="AG19" s="63" t="str">
        <x:v>Étape accomplie : Le filon caché de la faille sèche.</x:v>
      </x:c>
      <x:c r="AH19" s="63" t="str">
        <x:v>Le filon caché de la faille sèche — progression enregistrée.</x:v>
      </x:c>
      <x:c r="AI19" s="67" t="str">
        <x:v>Source MISSIONS! ID 5.1. Champs proposés par inférence ; vérifier les déclencheurs narratifs et la micro-scène.</x:v>
      </x:c>
    </x:row>
    <x:row r="20" ht="42" customHeight="1">
      <x:c r="A20" s="65" t="str">
        <x:v>5.2</x:v>
      </x:c>
      <x:c r="B20" s="65" t="str">
        <x:v>PRQ-5.2.1-01, PRQ-5.2.1-02, PRQ-5.2.2-01, PRQ-5.2.2-02, PRQ-5.2.3-01, PRQ-5.2.3-02</x:v>
      </x:c>
      <x:c r="C20" s="65" t="str"/>
      <x:c r="D20" s="63" t="str">
        <x:v>P3_INSTALLATION</x:v>
      </x:c>
      <x:c r="E20" s="63" t="str">
        <x:v>DORMANT</x:v>
      </x:c>
      <x:c r="F20" s="63" t="str">
        <x:v>ARCHEOLOGIE</x:v>
      </x:c>
      <x:c r="G20" s="63" t="str">
        <x:v>Infiltration / Récupération</x:v>
      </x:c>
      <x:c r="H20" s="63" t="str">
        <x:v>Collecter</x:v>
      </x:c>
      <x:c r="I20" s="63" t="str">
        <x:v>Items collectés historiquement</x:v>
      </x:c>
      <x:c r="J20" s="63" t="str">
        <x:v>Structure présente</x:v>
      </x:c>
      <x:c r="K20" s="63" t="str">
        <x:v>Récupérer un module de transmission intact sans laisser de traces de son passage.</x:v>
      </x:c>
      <x:c r="L20" s="63" t="str">
        <x:v>entier</x:v>
      </x:c>
      <x:c r="M20" s="69" t="n">
        <x:v>1</x:v>
      </x:c>
      <x:c r="N20" s="63" t="str">
        <x:v>PERSISTANT</x:v>
      </x:c>
      <x:c r="O20" s="63" t="str">
        <x:v>EXISTANT </x:v>
      </x:c>
      <x:c r="P20" s="63" t="str">
        <x:v>Créer objectif local</x:v>
      </x:c>
      <x:c r="Q20" s="63" t="str">
        <x:v>MISSION _MERE</x:v>
      </x:c>
      <x:c r="R20" s="63" t="str">
        <x:v>ADAPTATION_MINEURE</x:v>
      </x:c>
      <x:c r="S20" s="63" t="str">
        <x:v>Oui</x:v>
      </x:c>
      <x:c r="T20" s="71" t="n">
        <x:v>3</x:v>
      </x:c>
      <x:c r="U20" s="63" t="str">
        <x:v>Oui</x:v>
      </x:c>
      <x:c r="V20" s="71" t="n">
        <x:v>2</x:v>
      </x:c>
      <x:c r="W20" s="71" t="n">
        <x:v>0</x:v>
      </x:c>
      <x:c r="X20" s="63" t="str">
        <x:v>Mission dormante</x:v>
      </x:c>
      <x:c r="Y20" s="63" t="str">
        <x:v>Une ancienne balise de communication en état de marche repose au milieu d'un campement abandonné. Discrétion absolue exigée.</x:v>
      </x:c>
      <x:c r="Z20" s="63" t="str">
        <x:v>Oui</x:v>
      </x:c>
      <x:c r="AA20" s="63" t="str">
        <x:v>Journal personnalisé</x:v>
      </x:c>
      <x:c r="AB20" s="63" t="str">
        <x:v>Camp secondaire</x:v>
      </x:c>
      <x:c r="AC20" s="63" t="str">
        <x:v>Créer objectif local</x:v>
      </x:c>
      <x:c r="AD20" s="63" t="str">
        <x:v>POSITIF</x:v>
      </x:c>
      <x:c r="AE20" s="63" t="str">
        <x:v>Affirmer l’axe Archéologue</x:v>
      </x:c>
      <x:c r="AF20" s="73" t="n">
        <x:v>0.45</x:v>
      </x:c>
      <x:c r="AG20" s="63" t="str">
        <x:v>Étape accomplie : Le vol planifié des composants.</x:v>
      </x:c>
      <x:c r="AH20" s="63" t="str">
        <x:v>Le vol planifié des composants — progression enregistrée.</x:v>
      </x:c>
      <x:c r="AI20" s="67" t="str">
        <x:v>Source MISSIONS! ID 5.2. Champs proposés par inférence ; vérifier les déclencheurs narratifs et la micro-scène.</x:v>
      </x:c>
    </x:row>
    <x:row r="21" ht="42" customHeight="1">
      <x:c r="A21" s="65" t="str">
        <x:v>5.3</x:v>
      </x:c>
      <x:c r="B21" s="65" t="str">
        <x:v>PRQ-5.3.1-01, PRQ-5.3.1-02, PRQ-5.3.2-01, PRQ-5.3.2-02, PRQ-5.3.3-01, PRQ-5.3.3-02</x:v>
      </x:c>
      <x:c r="C21" s="65" t="str"/>
      <x:c r="D21" s="63" t="str">
        <x:v>P3_INSTALLATION</x:v>
      </x:c>
      <x:c r="E21" s="63" t="str">
        <x:v>DORMANT</x:v>
      </x:c>
      <x:c r="F21" s="63" t="str">
        <x:v>INGENIERIE</x:v>
      </x:c>
      <x:c r="G21" s="63" t="str">
        <x:v>Ingénierie / Automatisation</x:v>
      </x:c>
      <x:c r="H21" s="63" t="str">
        <x:v>Collecter</x:v>
      </x:c>
      <x:c r="I21" s="63" t="str">
        <x:v>Items collectés historiquement</x:v>
      </x:c>
      <x:c r="J21" s="63" t="str">
        <x:v>Structure présente</x:v>
      </x:c>
      <x:c r="K21" s="63" t="str">
        <x:v>Améliorer les performances des drones de collecte pour qu'ils s'occupent de toutes les corvées de base.</x:v>
      </x:c>
      <x:c r="L21" s="63" t="str">
        <x:v>entier</x:v>
      </x:c>
      <x:c r="M21" s="69" t="n">
        <x:v>1</x:v>
      </x:c>
      <x:c r="N21" s="63" t="str">
        <x:v>PERSISTANT</x:v>
      </x:c>
      <x:c r="O21" s="63" t="str">
        <x:v>EXISTANT </x:v>
      </x:c>
      <x:c r="P21" s="63" t="str">
        <x:v>Ouvrir une branche de rétro-ingénierie</x:v>
      </x:c>
      <x:c r="Q21" s="63" t="str">
        <x:v>MISSION _MERE</x:v>
      </x:c>
      <x:c r="R21" s="63" t="str">
        <x:v>ADAPTATION_MINEURE</x:v>
      </x:c>
      <x:c r="S21" s="63" t="str">
        <x:v>Non</x:v>
      </x:c>
      <x:c r="T21" s="71" t="n">
        <x:v>2</x:v>
      </x:c>
      <x:c r="U21" s="63" t="str">
        <x:v>Oui</x:v>
      </x:c>
      <x:c r="V21" s="71" t="n">
        <x:v>2</x:v>
      </x:c>
      <x:c r="W21" s="71" t="n">
        <x:v>0</x:v>
      </x:c>
      <x:c r="X21" s="63" t="str">
        <x:v>Mission dormante</x:v>
      </x:c>
      <x:c r="Y21" s="63" t="str">
        <x:v>Avec ces nouveaux minéraux purs, je peux surcadencer les processeurs de mes collecteurs autonomes.</x:v>
      </x:c>
      <x:c r="Z21" s="63" t="str">
        <x:v>Oui</x:v>
      </x:c>
      <x:c r="AA21" s="63" t="str">
        <x:v>Journal personnalisé</x:v>
      </x:c>
      <x:c r="AB21" s="63" t="str">
        <x:v>Débloque construction, outil ou drone</x:v>
      </x:c>
      <x:c r="AC21" s="63" t="str">
        <x:v>Ouvrir une branche de rétro-ingénierie</x:v>
      </x:c>
      <x:c r="AD21" s="63" t="str">
        <x:v>POSITIF</x:v>
      </x:c>
      <x:c r="AE21" s="63" t="str">
        <x:v>Affirmer l’axe Ingénieur</x:v>
      </x:c>
      <x:c r="AF21" s="73" t="n">
        <x:v>0.25</x:v>
      </x:c>
      <x:c r="AG21" s="63" t="str">
        <x:v>Étape accomplie : L'optimisation du réseau de drones.</x:v>
      </x:c>
      <x:c r="AH21" s="63" t="str">
        <x:v>L'optimisation du réseau de drones — progression enregistrée.</x:v>
      </x:c>
      <x:c r="AI21" s="67" t="str">
        <x:v>Source MISSIONS! ID 5.3. Champs proposés par inférence ; vérifier les déclencheurs narratifs et la micro-scène.</x:v>
      </x:c>
    </x:row>
    <x:row r="22" ht="42" customHeight="1">
      <x:c r="A22" s="65" t="str">
        <x:v>6.1</x:v>
      </x:c>
      <x:c r="B22" s="65" t="str">
        <x:v>PRQ-6.1.1-01, PRQ-6.1.1-02, PRQ-6.1.2-01, PRQ-6.1.2-02, PRQ-6.1.3-01, PRQ-6.1.3-02</x:v>
      </x:c>
      <x:c r="C22" s="65" t="str"/>
      <x:c r="D22" s="63" t="str">
        <x:v>P2_REGIONAL</x:v>
      </x:c>
      <x:c r="E22" s="63" t="str">
        <x:v>DORMANT</x:v>
      </x:c>
      <x:c r="F22" s="63" t="str">
        <x:v>GEOLOGIE</x:v>
      </x:c>
      <x:c r="G22" s="63" t="str">
        <x:v>Analyse sismique / Exploration</x:v>
      </x:c>
      <x:c r="H22" s="63" t="str">
        <x:v>Analyser</x:v>
      </x:c>
      <x:c r="I22" s="63" t="str">
        <x:v>Analyses terminées</x:v>
      </x:c>
      <x:c r="J22" s="63" t="str">
        <x:v>Événement reçu</x:v>
      </x:c>
      <x:c r="K22" s="63" t="str">
        <x:v>Poser des sismographes de surface le long de la grande faille principale pour enregistrer les pulsations de la planète.</x:v>
      </x:c>
      <x:c r="L22" s="63" t="str">
        <x:v>entier</x:v>
      </x:c>
      <x:c r="M22" s="69" t="n">
        <x:v>1</x:v>
      </x:c>
      <x:c r="N22" s="63" t="str">
        <x:v>PERSISTANT</x:v>
      </x:c>
      <x:c r="O22" s="63" t="str">
        <x:v>GENERATION AUTOMATIQUE</x:v>
      </x:c>
      <x:c r="P22" s="63" t="str">
        <x:v>Créer une obsession tellurique</x:v>
      </x:c>
      <x:c r="Q22" s="63" t="str">
        <x:v>MISSION _MERE</x:v>
      </x:c>
      <x:c r="R22" s="63" t="str">
        <x:v>ADAPTATION_MINEURE</x:v>
      </x:c>
      <x:c r="S22" s="63" t="str">
        <x:v>Oui</x:v>
      </x:c>
      <x:c r="T22" s="71" t="n">
        <x:v>3</x:v>
      </x:c>
      <x:c r="U22" s="63" t="str">
        <x:v>Oui</x:v>
      </x:c>
      <x:c r="V22" s="71" t="n">
        <x:v>2</x:v>
      </x:c>
      <x:c r="W22" s="71" t="n">
        <x:v>0</x:v>
      </x:c>
      <x:c r="X22" s="63" t="str">
        <x:v>Mission dormante</x:v>
      </x:c>
      <x:c r="Y22" s="63" t="str">
        <x:v>La terre pulse toutes les quarante minutes. Ce n'est pas aléatoire, c'est un rythme cardiaque planétaire.</x:v>
      </x:c>
      <x:c r="Z22" s="63" t="str">
        <x:v>Oui</x:v>
      </x:c>
      <x:c r="AA22" s="63" t="str">
        <x:v>Journal personnalisé</x:v>
      </x:c>
      <x:c r="AB22" s="63" t="str">
        <x:v>Débloque un projet ou niveau de recherche</x:v>
      </x:c>
      <x:c r="AC22" s="63" t="str">
        <x:v>Créer une obsession tellurique</x:v>
      </x:c>
      <x:c r="AD22" s="63" t="str">
        <x:v>POSITIF</x:v>
      </x:c>
      <x:c r="AE22" s="63" t="str">
        <x:v>Affirmer l’axe Scientifique</x:v>
      </x:c>
      <x:c r="AF22" s="73" t="n">
        <x:v>0.45</x:v>
      </x:c>
      <x:c r="AG22" s="63" t="str">
        <x:v>Étape accomplie : L'écoute des battements telluriques.</x:v>
      </x:c>
      <x:c r="AH22" s="63" t="str">
        <x:v>L'écoute des battements telluriques — progression enregistrée.</x:v>
      </x:c>
      <x:c r="AI22" s="67" t="str">
        <x:v>Source MISSIONS! ID 6.1. Champs proposés par inférence ; vérifier les déclencheurs narratifs et la micro-scène.</x:v>
      </x:c>
    </x:row>
    <x:row r="23" ht="42" customHeight="1">
      <x:c r="A23" s="65" t="str">
        <x:v>6.2</x:v>
      </x:c>
      <x:c r="B23" s="65" t="str">
        <x:v>PRQ-6.2.1-01, PRQ-6.2.1-02, PRQ-6.2.2-01, PRQ-6.2.2-02, PRQ-6.2.3-01, PRQ-6.2.3-02</x:v>
      </x:c>
      <x:c r="C23" s="65" t="str"/>
      <x:c r="D23" s="63" t="str">
        <x:v>P2_REGIONAL</x:v>
      </x:c>
      <x:c r="E23" s="63" t="str">
        <x:v>DORMANT</x:v>
      </x:c>
      <x:c r="F23" s="63" t="str">
        <x:v>GEOLOGIE</x:v>
      </x:c>
      <x:c r="G23" s="63" t="str">
        <x:v>Cartographie / Exploration</x:v>
      </x:c>
      <x:c r="H23" s="63" t="str">
        <x:v>Créer mission locale d’exploration</x:v>
      </x:c>
      <x:c r="I23" s="63" t="str">
        <x:v>Action pertinente</x:v>
      </x:c>
      <x:c r="J23" s="63" t="str">
        <x:v>Événement reçu</x:v>
      </x:c>
      <x:c r="K23" s="63" t="str">
        <x:v>Suivre le tracé exact d'une faille majeure de surface pour repérer les points de fuite thermique.</x:v>
      </x:c>
      <x:c r="L23" s="63" t="str">
        <x:v>entier</x:v>
      </x:c>
      <x:c r="M23" s="69" t="n">
        <x:v>1</x:v>
      </x:c>
      <x:c r="N23" s="63" t="str">
        <x:v>PERSISTANT</x:v>
      </x:c>
      <x:c r="O23" s="63" t="str">
        <x:v>GENERATION AUTOMATIQUE</x:v>
      </x:c>
      <x:c r="P23" s="63" t="str">
        <x:v>Créer objectif local</x:v>
      </x:c>
      <x:c r="Q23" s="63" t="str">
        <x:v>MISSION _MERE</x:v>
      </x:c>
      <x:c r="R23" s="63" t="str">
        <x:v>ADAPTATION_MINEURE</x:v>
      </x:c>
      <x:c r="S23" s="63" t="str">
        <x:v>Oui</x:v>
      </x:c>
      <x:c r="T23" s="71" t="n">
        <x:v>3</x:v>
      </x:c>
      <x:c r="U23" s="63" t="str">
        <x:v>Oui</x:v>
      </x:c>
      <x:c r="V23" s="71" t="n">
        <x:v>2</x:v>
      </x:c>
      <x:c r="W23" s="71" t="n">
        <x:v>0</x:v>
      </x:c>
      <x:c r="X23" s="63" t="str">
        <x:v>Mission dormante</x:v>
      </x:c>
      <x:c r="Y23" s="63" t="str">
        <x:v>Ces crevasses zèbrent la plaine sur des kilomètres. Elles agissent comme des conduits d'énergie à l'air libre.</x:v>
      </x:c>
      <x:c r="Z23" s="63" t="str">
        <x:v>Oui</x:v>
      </x:c>
      <x:c r="AA23" s="63" t="str">
        <x:v>Journal personnalisé</x:v>
      </x:c>
      <x:c r="AB23" s="63" t="str">
        <x:v>Débloque une donnée, entrée encyclopédie ou compréhension</x:v>
      </x:c>
      <x:c r="AC23" s="63" t="str">
        <x:v>Créer objectif local</x:v>
      </x:c>
      <x:c r="AD23" s="63" t="str">
        <x:v>POSITIF</x:v>
      </x:c>
      <x:c r="AE23" s="63" t="str">
        <x:v>Affirmer l’axe Scientifique</x:v>
      </x:c>
      <x:c r="AF23" s="73" t="n">
        <x:v>0.45</x:v>
      </x:c>
      <x:c r="AG23" s="63" t="str">
        <x:v>Étape accomplie : La cartographie des failles de surface.</x:v>
      </x:c>
      <x:c r="AH23" s="63" t="str">
        <x:v>La cartographie des failles de surface — progression enregistrée.</x:v>
      </x:c>
      <x:c r="AI23" s="67" t="str">
        <x:v>Source MISSIONS! ID 6.2. Champs proposés par inférence ; vérifier les déclencheurs narratifs et la micro-scène.</x:v>
      </x:c>
    </x:row>
    <x:row r="24" ht="42" customHeight="1">
      <x:c r="A24" s="65" t="str">
        <x:v>6.3</x:v>
      </x:c>
      <x:c r="B24" s="65" t="str">
        <x:v>PRQ-6.3.1-01, PRQ-6.3.1-02, PRQ-6.3.2-01, PRQ-6.3.2-02, PRQ-6.3.3-01, PRQ-6.3.3-02</x:v>
      </x:c>
      <x:c r="C24" s="65" t="str"/>
      <x:c r="D24" s="63" t="str">
        <x:v>P2_REGIONAL</x:v>
      </x:c>
      <x:c r="E24" s="63" t="str">
        <x:v>DORMANT</x:v>
      </x:c>
      <x:c r="F24" s="63" t="str">
        <x:v>GEOLOGIE</x:v>
      </x:c>
      <x:c r="G24" s="63" t="str">
        <x:v>Ingénierie / Stabilisation</x:v>
      </x:c>
      <x:c r="H24" s="63" t="str">
        <x:v>Chemin découvert</x:v>
      </x:c>
      <x:c r="I24" s="63" t="str">
        <x:v>Minéraux uniques analysés</x:v>
      </x:c>
      <x:c r="J24" s="63" t="str">
        <x:v>Événement reçu</x:v>
      </x:c>
      <x:c r="K24" s="63" t="str">
        <x:v>Installer des modules d'harmonisation le long des failles pour calmer les tensions géologiques de surface.</x:v>
      </x:c>
      <x:c r="L24" s="63" t="str">
        <x:v>entier</x:v>
      </x:c>
      <x:c r="M24" s="69" t="n">
        <x:v>1</x:v>
      </x:c>
      <x:c r="N24" s="63" t="str">
        <x:v>PERSISTANT</x:v>
      </x:c>
      <x:c r="O24" s="63" t="str">
        <x:v>GENERATION AUTOMATIQUE</x:v>
      </x:c>
      <x:c r="P24" s="63" t="str">
        <x:v>Créer objectif local</x:v>
      </x:c>
      <x:c r="Q24" s="63" t="str">
        <x:v>MISSION _MERE</x:v>
      </x:c>
      <x:c r="R24" s="63" t="str">
        <x:v>ADAPTATION_MINEURE</x:v>
      </x:c>
      <x:c r="S24" s="63" t="str">
        <x:v>Oui</x:v>
      </x:c>
      <x:c r="T24" s="71" t="n">
        <x:v>3</x:v>
      </x:c>
      <x:c r="U24" s="63" t="str">
        <x:v>Oui</x:v>
      </x:c>
      <x:c r="V24" s="71" t="n">
        <x:v>2</x:v>
      </x:c>
      <x:c r="W24" s="71" t="n">
        <x:v>0</x:v>
      </x:c>
      <x:c r="X24" s="63" t="str">
        <x:v>Mission dormante</x:v>
      </x:c>
      <x:c r="Y24" s="63" t="str">
        <x:v>En plaçant des résonateurs aux points de pression, je peux stabiliser ces secousses et sécuriser mes chemins.</x:v>
      </x:c>
      <x:c r="Z24" s="63" t="str">
        <x:v>Oui</x:v>
      </x:c>
      <x:c r="AA24" s="63" t="str">
        <x:v>Journal personnalisé</x:v>
      </x:c>
      <x:c r="AB24" s="63" t="str">
        <x:v>Débloque une donnée, entrée encyclopédie ou compréhension</x:v>
      </x:c>
      <x:c r="AC24" s="63" t="str">
        <x:v>Créer objectif local</x:v>
      </x:c>
      <x:c r="AD24" s="63" t="str">
        <x:v>POSITIF</x:v>
      </x:c>
      <x:c r="AE24" s="63" t="str">
        <x:v>Affirmer l’axe Scientifique</x:v>
      </x:c>
      <x:c r="AF24" s="73" t="n">
        <x:v>0.45</x:v>
      </x:c>
      <x:c r="AG24" s="63" t="str">
        <x:v>Étape accomplie : L'harmonisation des flux de surface.</x:v>
      </x:c>
      <x:c r="AH24" s="63" t="str">
        <x:v>L'harmonisation des flux de surface — progression enregistrée.</x:v>
      </x:c>
      <x:c r="AI24" s="67" t="str">
        <x:v>Source MISSIONS! ID 6.3. Champs proposés par inférence ; vérifier les déclencheurs narratifs et la micro-scène.</x:v>
      </x:c>
    </x:row>
    <x:row r="25" ht="42" customHeight="1">
      <x:c r="A25" s="65" t="str">
        <x:v>7.1</x:v>
      </x:c>
      <x:c r="B25" s="65" t="str">
        <x:v>PRQ-7.1.1-01, PRQ-7.1.1-02, PRQ-7.1.2-01, PRQ-7.1.2-02, PRQ-7.1.3-01, PRQ-7.1.3-02</x:v>
      </x:c>
      <x:c r="C25" s="65" t="str"/>
      <x:c r="D25" s="63" t="str">
        <x:v>P2_REGIONAL</x:v>
      </x:c>
      <x:c r="E25" s="63" t="str">
        <x:v>DORMANT</x:v>
      </x:c>
      <x:c r="F25" s="63" t="str">
        <x:v>FAUNE</x:v>
      </x:c>
      <x:c r="G25" s="63" t="str">
        <x:v>Combat / Domination</x:v>
      </x:c>
      <x:c r="H25" s="63" t="str">
        <x:v>Créature détectée</x:v>
      </x:c>
      <x:c r="I25" s="63" t="str">
        <x:v>Espèces uniques observées</x:v>
      </x:c>
      <x:c r="J25" s="63" t="str">
        <x:v>Événement reçu</x:v>
      </x:c>
      <x:c r="K25" s="63" t="str">
        <x:v>Affronter le prédateur dominant du secteur pour s'emparer de son territoire de chasse.</x:v>
      </x:c>
      <x:c r="L25" s="63" t="str">
        <x:v>entier</x:v>
      </x:c>
      <x:c r="M25" s="69" t="n">
        <x:v>1</x:v>
      </x:c>
      <x:c r="N25" s="63" t="str">
        <x:v>UNIQUE_MAP</x:v>
      </x:c>
      <x:c r="O25" s="63" t="str">
        <x:v>EXISTANT </x:v>
      </x:c>
      <x:c r="P25" s="63" t="str">
        <x:v>Ouvrir une étude comportementale</x:v>
      </x:c>
      <x:c r="Q25" s="63" t="str">
        <x:v>MISSION _MERE</x:v>
      </x:c>
      <x:c r="R25" s="63" t="str">
        <x:v>ADAPTATION_MINEURE</x:v>
      </x:c>
      <x:c r="S25" s="63" t="str">
        <x:v>Oui</x:v>
      </x:c>
      <x:c r="T25" s="71" t="n">
        <x:v>2</x:v>
      </x:c>
      <x:c r="U25" s="63" t="str">
        <x:v>Oui</x:v>
      </x:c>
      <x:c r="V25" s="71" t="n">
        <x:v>2</x:v>
      </x:c>
      <x:c r="W25" s="71" t="n">
        <x:v>0</x:v>
      </x:c>
      <x:c r="X25" s="63" t="str">
        <x:v>Mission dormante</x:v>
      </x:c>
      <x:c r="Y25" s="63" t="str">
        <x:v>Pour régner sur cette vallée, je dois terrasser la créature qui y dicte sa loi.</x:v>
      </x:c>
      <x:c r="Z25" s="63" t="str">
        <x:v>Oui</x:v>
      </x:c>
      <x:c r="AA25" s="63" t="str">
        <x:v>Journal personnalisé</x:v>
      </x:c>
      <x:c r="AB25" s="63" t="str">
        <x:v>Débloque une donnée, entrée encyclopédie ou compréhension</x:v>
      </x:c>
      <x:c r="AC25" s="63" t="str">
        <x:v>Ouvrir une étude comportementale</x:v>
      </x:c>
      <x:c r="AD25" s="63" t="str">
        <x:v>POSITIF</x:v>
      </x:c>
      <x:c r="AE25" s="63" t="str">
        <x:v>Affirmer l’axe Naturaliste</x:v>
      </x:c>
      <x:c r="AF25" s="73" t="n">
        <x:v>0.45</x:v>
      </x:c>
      <x:c r="AG25" s="63" t="str">
        <x:v>Étape accomplie : Le défi du prédateur alpha.</x:v>
      </x:c>
      <x:c r="AH25" s="63" t="str">
        <x:v>Le défi du prédateur alpha — progression enregistrée.</x:v>
      </x:c>
      <x:c r="AI25" s="67" t="str">
        <x:v>Source MISSIONS! ID 7.1. Champs proposés par inférence ; vérifier les déclencheurs narratifs et la micro-scène.</x:v>
      </x:c>
    </x:row>
    <x:row r="26" ht="42" customHeight="1">
      <x:c r="A26" s="65" t="str">
        <x:v>7.2</x:v>
      </x:c>
      <x:c r="B26" s="65" t="str">
        <x:v>PRQ-7.2.1-01, PRQ-7.2.1-02, PRQ-7.2.2-01, PRQ-7.2.2-02, PRQ-7.2.3-01, PRQ-7.2.3-02</x:v>
      </x:c>
      <x:c r="C26" s="65" t="str"/>
      <x:c r="D26" s="63" t="str">
        <x:v>P2_REGIONAL</x:v>
      </x:c>
      <x:c r="E26" s="63" t="str">
        <x:v>DORMANT</x:v>
      </x:c>
      <x:c r="F26" s="63" t="str">
        <x:v>DECOUVERTE</x:v>
      </x:c>
      <x:c r="G26" s="63" t="str">
        <x:v>Conquête / Marquage territorial</x:v>
      </x:c>
      <x:c r="H26" s="63" t="str">
        <x:v>Créer mission locale d’exploration</x:v>
      </x:c>
      <x:c r="I26" s="63" t="str">
        <x:v>Action pertinente</x:v>
      </x:c>
      <x:c r="J26" s="63" t="str">
        <x:v>Événement reçu</x:v>
      </x:c>
      <x:c r="K26" s="63" t="str">
        <x:v>Installer des balises de revendication aux quatre coins cardinaux du territoire conquis.</x:v>
      </x:c>
      <x:c r="L26" s="63" t="str">
        <x:v>entier</x:v>
      </x:c>
      <x:c r="M26" s="69" t="n">
        <x:v>1</x:v>
      </x:c>
      <x:c r="N26" s="63" t="str">
        <x:v>REPETABLE</x:v>
      </x:c>
      <x:c r="O26" s="63" t="str">
        <x:v>EXISTANT </x:v>
      </x:c>
      <x:c r="P26" s="63" t="str">
        <x:v>Créer objectif local</x:v>
      </x:c>
      <x:c r="Q26" s="63" t="str">
        <x:v>MISSION _MERE</x:v>
      </x:c>
      <x:c r="R26" s="63" t="str">
        <x:v>ADAPTATION_MINEURE</x:v>
      </x:c>
      <x:c r="S26" s="63" t="str">
        <x:v>Non</x:v>
      </x:c>
      <x:c r="T26" s="71" t="n">
        <x:v>2</x:v>
      </x:c>
      <x:c r="U26" s="63" t="str">
        <x:v>Oui</x:v>
      </x:c>
      <x:c r="V26" s="71" t="n">
        <x:v>2</x:v>
      </x:c>
      <x:c r="W26" s="71" t="n">
        <x:v>0</x:v>
      </x:c>
      <x:c r="X26" s="63" t="str">
        <x:v>Mission dormante</x:v>
      </x:c>
      <x:c r="Y26" s="63" t="str">
        <x:v>Chaque arpent de terre doit porter ma marque. Quiconque s'aventurera ici saura à qui il a affaire.</x:v>
      </x:c>
      <x:c r="Z26" s="63" t="str">
        <x:v>Oui</x:v>
      </x:c>
      <x:c r="AA26" s="63" t="str">
        <x:v>Journal personnalisé</x:v>
      </x:c>
      <x:c r="AB26" s="63" t="str">
        <x:v>Débloque une donnée, entrée encyclopédie ou compréhension</x:v>
      </x:c>
      <x:c r="AC26" s="63" t="str">
        <x:v>Créer objectif local</x:v>
      </x:c>
      <x:c r="AD26" s="63" t="str">
        <x:v>POSITIF</x:v>
      </x:c>
      <x:c r="AE26" s="63" t="str">
        <x:v>Affirmer l’axe Explorateur</x:v>
      </x:c>
      <x:c r="AF26" s="73" t="n">
        <x:v>0.25</x:v>
      </x:c>
      <x:c r="AG26" s="63" t="str">
        <x:v>Étape accomplie : Le placement des balises de possession.</x:v>
      </x:c>
      <x:c r="AH26" s="63" t="str">
        <x:v>Le placement des balises de possession — progression enregistrée.</x:v>
      </x:c>
      <x:c r="AI26" s="67" t="str">
        <x:v>Source MISSIONS! ID 7.2. Champs proposés par inférence ; vérifier les déclencheurs narratifs et la micro-scène.</x:v>
      </x:c>
    </x:row>
    <x:row r="27" ht="42" customHeight="1">
      <x:c r="A27" s="65" t="str">
        <x:v>7.3</x:v>
      </x:c>
      <x:c r="B27" s="65" t="str">
        <x:v>PRQ-7.3.1-01, PRQ-7.3.1-02, PRQ-7.3.2-01, PRQ-7.3.2-02, PRQ-7.3.3-01, PRQ-7.3.3-02</x:v>
      </x:c>
      <x:c r="C27" s="65" t="str"/>
      <x:c r="D27" s="63" t="str">
        <x:v>P2_REGIONAL</x:v>
      </x:c>
      <x:c r="E27" s="63" t="str">
        <x:v>DORMANT</x:v>
      </x:c>
      <x:c r="F27" s="63" t="str">
        <x:v>COLLECTE</x:v>
      </x:c>
      <x:c r="G27" s="63" t="str">
        <x:v>Pillage / Extorsion</x:v>
      </x:c>
      <x:c r="H27" s="63" t="str">
        <x:v>Collecter</x:v>
      </x:c>
      <x:c r="I27" s="63" t="str">
        <x:v>Items collectés historiquement</x:v>
      </x:c>
      <x:c r="J27" s="63" t="str">
        <x:v>Événement reçu</x:v>
      </x:c>
      <x:c r="K27" s="63" t="str">
        <x:v>intercepter les convois ou exiger des matériaux bruts des colporteurs locaux.</x:v>
      </x:c>
      <x:c r="L27" s="63" t="str">
        <x:v>entier</x:v>
      </x:c>
      <x:c r="M27" s="69" t="n">
        <x:v>1</x:v>
      </x:c>
      <x:c r="N27" s="63" t="str">
        <x:v>UNIQUE_FACTION</x:v>
      </x:c>
      <x:c r="O27" s="63" t="str">
        <x:v>EXISTANT </x:v>
      </x:c>
      <x:c r="P27" s="63" t="str">
        <x:v>Ouvrir branche contact</x:v>
      </x:c>
      <x:c r="Q27" s="63" t="str">
        <x:v>MISSION _MERE</x:v>
      </x:c>
      <x:c r="R27" s="63" t="str">
        <x:v>ADAPTATION_MINEURE</x:v>
      </x:c>
      <x:c r="S27" s="63" t="str">
        <x:v>Non</x:v>
      </x:c>
      <x:c r="T27" s="71" t="n">
        <x:v>2</x:v>
      </x:c>
      <x:c r="U27" s="63" t="str">
        <x:v>Oui</x:v>
      </x:c>
      <x:c r="V27" s="71" t="n">
        <x:v>2</x:v>
      </x:c>
      <x:c r="W27" s="71" t="n">
        <x:v>0</x:v>
      </x:c>
      <x:c r="X27" s="63" t="str">
        <x:v>Mission dormante</x:v>
      </x:c>
      <x:c r="Y27" s="63" t="str">
        <x:v>Puisque je contrôle leurs routes, les factions locales et les éclaireurs doivent payer leur passage en ressources.</x:v>
      </x:c>
      <x:c r="Z27" s="63" t="str">
        <x:v>Oui</x:v>
      </x:c>
      <x:c r="AA27" s="63" t="str">
        <x:v>Journal personnalisé</x:v>
      </x:c>
      <x:c r="AB27" s="63" t="str">
        <x:v>Donne ou sécurise un flux de ressource</x:v>
      </x:c>
      <x:c r="AC27" s="63" t="str">
        <x:v>Ouvrir branche contact</x:v>
      </x:c>
      <x:c r="AD27" s="63" t="str">
        <x:v>POSITIF</x:v>
      </x:c>
      <x:c r="AE27" s="63" t="str">
        <x:v>Affirmer l’axe Logisticien</x:v>
      </x:c>
      <x:c r="AF27" s="73" t="n">
        <x:v>0.25</x:v>
      </x:c>
      <x:c r="AG27" s="63" t="str">
        <x:v>Étape accomplie : La collecte du tribut forcé.</x:v>
      </x:c>
      <x:c r="AH27" s="63" t="str">
        <x:v>La collecte du tribut forcé — progression enregistrée.</x:v>
      </x:c>
      <x:c r="AI27" s="67" t="str">
        <x:v>Source MISSIONS! ID 7.3. Champs proposés par inférence ; vérifier les déclencheurs narratifs et la micro-scène.</x:v>
      </x:c>
    </x:row>
    <x:row r="28" ht="42" customHeight="1">
      <x:c r="A28" s="65" t="str">
        <x:v>8.1</x:v>
      </x:c>
      <x:c r="B28" s="65" t="str">
        <x:v>PRQ-8.1.1-01, PRQ-8.1.1-02, PRQ-8.1.2-01, PRQ-8.1.2-02, PRQ-8.1.3-01, PRQ-8.1.3-02</x:v>
      </x:c>
      <x:c r="C28" s="65" t="str"/>
      <x:c r="D28" s="63" t="str">
        <x:v>P2_REGIONAL</x:v>
      </x:c>
      <x:c r="E28" s="63" t="str">
        <x:v>DORMANT</x:v>
      </x:c>
      <x:c r="F28" s="63" t="str">
        <x:v>INGENIERIE</x:v>
      </x:c>
      <x:c r="G28" s="63" t="str">
        <x:v>Monopole / Collecte industrielle</x:v>
      </x:c>
      <x:c r="H28" s="63" t="str">
        <x:v>Collecter</x:v>
      </x:c>
      <x:c r="I28" s="63" t="str">
        <x:v>Micro-scènes explorées</x:v>
      </x:c>
      <x:c r="J28" s="63" t="str">
        <x:v>Événement reçu</x:v>
      </x:c>
      <x:c r="K28" s="63" t="str">
        <x:v>Prendre le contrôle exclusif de la zone d'extraction d'ambre brut à l'aide d'une escadrille de drones.</x:v>
      </x:c>
      <x:c r="L28" s="63" t="str">
        <x:v>entier</x:v>
      </x:c>
      <x:c r="M28" s="69" t="n">
        <x:v>1</x:v>
      </x:c>
      <x:c r="N28" s="63" t="str">
        <x:v>UNIQUE_MAP</x:v>
      </x:c>
      <x:c r="O28" s="63" t="str">
        <x:v>GENERATION AUTOMATIQUE</x:v>
      </x:c>
      <x:c r="P28" s="63" t="str">
        <x:v>Ouvrir une branche de rétro-ingénierie</x:v>
      </x:c>
      <x:c r="Q28" s="63" t="str">
        <x:v>MISSION _MERE</x:v>
      </x:c>
      <x:c r="R28" s="63" t="str">
        <x:v>ADAPTATION_MINEURE</x:v>
      </x:c>
      <x:c r="S28" s="63" t="str">
        <x:v>Non</x:v>
      </x:c>
      <x:c r="T28" s="71" t="n">
        <x:v>2</x:v>
      </x:c>
      <x:c r="U28" s="63" t="str">
        <x:v>Oui</x:v>
      </x:c>
      <x:c r="V28" s="71" t="n">
        <x:v>2</x:v>
      </x:c>
      <x:c r="W28" s="71" t="n">
        <x:v>0</x:v>
      </x:c>
      <x:c r="X28" s="63" t="str">
        <x:v>Mission dormante</x:v>
      </x:c>
      <x:c r="Y28" s="63" t="str">
        <x:v>Ce gisement d'ambre énergétique est le seul de toute la région. Si je le verrouille, tout le monde dépendra de moi.</x:v>
      </x:c>
      <x:c r="Z28" s="63" t="str">
        <x:v>Oui</x:v>
      </x:c>
      <x:c r="AA28" s="63" t="str">
        <x:v>Journal personnalisé</x:v>
      </x:c>
      <x:c r="AB28" s="63" t="str">
        <x:v>Débloque construction, outil ou drone</x:v>
      </x:c>
      <x:c r="AC28" s="63" t="str">
        <x:v>Ouvrir une branche de rétro-ingénierie</x:v>
      </x:c>
      <x:c r="AD28" s="63" t="str">
        <x:v>POSITIF</x:v>
      </x:c>
      <x:c r="AE28" s="63" t="str">
        <x:v>Affirmer l’axe Ingénieur</x:v>
      </x:c>
      <x:c r="AF28" s="73" t="n">
        <x:v>0.25</x:v>
      </x:c>
      <x:c r="AG28" s="63" t="str">
        <x:v>Étape accomplie : L'accaparement du gisement d'ambre.</x:v>
      </x:c>
      <x:c r="AH28" s="63" t="str">
        <x:v>L'accaparement du gisement d'ambre — progression enregistrée.</x:v>
      </x:c>
      <x:c r="AI28" s="67" t="str">
        <x:v>Source MISSIONS! ID 8.1. Champs proposés par inférence ; vérifier les déclencheurs narratifs et la micro-scène.</x:v>
      </x:c>
    </x:row>
    <x:row r="29" ht="42" customHeight="1">
      <x:c r="A29" s="65" t="str">
        <x:v>8.2</x:v>
      </x:c>
      <x:c r="B29" s="65" t="str">
        <x:v>PRQ-8.2.1-01, PRQ-8.2.1-02, PRQ-8.2.2-01, PRQ-8.2.2-02, PRQ-8.2.3-01, PRQ-8.2.3-02</x:v>
      </x:c>
      <x:c r="C29" s="65" t="str"/>
      <x:c r="D29" s="63" t="str">
        <x:v>P2_REGIONAL</x:v>
      </x:c>
      <x:c r="E29" s="63" t="str">
        <x:v>DORMANT</x:v>
      </x:c>
      <x:c r="F29" s="63" t="str">
        <x:v>DECOUVERTE</x:v>
      </x:c>
      <x:c r="G29" s="63" t="str">
        <x:v>Négociation / Hégémonie</x:v>
      </x:c>
      <x:c r="H29" s="63" t="str">
        <x:v>Créer mission locale d’exploration</x:v>
      </x:c>
      <x:c r="I29" s="63" t="str">
        <x:v>Action pertinente</x:v>
      </x:c>
      <x:c r="J29" s="63" t="str">
        <x:v>Événement reçu</x:v>
      </x:c>
      <x:c r="K29" s="63" t="str">
        <x:v>Imposer un taux de change abusif aux marchands locaux en échange de pièces mécaniques essentielles.</x:v>
      </x:c>
      <x:c r="L29" s="63" t="str">
        <x:v>entier</x:v>
      </x:c>
      <x:c r="M29" s="69" t="n">
        <x:v>1</x:v>
      </x:c>
      <x:c r="N29" s="63" t="str">
        <x:v>PERSISTANT</x:v>
      </x:c>
      <x:c r="O29" s="63" t="str">
        <x:v>EXISTANT </x:v>
      </x:c>
      <x:c r="P29" s="63" t="str">
        <x:v>Créer objectif local</x:v>
      </x:c>
      <x:c r="Q29" s="63" t="str">
        <x:v>MISSION _MERE</x:v>
      </x:c>
      <x:c r="R29" s="63" t="str">
        <x:v>ADAPTATION_MINEURE</x:v>
      </x:c>
      <x:c r="S29" s="63" t="str">
        <x:v>Non</x:v>
      </x:c>
      <x:c r="T29" s="71" t="n">
        <x:v>2</x:v>
      </x:c>
      <x:c r="U29" s="63" t="str">
        <x:v>Oui</x:v>
      </x:c>
      <x:c r="V29" s="71" t="n">
        <x:v>2</x:v>
      </x:c>
      <x:c r="W29" s="71" t="n">
        <x:v>0</x:v>
      </x:c>
      <x:c r="X29" s="63" t="str">
        <x:v>Mission dormante</x:v>
      </x:c>
      <x:c r="Y29" s="63" t="str">
        <x:v>Les autochtones ont besoin de composants pour réparer leurs habitats. Je vais fixer mes propres conditions d'échange.</x:v>
      </x:c>
      <x:c r="Z29" s="63" t="str">
        <x:v>Oui</x:v>
      </x:c>
      <x:c r="AA29" s="63" t="str">
        <x:v>Journal personnalisé</x:v>
      </x:c>
      <x:c r="AB29" s="63" t="str">
        <x:v>Débloque une donnée, entrée encyclopédie ou compréhension</x:v>
      </x:c>
      <x:c r="AC29" s="63" t="str">
        <x:v>Créer objectif local</x:v>
      </x:c>
      <x:c r="AD29" s="63" t="str">
        <x:v>POSITIF</x:v>
      </x:c>
      <x:c r="AE29" s="63" t="str">
        <x:v>Affirmer l’axe Explorateur</x:v>
      </x:c>
      <x:c r="AF29" s="73" t="n">
        <x:v>0.25</x:v>
      </x:c>
      <x:c r="AG29" s="63" t="str">
        <x:v>Étape accomplie : Le cartel des pièces détachées.</x:v>
      </x:c>
      <x:c r="AH29" s="63" t="str">
        <x:v>Le cartel des pièces détachées — progression enregistrée.</x:v>
      </x:c>
      <x:c r="AI29" s="67" t="str">
        <x:v>Source MISSIONS! ID 8.2. Champs proposés par inférence ; vérifier les déclencheurs narratifs et la micro-scène.</x:v>
      </x:c>
    </x:row>
    <x:row r="30" ht="42" customHeight="1">
      <x:c r="A30" s="65" t="str">
        <x:v>8.3</x:v>
      </x:c>
      <x:c r="B30" s="65" t="str">
        <x:v>PRQ-8.3.1-01, PRQ-8.3.1-02, PRQ-8.3.2-01, PRQ-8.3.2-02, PRQ-8.3.3-01, PRQ-8.3.3-02</x:v>
      </x:c>
      <x:c r="C30" s="65" t="str"/>
      <x:c r="D30" s="63" t="str">
        <x:v>P2_REGIONAL</x:v>
      </x:c>
      <x:c r="E30" s="63" t="str">
        <x:v>DORMANT</x:v>
      </x:c>
      <x:c r="F30" s="63" t="str">
        <x:v>CONTACT</x:v>
      </x:c>
      <x:c r="G30" s="63" t="str">
        <x:v>Sabotage / Neutralisation</x:v>
      </x:c>
      <x:c r="H30" s="63" t="str">
        <x:v>Créer mission locale d’exploration</x:v>
      </x:c>
      <x:c r="I30" s="63" t="str">
        <x:v>Action pertinente</x:v>
      </x:c>
      <x:c r="J30" s="63" t="str">
        <x:v>Événement reçu</x:v>
      </x:c>
      <x:c r="K30" s="63" t="str">
        <x:v>Démanteler les réseaux d'échange clandestins des factions locales pour préserver le contrôle absolu.</x:v>
      </x:c>
      <x:c r="L30" s="63" t="str">
        <x:v>entier</x:v>
      </x:c>
      <x:c r="M30" s="69" t="n">
        <x:v>1</x:v>
      </x:c>
      <x:c r="N30" s="63" t="str">
        <x:v>UNIQUE_FACTION</x:v>
      </x:c>
      <x:c r="O30" s="63" t="str">
        <x:v>EXISTANT </x:v>
      </x:c>
      <x:c r="P30" s="63" t="str">
        <x:v>Ouvrir branche contact</x:v>
      </x:c>
      <x:c r="Q30" s="63" t="str">
        <x:v>MISSION _MERE</x:v>
      </x:c>
      <x:c r="R30" s="63" t="str">
        <x:v>ADAPTATION_MINEURE</x:v>
      </x:c>
      <x:c r="S30" s="63" t="str">
        <x:v>Non</x:v>
      </x:c>
      <x:c r="T30" s="71" t="n">
        <x:v>2</x:v>
      </x:c>
      <x:c r="U30" s="63" t="str">
        <x:v>Oui</x:v>
      </x:c>
      <x:c r="V30" s="71" t="n">
        <x:v>2</x:v>
      </x:c>
      <x:c r="W30" s="71" t="n">
        <x:v>0</x:v>
      </x:c>
      <x:c r="X30" s="63" t="str">
        <x:v>Mission dormante</x:v>
      </x:c>
      <x:c r="Y30" s="63" t="str">
        <x:v>Certains contrebandiers tentent de contourner mon monopole. Il est temps de donner un exemple.</x:v>
      </x:c>
      <x:c r="Z30" s="63" t="str">
        <x:v>Oui</x:v>
      </x:c>
      <x:c r="AA30" s="63" t="str">
        <x:v>Journal personnalisé</x:v>
      </x:c>
      <x:c r="AB30" s="63" t="str">
        <x:v>Débloque une donnée, entrée encyclopédie ou compréhension</x:v>
      </x:c>
      <x:c r="AC30" s="63" t="str">
        <x:v>Ouvrir branche contact</x:v>
      </x:c>
      <x:c r="AD30" s="63" t="str">
        <x:v>POSITIF</x:v>
      </x:c>
      <x:c r="AE30" s="63" t="str">
        <x:v>Affirmer l’axe Diplomate</x:v>
      </x:c>
      <x:c r="AF30" s="73" t="n">
        <x:v>0.25</x:v>
      </x:c>
      <x:c r="AG30" s="63" t="str">
        <x:v>Étape accomplie : La répression des marchés parallèles.</x:v>
      </x:c>
      <x:c r="AH30" s="63" t="str">
        <x:v>La répression des marchés parallèles — progression enregistrée.</x:v>
      </x:c>
      <x:c r="AI30" s="67" t="str">
        <x:v>Source MISSIONS! ID 8.3. Champs proposés par inférence ; vérifier les déclencheurs narratifs et la micro-scène.</x:v>
      </x:c>
    </x:row>
    <x:row r="31" ht="42" customHeight="1">
      <x:c r="A31" s="65" t="str">
        <x:v>9.1</x:v>
      </x:c>
      <x:c r="B31" s="65" t="str">
        <x:v>PRQ-9.1.1-01, PRQ-9.1.1-02, PRQ-9.1.2-01, PRQ-9.1.2-02, PRQ-9.1.3-01, PRQ-9.1.3-02</x:v>
      </x:c>
      <x:c r="C31" s="65" t="str"/>
      <x:c r="D31" s="63" t="str">
        <x:v>P2_REGIONAL</x:v>
      </x:c>
      <x:c r="E31" s="63" t="str">
        <x:v>DORMANT</x:v>
      </x:c>
      <x:c r="F31" s="63" t="str">
        <x:v>CONTACT</x:v>
      </x:c>
      <x:c r="G31" s="63" t="str">
        <x:v>Diplomatie / Médiation</x:v>
      </x:c>
      <x:c r="H31" s="63" t="str">
        <x:v>Créer mission locale d’exploration</x:v>
      </x:c>
      <x:c r="I31" s="63" t="str">
        <x:v>Action pertinente</x:v>
      </x:c>
      <x:c r="J31" s="63" t="str">
        <x:v>Événement reçu</x:v>
      </x:c>
      <x:c r="K31" s="63" t="str">
        <x:v>Organiser une table ronde pacifique entre les représentants des factions belligérantes sur un terrain neutre.</x:v>
      </x:c>
      <x:c r="L31" s="63" t="str">
        <x:v>entier</x:v>
      </x:c>
      <x:c r="M31" s="69" t="n">
        <x:v>1</x:v>
      </x:c>
      <x:c r="N31" s="63" t="str">
        <x:v>UNIQUE_FACTION</x:v>
      </x:c>
      <x:c r="O31" s="63" t="str">
        <x:v>EXISTANT </x:v>
      </x:c>
      <x:c r="P31" s="63" t="str">
        <x:v>Ouvrir branche contact</x:v>
      </x:c>
      <x:c r="Q31" s="63" t="str">
        <x:v>MISSION _MERE</x:v>
      </x:c>
      <x:c r="R31" s="63" t="str">
        <x:v>ADAPTATION_MINEURE</x:v>
      </x:c>
      <x:c r="S31" s="63" t="str">
        <x:v>Non</x:v>
      </x:c>
      <x:c r="T31" s="71" t="n">
        <x:v>2</x:v>
      </x:c>
      <x:c r="U31" s="63" t="str">
        <x:v>Oui</x:v>
      </x:c>
      <x:c r="V31" s="71" t="n">
        <x:v>2</x:v>
      </x:c>
      <x:c r="W31" s="71" t="n">
        <x:v>0</x:v>
      </x:c>
      <x:c r="X31" s="63" t="str">
        <x:v>Mission dormante</x:v>
      </x:c>
      <x:c r="Y31" s="63" t="str">
        <x:v>Ces deux clans s'affrontent pour un point d'eau depuis des lustres. Je vais m'interposer en médiateur neutre.</x:v>
      </x:c>
      <x:c r="Z31" s="63" t="str">
        <x:v>Oui</x:v>
      </x:c>
      <x:c r="AA31" s="63" t="str">
        <x:v>Journal personnalisé</x:v>
      </x:c>
      <x:c r="AB31" s="63" t="str">
        <x:v>Débloque une donnée, entrée encyclopédie ou compréhension</x:v>
      </x:c>
      <x:c r="AC31" s="63" t="str">
        <x:v>Ouvrir branche contact</x:v>
      </x:c>
      <x:c r="AD31" s="63" t="str">
        <x:v>POSITIF</x:v>
      </x:c>
      <x:c r="AE31" s="63" t="str">
        <x:v>Affirmer l’axe Diplomate</x:v>
      </x:c>
      <x:c r="AF31" s="73" t="n">
        <x:v>0.25</x:v>
      </x:c>
      <x:c r="AG31" s="63" t="str">
        <x:v>Étape accomplie : L'émissaire de la paix.</x:v>
      </x:c>
      <x:c r="AH31" s="63" t="str">
        <x:v>L'émissaire de la paix — progression enregistrée.</x:v>
      </x:c>
      <x:c r="AI31" s="67" t="str">
        <x:v>Source MISSIONS! ID 9.1. Champs proposés par inférence ; vérifier les déclencheurs narratifs et la micro-scène.</x:v>
      </x:c>
    </x:row>
    <x:row r="32" ht="42" customHeight="1">
      <x:c r="A32" s="65" t="str">
        <x:v>9.2</x:v>
      </x:c>
      <x:c r="B32" s="65" t="str">
        <x:v>PRQ-9.2.1-01, PRQ-9.2.1-02, PRQ-9.2.2-01, PRQ-9.2.2-02, PRQ-9.2.3-01, PRQ-9.2.3-02</x:v>
      </x:c>
      <x:c r="C32" s="65" t="str"/>
      <x:c r="D32" s="63" t="str">
        <x:v>P2_REGIONAL</x:v>
      </x:c>
      <x:c r="E32" s="63" t="str">
        <x:v>DORMANT</x:v>
      </x:c>
      <x:c r="F32" s="63" t="str">
        <x:v>FAUNE</x:v>
      </x:c>
      <x:c r="G32" s="63" t="str">
        <x:v>Collaboration / Partage culturel</x:v>
      </x:c>
      <x:c r="H32" s="63" t="str">
        <x:v>Créer mission locale d’exploration</x:v>
      </x:c>
      <x:c r="I32" s="63" t="str">
        <x:v>Espèces uniques observées</x:v>
      </x:c>
      <x:c r="J32" s="63" t="str">
        <x:v>Événement reçu</x:v>
      </x:c>
      <x:c r="K32" s="63" t="str">
        <x:v>Créer une bibliothèque et un centre d'échange de savoirs inter-espèces supervisé par les drones de Bluefox.</x:v>
      </x:c>
      <x:c r="L32" s="63" t="str">
        <x:v>entier</x:v>
      </x:c>
      <x:c r="M32" s="69" t="n">
        <x:v>1</x:v>
      </x:c>
      <x:c r="N32" s="63" t="str">
        <x:v>UNIQUE_OBJECT_MAP</x:v>
      </x:c>
      <x:c r="O32" s="63" t="str">
        <x:v>EXISTANT </x:v>
      </x:c>
      <x:c r="P32" s="63" t="str">
        <x:v>Ouvrir une branche de rétro-ingénierie</x:v>
      </x:c>
      <x:c r="Q32" s="63" t="str">
        <x:v>MISSION _MERE</x:v>
      </x:c>
      <x:c r="R32" s="63" t="str">
        <x:v>ADAPTATION_MINEURE</x:v>
      </x:c>
      <x:c r="S32" s="63" t="str">
        <x:v>Oui</x:v>
      </x:c>
      <x:c r="T32" s="71" t="n">
        <x:v>2</x:v>
      </x:c>
      <x:c r="U32" s="63" t="str">
        <x:v>Oui</x:v>
      </x:c>
      <x:c r="V32" s="71" t="n">
        <x:v>2</x:v>
      </x:c>
      <x:c r="W32" s="71" t="n">
        <x:v>0</x:v>
      </x:c>
      <x:c r="X32" s="63" t="str">
        <x:v>Mission dormante</x:v>
      </x:c>
      <x:c r="Y32" s="63" t="str">
        <x:v>La paix ne suffit pas ; ils doivent partager leurs connaissances pour comprendre enfin leur monde.</x:v>
      </x:c>
      <x:c r="Z32" s="63" t="str">
        <x:v>Oui</x:v>
      </x:c>
      <x:c r="AA32" s="63" t="str">
        <x:v>Journal personnalisé</x:v>
      </x:c>
      <x:c r="AB32" s="63" t="str">
        <x:v>Débloque construction, outil ou drone</x:v>
      </x:c>
      <x:c r="AC32" s="63" t="str">
        <x:v>Ouvrir une branche de rétro-ingénierie</x:v>
      </x:c>
      <x:c r="AD32" s="63" t="str">
        <x:v>POSITIF</x:v>
      </x:c>
      <x:c r="AE32" s="63" t="str">
        <x:v>Affirmer l’axe Naturaliste</x:v>
      </x:c>
      <x:c r="AF32" s="73" t="n">
        <x:v>0.45</x:v>
      </x:c>
      <x:c r="AG32" s="63" t="str">
        <x:v>Étape accomplie : Le pacte des savoirs croisés.</x:v>
      </x:c>
      <x:c r="AH32" s="63" t="str">
        <x:v>Le pacte des savoirs croisés — progression enregistrée.</x:v>
      </x:c>
      <x:c r="AI32" s="67" t="str">
        <x:v>Source MISSIONS! ID 9.2. Champs proposés par inférence ; vérifier les déclencheurs narratifs et la micro-scène.</x:v>
      </x:c>
    </x:row>
    <x:row r="33" ht="42" customHeight="1">
      <x:c r="A33" s="65" t="str">
        <x:v>9.3</x:v>
      </x:c>
      <x:c r="B33" s="65" t="str">
        <x:v>PRQ-9.3.1-01, PRQ-9.3.1-02, PRQ-9.3.2-01, PRQ-9.3.2-02, PRQ-9.3.3-01, PRQ-9.3.3-02</x:v>
      </x:c>
      <x:c r="C33" s="65" t="str"/>
      <x:c r="D33" s="63" t="str">
        <x:v>P2_REGIONAL</x:v>
      </x:c>
      <x:c r="E33" s="63" t="str">
        <x:v>DORMANT</x:v>
      </x:c>
      <x:c r="F33" s="63" t="str">
        <x:v>CONTACT</x:v>
      </x:c>
      <x:c r="G33" s="63" t="str">
        <x:v>Diplomatie suprême / Alliance</x:v>
      </x:c>
      <x:c r="H33" s="63" t="str">
        <x:v>Créer mission locale d’exploration</x:v>
      </x:c>
      <x:c r="I33" s="63" t="str">
        <x:v>Action pertinente</x:v>
      </x:c>
      <x:c r="J33" s="63" t="str">
        <x:v>Événement reçu</x:v>
      </x:c>
      <x:c r="K33" s="63" t="str">
        <x:v>Présider le premier conseil unifié de la planète pour sceller le pacte de cohabitation définitive.</x:v>
      </x:c>
      <x:c r="L33" s="63" t="str">
        <x:v>entier</x:v>
      </x:c>
      <x:c r="M33" s="69" t="n">
        <x:v>1</x:v>
      </x:c>
      <x:c r="N33" s="63" t="str">
        <x:v>UNIQUE_FACTION</x:v>
      </x:c>
      <x:c r="O33" s="63" t="str">
        <x:v>EXISTANT </x:v>
      </x:c>
      <x:c r="P33" s="63" t="str">
        <x:v>Ouvrir branche contact</x:v>
      </x:c>
      <x:c r="Q33" s="63" t="str">
        <x:v>MISSION _MERE</x:v>
      </x:c>
      <x:c r="R33" s="63" t="str">
        <x:v>ADAPTATION_MINEURE</x:v>
      </x:c>
      <x:c r="S33" s="63" t="str">
        <x:v>Non</x:v>
      </x:c>
      <x:c r="T33" s="71" t="n">
        <x:v>2</x:v>
      </x:c>
      <x:c r="U33" s="63" t="str">
        <x:v>Oui</x:v>
      </x:c>
      <x:c r="V33" s="71" t="n">
        <x:v>2</x:v>
      </x:c>
      <x:c r="W33" s="71" t="n">
        <x:v>0</x:v>
      </x:c>
      <x:c r="X33" s="63" t="str">
        <x:v>Mission dormante</x:v>
      </x:c>
      <x:c r="Y33" s="63" t="str">
        <x:v>Toutes les factions sont réunies autour de la même table. L'avenir de cette planète s'écrit maintenant.</x:v>
      </x:c>
      <x:c r="Z33" s="63" t="str">
        <x:v>Oui</x:v>
      </x:c>
      <x:c r="AA33" s="63" t="str">
        <x:v>Journal personnalisé</x:v>
      </x:c>
      <x:c r="AB33" s="63" t="str">
        <x:v>Débloque une donnée, entrée encyclopédie ou compréhension</x:v>
      </x:c>
      <x:c r="AC33" s="63" t="str">
        <x:v>Ouvrir branche contact</x:v>
      </x:c>
      <x:c r="AD33" s="63" t="str">
        <x:v>POSITIF</x:v>
      </x:c>
      <x:c r="AE33" s="63" t="str">
        <x:v>Affirmer l’axe Diplomate</x:v>
      </x:c>
      <x:c r="AF33" s="73" t="n">
        <x:v>0.25</x:v>
      </x:c>
      <x:c r="AG33" s="63" t="str">
        <x:v>Étape accomplie : Le grand conseil planétaire.</x:v>
      </x:c>
      <x:c r="AH33" s="63" t="str">
        <x:v>Le grand conseil planétaire — progression enregistrée.</x:v>
      </x:c>
      <x:c r="AI33" s="67" t="str">
        <x:v>Source MISSIONS! ID 9.3. Champs proposés par inférence ; vérifier les déclencheurs narratifs et la micro-scène.</x:v>
      </x:c>
    </x:row>
    <x:row r="34" ht="42" customHeight="1">
      <x:c r="A34" s="65" t="str">
        <x:v>10.1</x:v>
      </x:c>
      <x:c r="B34" s="65" t="str">
        <x:v>PRQ-10.1.1-01, PRQ-10.1.1-02, PRQ-10.1.2-01, PRQ-10.1.2-02, PRQ-10.1.3-01, PRQ-10.1.3-02</x:v>
      </x:c>
      <x:c r="C34" s="65" t="str"/>
      <x:c r="D34" s="63" t="str">
        <x:v>P2_REGIONAL</x:v>
      </x:c>
      <x:c r="E34" s="63" t="str">
        <x:v>DORMANT</x:v>
      </x:c>
      <x:c r="F34" s="63" t="str">
        <x:v>FAUNE</x:v>
      </x:c>
      <x:c r="G34" s="63" t="str">
        <x:v>Exploration / Collecte</x:v>
      </x:c>
      <x:c r="H34" s="63" t="str">
        <x:v>Collecter</x:v>
      </x:c>
      <x:c r="I34" s="63" t="str">
        <x:v>Items collectés historiquement</x:v>
      </x:c>
      <x:c r="J34" s="63" t="str">
        <x:v>Événement reçu</x:v>
      </x:c>
      <x:c r="K34" s="63" t="str">
        <x:v>Retrouver la boîte noire émettrice dans une forêt de cristaux sonores.</x:v>
      </x:c>
      <x:c r="L34" s="63" t="str">
        <x:v>entier</x:v>
      </x:c>
      <x:c r="M34" s="69" t="n">
        <x:v>1</x:v>
      </x:c>
      <x:c r="N34" s="63" t="str">
        <x:v>PERSISTANT</x:v>
      </x:c>
      <x:c r="O34" s="63" t="str">
        <x:v>EXISTANT </x:v>
      </x:c>
      <x:c r="P34" s="63" t="str">
        <x:v>Ouvrir une étude comportementale</x:v>
      </x:c>
      <x:c r="Q34" s="63" t="str">
        <x:v>MISSION _MERE</x:v>
      </x:c>
      <x:c r="R34" s="63" t="str">
        <x:v>ADAPTATION_MINEURE</x:v>
      </x:c>
      <x:c r="S34" s="63" t="str">
        <x:v>Oui</x:v>
      </x:c>
      <x:c r="T34" s="71" t="n">
        <x:v>2</x:v>
      </x:c>
      <x:c r="U34" s="63" t="str">
        <x:v>Oui</x:v>
      </x:c>
      <x:c r="V34" s="71" t="n">
        <x:v>2</x:v>
      </x:c>
      <x:c r="W34" s="71" t="n">
        <x:v>0</x:v>
      </x:c>
      <x:c r="X34" s="63" t="str">
        <x:v>Mission dormante</x:v>
      </x:c>
      <x:c r="Y34" s="63" t="str">
        <x:v>Signal dans les fougères magnétiques : Le module s'est détaché, je dois le récupérer avant que la faune ne brouille les fréquences.</x:v>
      </x:c>
      <x:c r="Z34" s="63" t="str">
        <x:v>Oui</x:v>
      </x:c>
      <x:c r="AA34" s="63" t="str">
        <x:v>Journal personnalisé</x:v>
      </x:c>
      <x:c r="AB34" s="63" t="str">
        <x:v>Donne ou sécurise un flux de ressource</x:v>
      </x:c>
      <x:c r="AC34" s="63" t="str">
        <x:v>Ouvrir une étude comportementale</x:v>
      </x:c>
      <x:c r="AD34" s="63" t="str">
        <x:v>POSITIF</x:v>
      </x:c>
      <x:c r="AE34" s="63" t="str">
        <x:v>Affirmer l’axe Naturaliste</x:v>
      </x:c>
      <x:c r="AF34" s="73" t="n">
        <x:v>0.45</x:v>
      </x:c>
      <x:c r="AG34" s="63" t="str">
        <x:v>Étape accomplie : Écho de la balise (Prologue).</x:v>
      </x:c>
      <x:c r="AH34" s="63" t="str">
        <x:v>Écho de la balise (Prologue) — progression enregistrée.</x:v>
      </x:c>
      <x:c r="AI34" s="67" t="str">
        <x:v>Source MISSIONS! ID 10.1. Champs proposés par inférence ; vérifier les déclencheurs narratifs et la micro-scène.</x:v>
      </x:c>
    </x:row>
    <x:row r="35" ht="42" customHeight="1">
      <x:c r="A35" s="65" t="str">
        <x:v>10.2</x:v>
      </x:c>
      <x:c r="B35" s="65" t="str">
        <x:v>PRQ-10.2.1-01, PRQ-10.2.1-02, PRQ-10.2.2-01, PRQ-10.2.2-02, PRQ-10.2.3-01, PRQ-10.2.3-02</x:v>
      </x:c>
      <x:c r="C35" s="65" t="str"/>
      <x:c r="D35" s="63" t="str">
        <x:v>P2_REGIONAL</x:v>
      </x:c>
      <x:c r="E35" s="63" t="str">
        <x:v>DORMANT</x:v>
      </x:c>
      <x:c r="F35" s="63" t="str">
        <x:v>GEOLOGIE</x:v>
      </x:c>
      <x:c r="G35" s="63" t="str">
        <x:v>Recherche / Analyse</x:v>
      </x:c>
      <x:c r="H35" s="63" t="str">
        <x:v>Analyser</x:v>
      </x:c>
      <x:c r="I35" s="63" t="str">
        <x:v>Minéraux uniques analysés</x:v>
      </x:c>
      <x:c r="J35" s="63" t="str">
        <x:v>Distance</x:v>
      </x:c>
      <x:c r="K35" s="63" t="str">
        <x:v>Prélever un lubrifiant thermique naturel sans provoquer d'explosion chlorophyllienne.</x:v>
      </x:c>
      <x:c r="L35" s="63" t="str">
        <x:v>entier</x:v>
      </x:c>
      <x:c r="M35" s="69" t="n">
        <x:v>1</x:v>
      </x:c>
      <x:c r="N35" s="63" t="str">
        <x:v>PERSISTANT</x:v>
      </x:c>
      <x:c r="O35" s="63" t="str">
        <x:v>EXISTANT </x:v>
      </x:c>
      <x:c r="P35" s="63" t="str">
        <x:v>Créer objectif local</x:v>
      </x:c>
      <x:c r="Q35" s="63" t="str">
        <x:v>MISSION _MERE</x:v>
      </x:c>
      <x:c r="R35" s="63" t="str">
        <x:v>ADAPTATION_MINEURE</x:v>
      </x:c>
      <x:c r="S35" s="63" t="str">
        <x:v>Oui</x:v>
      </x:c>
      <x:c r="T35" s="71" t="n">
        <x:v>3</x:v>
      </x:c>
      <x:c r="U35" s="63" t="str">
        <x:v>Oui</x:v>
      </x:c>
      <x:c r="V35" s="71" t="n">
        <x:v>2</x:v>
      </x:c>
      <x:c r="W35" s="71" t="n">
        <x:v>0</x:v>
      </x:c>
      <x:c r="X35" s="63" t="str">
        <x:v>Mission dormante</x:v>
      </x:c>
      <x:c r="Y35" s="63" t="str">
        <x:v>La sève qui chante : Cette sève luminescente réagit au rythme cardiaque. Il faut l'approcher en retenant son souffle.</x:v>
      </x:c>
      <x:c r="Z35" s="63" t="str">
        <x:v>Oui</x:v>
      </x:c>
      <x:c r="AA35" s="63" t="str">
        <x:v>Journal personnalisé</x:v>
      </x:c>
      <x:c r="AB35" s="63" t="str">
        <x:v>Débloque un projet ou niveau de recherche</x:v>
      </x:c>
      <x:c r="AC35" s="63" t="str">
        <x:v>Créer objectif local</x:v>
      </x:c>
      <x:c r="AD35" s="63" t="str">
        <x:v>POSITIF</x:v>
      </x:c>
      <x:c r="AE35" s="63" t="str">
        <x:v>Affirmer l’axe Scientifique</x:v>
      </x:c>
      <x:c r="AF35" s="73" t="n">
        <x:v>0.45</x:v>
      </x:c>
      <x:c r="AG35" s="63" t="str">
        <x:v>Étape accomplie : Botanique quantique.</x:v>
      </x:c>
      <x:c r="AH35" s="63" t="str">
        <x:v>Botanique quantique — progression enregistrée.</x:v>
      </x:c>
      <x:c r="AI35" s="67" t="str">
        <x:v>Source MISSIONS! ID 10.2. Champs proposés par inférence ; vérifier les déclencheurs narratifs et la micro-scène.</x:v>
      </x:c>
    </x:row>
    <x:row r="36" ht="42" customHeight="1">
      <x:c r="A36" s="65" t="str">
        <x:v>10.3</x:v>
      </x:c>
      <x:c r="B36" s="65" t="str">
        <x:v>PRQ-10.3.1-01, PRQ-10.3.1-02, PRQ-10.3.2-01, PRQ-10.3.2-02, PRQ-10.3.3-01, PRQ-10.3.3-02</x:v>
      </x:c>
      <x:c r="C36" s="65" t="str"/>
      <x:c r="D36" s="63" t="str">
        <x:v>P2_REGIONAL</x:v>
      </x:c>
      <x:c r="E36" s="63" t="str">
        <x:v>DORMANT</x:v>
      </x:c>
      <x:c r="F36" s="63" t="str">
        <x:v>COLLECTE</x:v>
      </x:c>
      <x:c r="G36" s="63" t="str">
        <x:v>Collecte / Extraction</x:v>
      </x:c>
      <x:c r="H36" s="63" t="str">
        <x:v>Collecter</x:v>
      </x:c>
      <x:c r="I36" s="63" t="str">
        <x:v>Danger estimé de la map</x:v>
      </x:c>
      <x:c r="J36" s="63" t="str">
        <x:v>Événement reçu</x:v>
      </x:c>
      <x:c r="K36" s="63" t="str">
        <x:v>Explorer les environs immédiats pour dénicher des débris de vaisseau éjectés.</x:v>
      </x:c>
      <x:c r="L36" s="63" t="str">
        <x:v>entier</x:v>
      </x:c>
      <x:c r="M36" s="69" t="n">
        <x:v>1</x:v>
      </x:c>
      <x:c r="N36" s="63" t="str">
        <x:v>PERSISTANT</x:v>
      </x:c>
      <x:c r="O36" s="63" t="str">
        <x:v>A CRÉER</x:v>
      </x:c>
      <x:c r="P36" s="63" t="str">
        <x:v>Créer objectif local</x:v>
      </x:c>
      <x:c r="Q36" s="63" t="str">
        <x:v>MISSION _MERE</x:v>
      </x:c>
      <x:c r="R36" s="63" t="str">
        <x:v>ADAPTATION_MINEURE</x:v>
      </x:c>
      <x:c r="S36" s="63" t="str">
        <x:v>Non</x:v>
      </x:c>
      <x:c r="T36" s="71" t="n">
        <x:v>2</x:v>
      </x:c>
      <x:c r="U36" s="63" t="str">
        <x:v>Oui</x:v>
      </x:c>
      <x:c r="V36" s="71" t="n">
        <x:v>2</x:v>
      </x:c>
      <x:c r="W36" s="71" t="n">
        <x:v>0</x:v>
      </x:c>
      <x:c r="X36" s="63" t="str">
        <x:v>Mission dormante</x:v>
      </x:c>
      <x:c r="Y36" s="63" t="str">
        <x:v>Ce panneau solaire grésille encore. Avec un peu de jugeote, je peux en faire un chargeur portable.</x:v>
      </x:c>
      <x:c r="Z36" s="63" t="str">
        <x:v>Oui</x:v>
      </x:c>
      <x:c r="AA36" s="63" t="str">
        <x:v>Journal personnalisé</x:v>
      </x:c>
      <x:c r="AB36" s="63" t="str">
        <x:v>Donne ou sécurise un flux de ressource</x:v>
      </x:c>
      <x:c r="AC36" s="63" t="str">
        <x:v>Créer objectif local</x:v>
      </x:c>
      <x:c r="AD36" s="63" t="str">
        <x:v>POSITIF</x:v>
      </x:c>
      <x:c r="AE36" s="63" t="str">
        <x:v>Affirmer l’axe Logisticien</x:v>
      </x:c>
      <x:c r="AF36" s="73" t="n">
        <x:v>0.25</x:v>
      </x:c>
      <x:c r="AG36" s="63" t="str">
        <x:v>Étape accomplie : Récupération d'épave ciblée.</x:v>
      </x:c>
      <x:c r="AH36" s="63" t="str">
        <x:v>Récupération d'épave ciblée — progression enregistrée.</x:v>
      </x:c>
      <x:c r="AI36" s="67" t="str">
        <x:v>Source MISSIONS! ID 10.3. Champs proposés par inférence ; vérifier les déclencheurs narratifs et la micro-scène.</x:v>
      </x:c>
    </x:row>
    <x:row r="37" ht="42" customHeight="1">
      <x:c r="A37" s="65" t="str">
        <x:v>10.4</x:v>
      </x:c>
      <x:c r="B37" s="65" t="str">
        <x:v>PRQ-10.4.1-01, PRQ-10.4.1-02, PRQ-10.4.2-01, PRQ-10.4.2-02, PRQ-10.4.3-01, PRQ-10.4.3-02</x:v>
      </x:c>
      <x:c r="C37" s="65" t="str"/>
      <x:c r="D37" s="63" t="str">
        <x:v>P2_REGIONAL</x:v>
      </x:c>
      <x:c r="E37" s="63" t="str">
        <x:v>DORMANT</x:v>
      </x:c>
      <x:c r="F37" s="63" t="str">
        <x:v>SURVIE</x:v>
      </x:c>
      <x:c r="G37" s="63" t="str">
        <x:v>Exploration / Recherche</x:v>
      </x:c>
      <x:c r="H37" s="63" t="str">
        <x:v>Analyser</x:v>
      </x:c>
      <x:c r="I37" s="63" t="str">
        <x:v>Analyses terminées</x:v>
      </x:c>
      <x:c r="J37" s="63" t="str">
        <x:v>Météo requise</x:v>
      </x:c>
      <x:c r="K37" s="63" t="str">
        <x:v>Poser des capteurs de pression et de composition chimique à trois endroits stratégiques.</x:v>
      </x:c>
      <x:c r="L37" s="63" t="str">
        <x:v>entier</x:v>
      </x:c>
      <x:c r="M37" s="69" t="n">
        <x:v>1</x:v>
      </x:c>
      <x:c r="N37" s="63" t="str">
        <x:v>PERSISTANT</x:v>
      </x:c>
      <x:c r="O37" s="63" t="str">
        <x:v>EXISTANT </x:v>
      </x:c>
      <x:c r="P37" s="63" t="str">
        <x:v>Créer objectif local</x:v>
      </x:c>
      <x:c r="Q37" s="63" t="str">
        <x:v>MISSION _MERE</x:v>
      </x:c>
      <x:c r="R37" s="63" t="str">
        <x:v>ADAPTATION_MINEURE</x:v>
      </x:c>
      <x:c r="S37" s="63" t="str">
        <x:v>Non</x:v>
      </x:c>
      <x:c r="T37" s="71" t="n">
        <x:v>2</x:v>
      </x:c>
      <x:c r="U37" s="63" t="str">
        <x:v>Oui</x:v>
      </x:c>
      <x:c r="V37" s="71" t="n">
        <x:v>2</x:v>
      </x:c>
      <x:c r="W37" s="71" t="n">
        <x:v>0</x:v>
      </x:c>
      <x:c r="X37" s="63" t="str">
        <x:v>Mission dormante</x:v>
      </x:c>
      <x:c r="Y37" s="63" t="str">
        <x:v>L'eau de pluie ici a une couleur suspecte et un pH qui attaque mes coussinets. Il me faut des données météo précises.</x:v>
      </x:c>
      <x:c r="Z37" s="63" t="str">
        <x:v>Oui</x:v>
      </x:c>
      <x:c r="AA37" s="63" t="str">
        <x:v>Journal personnalisé</x:v>
      </x:c>
      <x:c r="AB37" s="63" t="str">
        <x:v>Débloque un projet ou niveau de recherche</x:v>
      </x:c>
      <x:c r="AC37" s="63" t="str">
        <x:v>Créer objectif local</x:v>
      </x:c>
      <x:c r="AD37" s="63" t="str">
        <x:v>POSITIF</x:v>
      </x:c>
      <x:c r="AE37" s="63" t="str">
        <x:v>Affirmer l’axe Protecteur</x:v>
      </x:c>
      <x:c r="AF37" s="73" t="n">
        <x:v>0.25</x:v>
      </x:c>
      <x:c r="AG37" s="63" t="str">
        <x:v>Étape accomplie : Étude du cycle climatique local.</x:v>
      </x:c>
      <x:c r="AH37" s="63" t="str">
        <x:v>Étude du cycle climatique local — progression enregistrée.</x:v>
      </x:c>
      <x:c r="AI37" s="67" t="str">
        <x:v>Source MISSIONS! ID 10.4. Champs proposés par inférence ; vérifier les déclencheurs narratifs et la micro-scène.</x:v>
      </x:c>
    </x:row>
    <x:row r="38" ht="42" customHeight="1">
      <x:c r="A38" s="65" t="str">
        <x:v>10.5</x:v>
      </x:c>
      <x:c r="B38" s="65" t="str">
        <x:v>PRQ-10.5.1-01, PRQ-10.5.1-02, PRQ-10.5.2-01, PRQ-10.5.2-02, PRQ-10.5.3-01, PRQ-10.5.3-02</x:v>
      </x:c>
      <x:c r="C38" s="65" t="str"/>
      <x:c r="D38" s="63" t="str">
        <x:v>P2_REGIONAL</x:v>
      </x:c>
      <x:c r="E38" s="63" t="str">
        <x:v>DORMANT</x:v>
      </x:c>
      <x:c r="F38" s="63" t="str">
        <x:v>GEOLOGIE</x:v>
      </x:c>
      <x:c r="G38" s="63" t="str">
        <x:v>Collecte de spécimens</x:v>
      </x:c>
      <x:c r="H38" s="63" t="str">
        <x:v>Collecter</x:v>
      </x:c>
      <x:c r="I38" s="63" t="str">
        <x:v>Items collectés historiquement</x:v>
      </x:c>
      <x:c r="J38" s="63" t="str">
        <x:v>Événement reçu</x:v>
      </x:c>
      <x:c r="K38" s="63" t="str">
        <x:v>Parcourir les failles rocheuses pour extraire des minéraux aux propriétés acoustiques inhabituelles.</x:v>
      </x:c>
      <x:c r="L38" s="63" t="str">
        <x:v>entier</x:v>
      </x:c>
      <x:c r="M38" s="69" t="n">
        <x:v>1</x:v>
      </x:c>
      <x:c r="N38" s="63" t="str">
        <x:v>PERSISTANT</x:v>
      </x:c>
      <x:c r="O38" s="63" t="str">
        <x:v>GENERATION AUTOMATIQUE</x:v>
      </x:c>
      <x:c r="P38" s="63" t="str">
        <x:v>Créer objectif local</x:v>
      </x:c>
      <x:c r="Q38" s="63" t="str">
        <x:v>MISSION _MERE</x:v>
      </x:c>
      <x:c r="R38" s="63" t="str">
        <x:v>ADAPTATION_MINEURE</x:v>
      </x:c>
      <x:c r="S38" s="63" t="str">
        <x:v>Oui</x:v>
      </x:c>
      <x:c r="T38" s="71" t="n">
        <x:v>3</x:v>
      </x:c>
      <x:c r="U38" s="63" t="str">
        <x:v>Oui</x:v>
      </x:c>
      <x:c r="V38" s="71" t="n">
        <x:v>2</x:v>
      </x:c>
      <x:c r="W38" s="71" t="n">
        <x:v>0</x:v>
      </x:c>
      <x:c r="X38" s="63" t="str">
        <x:v>Mission dormante</x:v>
      </x:c>
      <x:c r="Y38" s="63" t="str">
        <x:v>Ces pierres résonnent quand le vent souffle dessus. Est-ce que ce sont des fossiles, des instruments ou juste des cailloux bizarres ? Je veux les trois.</x:v>
      </x:c>
      <x:c r="Z38" s="63" t="str">
        <x:v>Oui</x:v>
      </x:c>
      <x:c r="AA38" s="63" t="str">
        <x:v>Journal personnalisé</x:v>
      </x:c>
      <x:c r="AB38" s="63" t="str">
        <x:v>Donne ou sécurise un flux de ressource</x:v>
      </x:c>
      <x:c r="AC38" s="63" t="str">
        <x:v>Créer objectif local</x:v>
      </x:c>
      <x:c r="AD38" s="63" t="str">
        <x:v>POSITIF</x:v>
      </x:c>
      <x:c r="AE38" s="63" t="str">
        <x:v>Affirmer l’axe Scientifique</x:v>
      </x:c>
      <x:c r="AF38" s="73" t="n">
        <x:v>0.45</x:v>
      </x:c>
      <x:c r="AG38" s="63" t="str">
        <x:v>Étape accomplie : Collecte des curiosités géologiques.</x:v>
      </x:c>
      <x:c r="AH38" s="63" t="str">
        <x:v>Collecte des curiosités géologiques — progression enregistrée.</x:v>
      </x:c>
      <x:c r="AI38" s="67" t="str">
        <x:v>Source MISSIONS! ID 10.5. Champs proposés par inférence ; vérifier les déclencheurs narratifs et la micro-scène.</x:v>
      </x:c>
    </x:row>
    <x:row r="39" ht="42" customHeight="1">
      <x:c r="A39" s="65" t="str">
        <x:v>10.6</x:v>
      </x:c>
      <x:c r="B39" s="65" t="str">
        <x:v>PRQ-10.6.1-01, PRQ-10.6.1-02, PRQ-10.6.2-01, PRQ-10.6.2-02, PRQ-10.6.3-01, PRQ-10.6.3-02</x:v>
      </x:c>
      <x:c r="C39" s="65" t="str"/>
      <x:c r="D39" s="63" t="str">
        <x:v>P2_REGIONAL</x:v>
      </x:c>
      <x:c r="E39" s="63" t="str">
        <x:v>DORMANT</x:v>
      </x:c>
      <x:c r="F39" s="63" t="str">
        <x:v>COLLECTE</x:v>
      </x:c>
      <x:c r="G39" s="63" t="str">
        <x:v>Exploration / Collecte de matériaux lourds</x:v>
      </x:c>
      <x:c r="H39" s="63" t="str">
        <x:v>Comportement observé</x:v>
      </x:c>
      <x:c r="I39" s="63" t="str">
        <x:v>Items collectés historiquement</x:v>
      </x:c>
      <x:c r="J39" s="63" t="str">
        <x:v>Événement reçu</x:v>
      </x:c>
      <x:c r="K39" s="63" t="str">
        <x:v>Identifier et aménager une caverne naturelle ou une canopée solide pour y stocker des ressources.</x:v>
      </x:c>
      <x:c r="L39" s="63" t="str">
        <x:v>entier</x:v>
      </x:c>
      <x:c r="M39" s="69" t="n">
        <x:v>1</x:v>
      </x:c>
      <x:c r="N39" s="63" t="str">
        <x:v>PERSISTANT</x:v>
      </x:c>
      <x:c r="O39" s="63" t="str">
        <x:v>EXISTANT </x:v>
      </x:c>
      <x:c r="P39" s="63" t="str">
        <x:v>Créer objectif local</x:v>
      </x:c>
      <x:c r="Q39" s="63" t="str">
        <x:v>MISSION _MERE</x:v>
      </x:c>
      <x:c r="R39" s="63" t="str">
        <x:v>ADAPTATION_MINEURE</x:v>
      </x:c>
      <x:c r="S39" s="63" t="str">
        <x:v>Non</x:v>
      </x:c>
      <x:c r="T39" s="71" t="n">
        <x:v>2</x:v>
      </x:c>
      <x:c r="U39" s="63" t="str">
        <x:v>Oui</x:v>
      </x:c>
      <x:c r="V39" s="71" t="n">
        <x:v>2</x:v>
      </x:c>
      <x:c r="W39" s="71" t="n">
        <x:v>0</x:v>
      </x:c>
      <x:c r="X39" s="63" t="str">
        <x:v>Mission dormante</x:v>
      </x:c>
      <x:c r="Y39" s="63" t="str">
        <x:v>Le vaisseau c'est bien, mais un peu exigu. Il me faut un poste d'observation avancé, rien qu'à moi.</x:v>
      </x:c>
      <x:c r="Z39" s="63" t="str">
        <x:v>Oui</x:v>
      </x:c>
      <x:c r="AA39" s="63" t="str">
        <x:v>Journal personnalisé</x:v>
      </x:c>
      <x:c r="AB39" s="63" t="str">
        <x:v>Donne ou sécurise un flux de ressource</x:v>
      </x:c>
      <x:c r="AC39" s="63" t="str">
        <x:v>Créer objectif local</x:v>
      </x:c>
      <x:c r="AD39" s="63" t="str">
        <x:v>POSITIF</x:v>
      </x:c>
      <x:c r="AE39" s="63" t="str">
        <x:v>Affirmer l’axe Logisticien</x:v>
      </x:c>
      <x:c r="AF39" s="73" t="n">
        <x:v>0.25</x:v>
      </x:c>
      <x:c r="AG39" s="63" t="str">
        <x:v>Étape accomplie : Le repaire improvisé.</x:v>
      </x:c>
      <x:c r="AH39" s="63" t="str">
        <x:v>Le repaire improvisé — progression enregistrée.</x:v>
      </x:c>
      <x:c r="AI39" s="67" t="str">
        <x:v>Source MISSIONS! ID 10.6. Champs proposés par inférence ; vérifier les déclencheurs narratifs et la micro-scène.</x:v>
      </x:c>
    </x:row>
    <x:row r="40" ht="42" customHeight="1">
      <x:c r="A40" s="65" t="str">
        <x:v>10.7</x:v>
      </x:c>
      <x:c r="B40" s="65" t="str">
        <x:v>PRQ-10.7.1-01, PRQ-10.7.1-02, PRQ-10.7.2-01, PRQ-10.7.2-02, PRQ-10.7.3-01, PRQ-10.7.3-02</x:v>
      </x:c>
      <x:c r="C40" s="65" t="str"/>
      <x:c r="D40" s="63" t="str">
        <x:v>P2_REGIONAL</x:v>
      </x:c>
      <x:c r="E40" s="63" t="str">
        <x:v>DORMANT</x:v>
      </x:c>
      <x:c r="F40" s="63" t="str">
        <x:v>FAUNE</x:v>
      </x:c>
      <x:c r="G40" s="63" t="str">
        <x:v>Recherche / Documentation</x:v>
      </x:c>
      <x:c r="H40" s="63" t="str">
        <x:v>Chemin découvert</x:v>
      </x:c>
      <x:c r="I40" s="63" t="str">
        <x:v>Espèces uniques observées</x:v>
      </x:c>
      <x:c r="J40" s="63" t="str">
        <x:v>Événement reçu</x:v>
      </x:c>
      <x:c r="K40" s="63" t="str">
        <x:v>Photographier et cataloguer l'ensemble des espèces vivantes rencontrées pour finaliser son encyclopédie.</x:v>
      </x:c>
      <x:c r="L40" s="63" t="str">
        <x:v>entier</x:v>
      </x:c>
      <x:c r="M40" s="69" t="n">
        <x:v>1</x:v>
      </x:c>
      <x:c r="N40" s="63" t="str">
        <x:v>UNIQUE_OBJECT_MAP</x:v>
      </x:c>
      <x:c r="O40" s="63" t="str">
        <x:v>EXISTANT </x:v>
      </x:c>
      <x:c r="P40" s="63" t="str">
        <x:v>Ouvrir une étude comportementale</x:v>
      </x:c>
      <x:c r="Q40" s="63" t="str">
        <x:v>MISSION _MERE</x:v>
      </x:c>
      <x:c r="R40" s="63" t="str">
        <x:v>ADAPTATION_MINEURE</x:v>
      </x:c>
      <x:c r="S40" s="63" t="str">
        <x:v>Oui</x:v>
      </x:c>
      <x:c r="T40" s="71" t="n">
        <x:v>2</x:v>
      </x:c>
      <x:c r="U40" s="63" t="str">
        <x:v>Oui</x:v>
      </x:c>
      <x:c r="V40" s="71" t="n">
        <x:v>2</x:v>
      </x:c>
      <x:c r="W40" s="71" t="n">
        <x:v>0</x:v>
      </x:c>
      <x:c r="X40" s="63" t="str">
        <x:v>Mission dormante</x:v>
      </x:c>
      <x:c r="Y40" s="63" t="str">
        <x:v>Si je finis mes jours ici, autant laisser une trace propre de mon passage. Je vais recenser tout ce qui rampe, court ou flotte.</x:v>
      </x:c>
      <x:c r="Z40" s="63" t="str">
        <x:v>Oui</x:v>
      </x:c>
      <x:c r="AA40" s="63" t="str">
        <x:v>Journal personnalisé</x:v>
      </x:c>
      <x:c r="AB40" s="63" t="str">
        <x:v>Débloque un projet ou niveau de recherche</x:v>
      </x:c>
      <x:c r="AC40" s="63" t="str">
        <x:v>Ouvrir une étude comportementale</x:v>
      </x:c>
      <x:c r="AD40" s="63" t="str">
        <x:v>POSITIF</x:v>
      </x:c>
      <x:c r="AE40" s="63" t="str">
        <x:v>Affirmer l’axe Naturaliste</x:v>
      </x:c>
      <x:c r="AF40" s="73" t="n">
        <x:v>0.45</x:v>
      </x:c>
      <x:c r="AG40" s="63" t="str">
        <x:v>Étape accomplie : Archivage mémoriel de la faune.</x:v>
      </x:c>
      <x:c r="AH40" s="63" t="str">
        <x:v>Archivage mémoriel de la faune — progression enregistrée.</x:v>
      </x:c>
      <x:c r="AI40" s="67" t="str">
        <x:v>Source MISSIONS! ID 10.7. Champs proposés par inférence ; vérifier les déclencheurs narratifs et la micro-scène.</x:v>
      </x:c>
    </x:row>
    <x:row r="41" ht="42" customHeight="1">
      <x:c r="A41" s="65" t="str">
        <x:v>11.1</x:v>
      </x:c>
      <x:c r="B41" s="65" t="str"/>
      <x:c r="C41" s="65" t="str"/>
      <x:c r="D41" s="63" t="str">
        <x:v>P1_LOCAL</x:v>
      </x:c>
      <x:c r="E41" s="63" t="str">
        <x:v>ACTIF</x:v>
      </x:c>
      <x:c r="F41" s="63" t="str">
        <x:v>EXPLORATION</x:v>
      </x:c>
      <x:c r="G41" s="63" t="str">
        <x:v>Objectif local</x:v>
      </x:c>
      <x:c r="H41" s="63" t="str">
        <x:v>Analyse terminée</x:v>
      </x:c>
      <x:c r="I41" s="63" t="str">
        <x:v>Danger estimé de la map</x:v>
      </x:c>
      <x:c r="J41" s="63" t="str">
        <x:v>Variable minimale</x:v>
      </x:c>
      <x:c r="K41" s="63" t="str">
        <x:v>Détecter les conditions pour : Explorer 20% de la map</x:v>
      </x:c>
      <x:c r="L41" s="63" t="str">
        <x:v>%</x:v>
      </x:c>
      <x:c r="M41" s="69" t="n">
        <x:v>20</x:v>
      </x:c>
      <x:c r="N41" s="63" t="str">
        <x:v>UNIQUE_MAP</x:v>
      </x:c>
      <x:c r="O41" s="63" t="str">
        <x:v>GENERATION AUTOMATIQUE</x:v>
      </x:c>
      <x:c r="P41" s="63" t="str">
        <x:v>Créer objectif local</x:v>
      </x:c>
      <x:c r="Q41" s="63" t="str">
        <x:v>NARRATIF</x:v>
      </x:c>
      <x:c r="R41" s="63" t="str">
        <x:v>DIRECTE</x:v>
      </x:c>
      <x:c r="S41" s="63" t="str">
        <x:v>Non</x:v>
      </x:c>
      <x:c r="T41" s="71" t="n">
        <x:v>2</x:v>
      </x:c>
      <x:c r="U41" s="63" t="str">
        <x:v>Non</x:v>
      </x:c>
      <x:c r="V41" s="71" t="n">
        <x:v>1</x:v>
      </x:c>
      <x:c r="W41" s="71" t="n">
        <x:v>0</x:v>
      </x:c>
      <x:c r="X41" s="63" t="str">
        <x:v>Mission révélée</x:v>
      </x:c>
      <x:c r="Y41" s="63" t="str">
        <x:v>Cette piste mérite d’être suivie : Détecter les conditions pour : Explorer 20% de la map.</x:v>
      </x:c>
      <x:c r="Z41" s="63" t="str">
        <x:v>Oui</x:v>
      </x:c>
      <x:c r="AA41" s="63" t="str">
        <x:v>Journal personnalisé</x:v>
      </x:c>
      <x:c r="AB41" s="63" t="str">
        <x:v>Débloque une donnée, entrée encyclopédie ou compréhension</x:v>
      </x:c>
      <x:c r="AC41" s="63" t="str">
        <x:v>Créer objectif local</x:v>
      </x:c>
      <x:c r="AD41" s="63" t="str">
        <x:v>POSITIF</x:v>
      </x:c>
      <x:c r="AE41" s="63" t="str">
        <x:v>Affirmer l’axe Explorateur</x:v>
      </x:c>
      <x:c r="AF41" s="73" t="n">
        <x:v>0.25</x:v>
      </x:c>
      <x:c r="AG41" s="63" t="str">
        <x:v>Étape accomplie : Détecter les conditions pour : Explorer 20% de la map.</x:v>
      </x:c>
      <x:c r="AH41" s="63" t="str">
        <x:v>Détecter les conditions pour : Explorer 20% de la map — progression enregistrée.</x:v>
      </x:c>
      <x:c r="AI41" s="67" t="str">
        <x:v>Source MISSIONS! ID 11.1. Champs proposés par inférence ; vérifier les déclencheurs narratifs et la micro-scène.</x:v>
      </x:c>
    </x:row>
    <x:row r="42" ht="42" customHeight="1">
      <x:c r="A42" s="65" t="str">
        <x:v>11.2</x:v>
      </x:c>
      <x:c r="B42" s="65" t="str"/>
      <x:c r="C42" s="65" t="str"/>
      <x:c r="D42" s="63" t="str">
        <x:v>P1_LOCAL</x:v>
      </x:c>
      <x:c r="E42" s="63" t="str">
        <x:v>ACTIF</x:v>
      </x:c>
      <x:c r="F42" s="63" t="str">
        <x:v>EXPLORATION</x:v>
      </x:c>
      <x:c r="G42" s="63" t="str">
        <x:v>Objectif local</x:v>
      </x:c>
      <x:c r="H42" s="63" t="str">
        <x:v>Analyse terminée</x:v>
      </x:c>
      <x:c r="I42" s="63" t="str">
        <x:v>Danger estimé de la map</x:v>
      </x:c>
      <x:c r="J42" s="63" t="str">
        <x:v>Variable minimale</x:v>
      </x:c>
      <x:c r="K42" s="63" t="str">
        <x:v>Détecter les conditions pour : Explorer 40% de la map</x:v>
      </x:c>
      <x:c r="L42" s="63" t="str">
        <x:v>%</x:v>
      </x:c>
      <x:c r="M42" s="69" t="n">
        <x:v>40</x:v>
      </x:c>
      <x:c r="N42" s="63" t="str">
        <x:v>UNIQUE_MAP</x:v>
      </x:c>
      <x:c r="O42" s="63" t="str">
        <x:v>GENERATION AUTOMATIQUE</x:v>
      </x:c>
      <x:c r="P42" s="63" t="str">
        <x:v>Créer objectif local</x:v>
      </x:c>
      <x:c r="Q42" s="63" t="str">
        <x:v>NARRATIF</x:v>
      </x:c>
      <x:c r="R42" s="63" t="str">
        <x:v>DIRECTE</x:v>
      </x:c>
      <x:c r="S42" s="63" t="str">
        <x:v>Non</x:v>
      </x:c>
      <x:c r="T42" s="71" t="n">
        <x:v>2</x:v>
      </x:c>
      <x:c r="U42" s="63" t="str">
        <x:v>Non</x:v>
      </x:c>
      <x:c r="V42" s="71" t="n">
        <x:v>1</x:v>
      </x:c>
      <x:c r="W42" s="71" t="n">
        <x:v>0</x:v>
      </x:c>
      <x:c r="X42" s="63" t="str">
        <x:v>Mission révélée</x:v>
      </x:c>
      <x:c r="Y42" s="63" t="str">
        <x:v>Cette piste mérite d’être suivie : Détecter les conditions pour : Explorer 40% de la map.</x:v>
      </x:c>
      <x:c r="Z42" s="63" t="str">
        <x:v>Oui</x:v>
      </x:c>
      <x:c r="AA42" s="63" t="str">
        <x:v>Journal personnalisé</x:v>
      </x:c>
      <x:c r="AB42" s="63" t="str">
        <x:v>Débloque une donnée, entrée encyclopédie ou compréhension</x:v>
      </x:c>
      <x:c r="AC42" s="63" t="str">
        <x:v>Créer objectif local</x:v>
      </x:c>
      <x:c r="AD42" s="63" t="str">
        <x:v>POSITIF</x:v>
      </x:c>
      <x:c r="AE42" s="63" t="str">
        <x:v>Affirmer l’axe Explorateur</x:v>
      </x:c>
      <x:c r="AF42" s="73" t="n">
        <x:v>0.25</x:v>
      </x:c>
      <x:c r="AG42" s="63" t="str">
        <x:v>Étape accomplie : Détecter les conditions pour : Explorer 40% de la map.</x:v>
      </x:c>
      <x:c r="AH42" s="63" t="str">
        <x:v>Détecter les conditions pour : Explorer 40% de la map — progression enregistrée.</x:v>
      </x:c>
      <x:c r="AI42" s="67" t="str">
        <x:v>Source MISSIONS! ID 11.2. Champs proposés par inférence ; vérifier les déclencheurs narratifs et la micro-scène.</x:v>
      </x:c>
    </x:row>
    <x:row r="43" ht="42" customHeight="1">
      <x:c r="A43" s="65" t="str">
        <x:v>11.3</x:v>
      </x:c>
      <x:c r="B43" s="65" t="str"/>
      <x:c r="C43" s="65" t="str"/>
      <x:c r="D43" s="63" t="str">
        <x:v>P1_LOCAL</x:v>
      </x:c>
      <x:c r="E43" s="63" t="str">
        <x:v>ACTIF</x:v>
      </x:c>
      <x:c r="F43" s="63" t="str">
        <x:v>EXPLORATION</x:v>
      </x:c>
      <x:c r="G43" s="63" t="str">
        <x:v>Objectif local</x:v>
      </x:c>
      <x:c r="H43" s="63" t="str">
        <x:v>Analyse terminée</x:v>
      </x:c>
      <x:c r="I43" s="63" t="str">
        <x:v>Danger estimé de la map</x:v>
      </x:c>
      <x:c r="J43" s="63" t="str">
        <x:v>Variable minimale</x:v>
      </x:c>
      <x:c r="K43" s="63" t="str">
        <x:v>Détecter les conditions pour : Explorer 60% de la map</x:v>
      </x:c>
      <x:c r="L43" s="63" t="str">
        <x:v>%</x:v>
      </x:c>
      <x:c r="M43" s="69" t="n">
        <x:v>60</x:v>
      </x:c>
      <x:c r="N43" s="63" t="str">
        <x:v>UNIQUE_MAP</x:v>
      </x:c>
      <x:c r="O43" s="63" t="str">
        <x:v>GENERATION AUTOMATIQUE</x:v>
      </x:c>
      <x:c r="P43" s="63" t="str">
        <x:v>Créer objectif local</x:v>
      </x:c>
      <x:c r="Q43" s="63" t="str">
        <x:v>NARRATIF</x:v>
      </x:c>
      <x:c r="R43" s="63" t="str">
        <x:v>DIRECTE</x:v>
      </x:c>
      <x:c r="S43" s="63" t="str">
        <x:v>Non</x:v>
      </x:c>
      <x:c r="T43" s="71" t="n">
        <x:v>2</x:v>
      </x:c>
      <x:c r="U43" s="63" t="str">
        <x:v>Non</x:v>
      </x:c>
      <x:c r="V43" s="71" t="n">
        <x:v>1</x:v>
      </x:c>
      <x:c r="W43" s="71" t="n">
        <x:v>0</x:v>
      </x:c>
      <x:c r="X43" s="63" t="str">
        <x:v>Mission révélée</x:v>
      </x:c>
      <x:c r="Y43" s="63" t="str">
        <x:v>Cette piste mérite d’être suivie : Détecter les conditions pour : Explorer 60% de la map.</x:v>
      </x:c>
      <x:c r="Z43" s="63" t="str">
        <x:v>Oui</x:v>
      </x:c>
      <x:c r="AA43" s="63" t="str">
        <x:v>Journal personnalisé</x:v>
      </x:c>
      <x:c r="AB43" s="63" t="str">
        <x:v>Débloque une donnée, entrée encyclopédie ou compréhension</x:v>
      </x:c>
      <x:c r="AC43" s="63" t="str">
        <x:v>Créer objectif local</x:v>
      </x:c>
      <x:c r="AD43" s="63" t="str">
        <x:v>POSITIF</x:v>
      </x:c>
      <x:c r="AE43" s="63" t="str">
        <x:v>Affirmer l’axe Explorateur</x:v>
      </x:c>
      <x:c r="AF43" s="73" t="n">
        <x:v>0.25</x:v>
      </x:c>
      <x:c r="AG43" s="63" t="str">
        <x:v>Étape accomplie : Détecter les conditions pour : Explorer 60% de la map.</x:v>
      </x:c>
      <x:c r="AH43" s="63" t="str">
        <x:v>Détecter les conditions pour : Explorer 60% de la map — progression enregistrée.</x:v>
      </x:c>
      <x:c r="AI43" s="67" t="str">
        <x:v>Source MISSIONS! ID 11.3. Champs proposés par inférence ; vérifier les déclencheurs narratifs et la micro-scène.</x:v>
      </x:c>
    </x:row>
    <x:row r="44" ht="42" customHeight="1">
      <x:c r="A44" s="65" t="str">
        <x:v>11.4</x:v>
      </x:c>
      <x:c r="B44" s="65" t="str"/>
      <x:c r="C44" s="65" t="str"/>
      <x:c r="D44" s="63" t="str">
        <x:v>P1_LOCAL</x:v>
      </x:c>
      <x:c r="E44" s="63" t="str">
        <x:v>ACTIF</x:v>
      </x:c>
      <x:c r="F44" s="63" t="str">
        <x:v>EXPLORATION</x:v>
      </x:c>
      <x:c r="G44" s="63" t="str">
        <x:v>Objectif local</x:v>
      </x:c>
      <x:c r="H44" s="63" t="str">
        <x:v>Analyse terminée</x:v>
      </x:c>
      <x:c r="I44" s="63" t="str">
        <x:v>Danger estimé de la map</x:v>
      </x:c>
      <x:c r="J44" s="63" t="str">
        <x:v>Variable minimale</x:v>
      </x:c>
      <x:c r="K44" s="63" t="str">
        <x:v>Détecter les conditions pour : Explorer 80% de la map</x:v>
      </x:c>
      <x:c r="L44" s="63" t="str">
        <x:v>%</x:v>
      </x:c>
      <x:c r="M44" s="69" t="n">
        <x:v>80</x:v>
      </x:c>
      <x:c r="N44" s="63" t="str">
        <x:v>UNIQUE_MAP</x:v>
      </x:c>
      <x:c r="O44" s="63" t="str">
        <x:v>GENERATION AUTOMATIQUE</x:v>
      </x:c>
      <x:c r="P44" s="63" t="str">
        <x:v>Créer objectif local</x:v>
      </x:c>
      <x:c r="Q44" s="63" t="str">
        <x:v>NARRATIF</x:v>
      </x:c>
      <x:c r="R44" s="63" t="str">
        <x:v>DIRECTE</x:v>
      </x:c>
      <x:c r="S44" s="63" t="str">
        <x:v>Non</x:v>
      </x:c>
      <x:c r="T44" s="71" t="n">
        <x:v>2</x:v>
      </x:c>
      <x:c r="U44" s="63" t="str">
        <x:v>Non</x:v>
      </x:c>
      <x:c r="V44" s="71" t="n">
        <x:v>1</x:v>
      </x:c>
      <x:c r="W44" s="71" t="n">
        <x:v>0</x:v>
      </x:c>
      <x:c r="X44" s="63" t="str">
        <x:v>Mission révélée</x:v>
      </x:c>
      <x:c r="Y44" s="63" t="str">
        <x:v>Cette piste mérite d’être suivie : Détecter les conditions pour : Explorer 80% de la map.</x:v>
      </x:c>
      <x:c r="Z44" s="63" t="str">
        <x:v>Oui</x:v>
      </x:c>
      <x:c r="AA44" s="63" t="str">
        <x:v>Journal personnalisé</x:v>
      </x:c>
      <x:c r="AB44" s="63" t="str">
        <x:v>Débloque une donnée, entrée encyclopédie ou compréhension</x:v>
      </x:c>
      <x:c r="AC44" s="63" t="str">
        <x:v>Créer objectif local</x:v>
      </x:c>
      <x:c r="AD44" s="63" t="str">
        <x:v>POSITIF</x:v>
      </x:c>
      <x:c r="AE44" s="63" t="str">
        <x:v>Affirmer l’axe Explorateur</x:v>
      </x:c>
      <x:c r="AF44" s="73" t="n">
        <x:v>0.25</x:v>
      </x:c>
      <x:c r="AG44" s="63" t="str">
        <x:v>Étape accomplie : Détecter les conditions pour : Explorer 80% de la map.</x:v>
      </x:c>
      <x:c r="AH44" s="63" t="str">
        <x:v>Détecter les conditions pour : Explorer 80% de la map — progression enregistrée.</x:v>
      </x:c>
      <x:c r="AI44" s="67" t="str">
        <x:v>Source MISSIONS! ID 11.4. Champs proposés par inférence ; vérifier les déclencheurs narratifs et la micro-scène.</x:v>
      </x:c>
    </x:row>
    <x:row r="45" ht="42" customHeight="1">
      <x:c r="A45" s="65" t="str">
        <x:v>11.5</x:v>
      </x:c>
      <x:c r="B45" s="65" t="str"/>
      <x:c r="C45" s="65" t="str"/>
      <x:c r="D45" s="63" t="str">
        <x:v>P1_LOCAL</x:v>
      </x:c>
      <x:c r="E45" s="63" t="str">
        <x:v>ACTIF</x:v>
      </x:c>
      <x:c r="F45" s="63" t="str">
        <x:v>EXPLORATION</x:v>
      </x:c>
      <x:c r="G45" s="63" t="str">
        <x:v>Objectif local</x:v>
      </x:c>
      <x:c r="H45" s="63" t="str">
        <x:v>Analyse terminée</x:v>
      </x:c>
      <x:c r="I45" s="63" t="str">
        <x:v>Danger estimé de la map</x:v>
      </x:c>
      <x:c r="J45" s="63" t="str">
        <x:v>Variable minimale</x:v>
      </x:c>
      <x:c r="K45" s="63" t="str">
        <x:v>Détecter les conditions pour : Explorer 100% de la map</x:v>
      </x:c>
      <x:c r="L45" s="63" t="str">
        <x:v>%</x:v>
      </x:c>
      <x:c r="M45" s="69" t="n">
        <x:v>100</x:v>
      </x:c>
      <x:c r="N45" s="63" t="str">
        <x:v>UNIQUE_MAP</x:v>
      </x:c>
      <x:c r="O45" s="63" t="str">
        <x:v>GENERATION AUTOMATIQUE</x:v>
      </x:c>
      <x:c r="P45" s="63" t="str">
        <x:v>Créer objectif local</x:v>
      </x:c>
      <x:c r="Q45" s="63" t="str">
        <x:v>NARRATIF</x:v>
      </x:c>
      <x:c r="R45" s="63" t="str">
        <x:v>DIRECTE</x:v>
      </x:c>
      <x:c r="S45" s="63" t="str">
        <x:v>Non</x:v>
      </x:c>
      <x:c r="T45" s="71" t="n">
        <x:v>2</x:v>
      </x:c>
      <x:c r="U45" s="63" t="str">
        <x:v>Non</x:v>
      </x:c>
      <x:c r="V45" s="71" t="n">
        <x:v>1</x:v>
      </x:c>
      <x:c r="W45" s="71" t="n">
        <x:v>0</x:v>
      </x:c>
      <x:c r="X45" s="63" t="str">
        <x:v>Mission révélée</x:v>
      </x:c>
      <x:c r="Y45" s="63" t="str">
        <x:v>Cette piste mérite d’être suivie : Détecter les conditions pour : Explorer 100% de la map.</x:v>
      </x:c>
      <x:c r="Z45" s="63" t="str">
        <x:v>Oui</x:v>
      </x:c>
      <x:c r="AA45" s="63" t="str">
        <x:v>Journal personnalisé</x:v>
      </x:c>
      <x:c r="AB45" s="63" t="str">
        <x:v>Débloque une donnée, entrée encyclopédie ou compréhension</x:v>
      </x:c>
      <x:c r="AC45" s="63" t="str">
        <x:v>Créer objectif local</x:v>
      </x:c>
      <x:c r="AD45" s="63" t="str">
        <x:v>POSITIF</x:v>
      </x:c>
      <x:c r="AE45" s="63" t="str">
        <x:v>Affirmer l’axe Explorateur</x:v>
      </x:c>
      <x:c r="AF45" s="73" t="n">
        <x:v>0.25</x:v>
      </x:c>
      <x:c r="AG45" s="63" t="str">
        <x:v>Étape accomplie : Détecter les conditions pour : Explorer 100% de la map.</x:v>
      </x:c>
      <x:c r="AH45" s="63" t="str">
        <x:v>Détecter les conditions pour : Explorer 100% de la map — progression enregistrée.</x:v>
      </x:c>
      <x:c r="AI45" s="67" t="str">
        <x:v>Source MISSIONS! ID 11.5. Champs proposés par inférence ; vérifier les déclencheurs narratifs et la micro-scène.</x:v>
      </x:c>
    </x:row>
    <x:row r="46" ht="42" customHeight="1">
      <x:c r="A46" s="65" t="str">
        <x:v>12.1</x:v>
      </x:c>
      <x:c r="B46" s="65" t="str"/>
      <x:c r="C46" s="65" t="str"/>
      <x:c r="D46" s="63" t="str">
        <x:v>P1_LOCAL</x:v>
      </x:c>
      <x:c r="E46" s="63" t="str">
        <x:v>ACTIF</x:v>
      </x:c>
      <x:c r="F46" s="63" t="str">
        <x:v>ARCHEOLOGIE</x:v>
      </x:c>
      <x:c r="G46" s="63" t="str">
        <x:v>Objectif local</x:v>
      </x:c>
      <x:c r="H46" s="63" t="str">
        <x:v>Analyse terminée</x:v>
      </x:c>
      <x:c r="I46" s="63" t="str">
        <x:v>Danger estimé de la map</x:v>
      </x:c>
      <x:c r="J46" s="63" t="str">
        <x:v>Événement reçu</x:v>
      </x:c>
      <x:c r="K46" s="63" t="str">
        <x:v>Détecter les conditions pour : Explorer la micro-scène ruine</x:v>
      </x:c>
      <x:c r="L46" s="63" t="str">
        <x:v>entier</x:v>
      </x:c>
      <x:c r="M46" s="69" t="n">
        <x:v>1</x:v>
      </x:c>
      <x:c r="N46" s="63" t="str">
        <x:v>PERSISTANT</x:v>
      </x:c>
      <x:c r="O46" s="63" t="str">
        <x:v>A CRÉER</x:v>
      </x:c>
      <x:c r="P46" s="63" t="str">
        <x:v>Créer objectif local</x:v>
      </x:c>
      <x:c r="Q46" s="63" t="str">
        <x:v>NARRATIF</x:v>
      </x:c>
      <x:c r="R46" s="63" t="str">
        <x:v>DIRECTE</x:v>
      </x:c>
      <x:c r="S46" s="63" t="str">
        <x:v>Oui</x:v>
      </x:c>
      <x:c r="T46" s="71" t="n">
        <x:v>3</x:v>
      </x:c>
      <x:c r="U46" s="63" t="str">
        <x:v>Non</x:v>
      </x:c>
      <x:c r="V46" s="71" t="n">
        <x:v>1</x:v>
      </x:c>
      <x:c r="W46" s="71" t="n">
        <x:v>0</x:v>
      </x:c>
      <x:c r="X46" s="63" t="str">
        <x:v>Mission révélée</x:v>
      </x:c>
      <x:c r="Y46" s="63" t="str">
        <x:v>Cette piste mérite d’être suivie : Détecter les conditions pour : Explorer la micro-scène ruine.</x:v>
      </x:c>
      <x:c r="Z46" s="63" t="str">
        <x:v>Oui</x:v>
      </x:c>
      <x:c r="AA46" s="63" t="str">
        <x:v>Journal personnalisé</x:v>
      </x:c>
      <x:c r="AB46" s="63" t="str">
        <x:v>Débloque une donnée, entrée encyclopédie ou compréhension</x:v>
      </x:c>
      <x:c r="AC46" s="63" t="str">
        <x:v>Créer objectif local</x:v>
      </x:c>
      <x:c r="AD46" s="63" t="str">
        <x:v>POSITIF</x:v>
      </x:c>
      <x:c r="AE46" s="63" t="str">
        <x:v>Affirmer l’axe Archéologue</x:v>
      </x:c>
      <x:c r="AF46" s="73" t="n">
        <x:v>0.45</x:v>
      </x:c>
      <x:c r="AG46" s="63" t="str">
        <x:v>Étape accomplie : Détecter les conditions pour : Explorer la micro-scène ruine.</x:v>
      </x:c>
      <x:c r="AH46" s="63" t="str">
        <x:v>Détecter les conditions pour : Explorer la micro-scène ruine — progression enregistrée.</x:v>
      </x:c>
      <x:c r="AI46" s="67" t="str">
        <x:v>Source MISSIONS! ID 12.1. Champs proposés par inférence ; vérifier les déclencheurs narratifs et la micro-scène.</x:v>
      </x:c>
    </x:row>
    <x:row r="47" ht="42" customHeight="1">
      <x:c r="A47" s="65" t="str">
        <x:v>12.2</x:v>
      </x:c>
      <x:c r="B47" s="65" t="str"/>
      <x:c r="C47" s="65" t="str"/>
      <x:c r="D47" s="63" t="str">
        <x:v>P1_LOCAL</x:v>
      </x:c>
      <x:c r="E47" s="63" t="str">
        <x:v>ACTIF</x:v>
      </x:c>
      <x:c r="F47" s="63" t="str">
        <x:v>EXPLORATION</x:v>
      </x:c>
      <x:c r="G47" s="63" t="str">
        <x:v>Objectif local</x:v>
      </x:c>
      <x:c r="H47" s="63" t="str">
        <x:v>Analyse terminée</x:v>
      </x:c>
      <x:c r="I47" s="63" t="str">
        <x:v>Danger estimé de la map</x:v>
      </x:c>
      <x:c r="J47" s="63" t="str">
        <x:v>Événement reçu</x:v>
      </x:c>
      <x:c r="K47" s="63" t="str">
        <x:v>Détecter les conditions pour : Explorer la micro-scène source eau</x:v>
      </x:c>
      <x:c r="L47" s="63" t="str">
        <x:v>entier</x:v>
      </x:c>
      <x:c r="M47" s="69" t="n">
        <x:v>1</x:v>
      </x:c>
      <x:c r="N47" s="63" t="str">
        <x:v>PERSISTANT</x:v>
      </x:c>
      <x:c r="O47" s="63" t="str">
        <x:v>A CRÉER</x:v>
      </x:c>
      <x:c r="P47" s="63" t="str">
        <x:v>Créer objectif local</x:v>
      </x:c>
      <x:c r="Q47" s="63" t="str">
        <x:v>NARRATIF</x:v>
      </x:c>
      <x:c r="R47" s="63" t="str">
        <x:v>DIRECTE</x:v>
      </x:c>
      <x:c r="S47" s="63" t="str">
        <x:v>Non</x:v>
      </x:c>
      <x:c r="T47" s="71" t="n">
        <x:v>2</x:v>
      </x:c>
      <x:c r="U47" s="63" t="str">
        <x:v>Non</x:v>
      </x:c>
      <x:c r="V47" s="71" t="n">
        <x:v>1</x:v>
      </x:c>
      <x:c r="W47" s="71" t="n">
        <x:v>0</x:v>
      </x:c>
      <x:c r="X47" s="63" t="str">
        <x:v>Mission révélée</x:v>
      </x:c>
      <x:c r="Y47" s="63" t="str">
        <x:v>Cette piste mérite d’être suivie : Détecter les conditions pour : Explorer la micro-scène source eau.</x:v>
      </x:c>
      <x:c r="Z47" s="63" t="str">
        <x:v>Oui</x:v>
      </x:c>
      <x:c r="AA47" s="63" t="str">
        <x:v>Journal personnalisé</x:v>
      </x:c>
      <x:c r="AB47" s="63" t="str">
        <x:v>Débloque une donnée, entrée encyclopédie ou compréhension</x:v>
      </x:c>
      <x:c r="AC47" s="63" t="str">
        <x:v>Créer objectif local</x:v>
      </x:c>
      <x:c r="AD47" s="63" t="str">
        <x:v>POSITIF</x:v>
      </x:c>
      <x:c r="AE47" s="63" t="str">
        <x:v>Affirmer l’axe Explorateur</x:v>
      </x:c>
      <x:c r="AF47" s="73" t="n">
        <x:v>0.25</x:v>
      </x:c>
      <x:c r="AG47" s="63" t="str">
        <x:v>Étape accomplie : Détecter les conditions pour : Explorer la micro-scène source eau.</x:v>
      </x:c>
      <x:c r="AH47" s="63" t="str">
        <x:v>Détecter les conditions pour : Explorer la micro-scène source eau — progression enregistrée.</x:v>
      </x:c>
      <x:c r="AI47" s="67" t="str">
        <x:v>Source MISSIONS! ID 12.2. Champs proposés par inférence ; vérifier les déclencheurs narratifs et la micro-scène.</x:v>
      </x:c>
    </x:row>
    <x:row r="48" ht="42" customHeight="1">
      <x:c r="A48" s="65" t="str">
        <x:v>12.3</x:v>
      </x:c>
      <x:c r="B48" s="65" t="str"/>
      <x:c r="C48" s="65" t="str"/>
      <x:c r="D48" s="63" t="str">
        <x:v>P1_LOCAL</x:v>
      </x:c>
      <x:c r="E48" s="63" t="str">
        <x:v>ACTIF</x:v>
      </x:c>
      <x:c r="F48" s="63" t="str">
        <x:v>EXPLORATION</x:v>
      </x:c>
      <x:c r="G48" s="63" t="str">
        <x:v>Objectif local</x:v>
      </x:c>
      <x:c r="H48" s="63" t="str">
        <x:v>Analyse terminée</x:v>
      </x:c>
      <x:c r="I48" s="63" t="str">
        <x:v>Danger estimé de la map</x:v>
      </x:c>
      <x:c r="J48" s="63" t="str">
        <x:v>Événement reçu</x:v>
      </x:c>
      <x:c r="K48" s="63" t="str">
        <x:v>Détecter les conditions pour : Explorer la micro-scène gisement</x:v>
      </x:c>
      <x:c r="L48" s="63" t="str">
        <x:v>entier</x:v>
      </x:c>
      <x:c r="M48" s="69" t="n">
        <x:v>1</x:v>
      </x:c>
      <x:c r="N48" s="63" t="str">
        <x:v>PERSISTANT</x:v>
      </x:c>
      <x:c r="O48" s="63" t="str">
        <x:v>A CRÉER</x:v>
      </x:c>
      <x:c r="P48" s="63" t="str">
        <x:v>Créer objectif local</x:v>
      </x:c>
      <x:c r="Q48" s="63" t="str">
        <x:v>NARRATIF</x:v>
      </x:c>
      <x:c r="R48" s="63" t="str">
        <x:v>DIRECTE</x:v>
      </x:c>
      <x:c r="S48" s="63" t="str">
        <x:v>Non</x:v>
      </x:c>
      <x:c r="T48" s="71" t="n">
        <x:v>2</x:v>
      </x:c>
      <x:c r="U48" s="63" t="str">
        <x:v>Non</x:v>
      </x:c>
      <x:c r="V48" s="71" t="n">
        <x:v>1</x:v>
      </x:c>
      <x:c r="W48" s="71" t="n">
        <x:v>0</x:v>
      </x:c>
      <x:c r="X48" s="63" t="str">
        <x:v>Mission révélée</x:v>
      </x:c>
      <x:c r="Y48" s="63" t="str">
        <x:v>Cette piste mérite d’être suivie : Détecter les conditions pour : Explorer la micro-scène gisement.</x:v>
      </x:c>
      <x:c r="Z48" s="63" t="str">
        <x:v>Oui</x:v>
      </x:c>
      <x:c r="AA48" s="63" t="str">
        <x:v>Journal personnalisé</x:v>
      </x:c>
      <x:c r="AB48" s="63" t="str">
        <x:v>Débloque une donnée, entrée encyclopédie ou compréhension</x:v>
      </x:c>
      <x:c r="AC48" s="63" t="str">
        <x:v>Créer objectif local</x:v>
      </x:c>
      <x:c r="AD48" s="63" t="str">
        <x:v>POSITIF</x:v>
      </x:c>
      <x:c r="AE48" s="63" t="str">
        <x:v>Affirmer l’axe Explorateur</x:v>
      </x:c>
      <x:c r="AF48" s="73" t="n">
        <x:v>0.25</x:v>
      </x:c>
      <x:c r="AG48" s="63" t="str">
        <x:v>Étape accomplie : Détecter les conditions pour : Explorer la micro-scène gisement.</x:v>
      </x:c>
      <x:c r="AH48" s="63" t="str">
        <x:v>Détecter les conditions pour : Explorer la micro-scène gisement — progression enregistrée.</x:v>
      </x:c>
      <x:c r="AI48" s="67" t="str">
        <x:v>Source MISSIONS! ID 12.3. Champs proposés par inférence ; vérifier les déclencheurs narratifs et la micro-scène.</x:v>
      </x:c>
    </x:row>
    <x:row r="49" ht="42" customHeight="1">
      <x:c r="A49" s="65" t="str">
        <x:v>12.4</x:v>
      </x:c>
      <x:c r="B49" s="65" t="str"/>
      <x:c r="C49" s="65" t="str"/>
      <x:c r="D49" s="63" t="str">
        <x:v>P1_LOCAL</x:v>
      </x:c>
      <x:c r="E49" s="63" t="str">
        <x:v>ACTIF</x:v>
      </x:c>
      <x:c r="F49" s="63" t="str">
        <x:v>FAUNE</x:v>
      </x:c>
      <x:c r="G49" s="63" t="str">
        <x:v>Objectif local</x:v>
      </x:c>
      <x:c r="H49" s="63" t="str">
        <x:v>Créature détectée</x:v>
      </x:c>
      <x:c r="I49" s="63" t="str">
        <x:v>Danger estimé de la map</x:v>
      </x:c>
      <x:c r="J49" s="63" t="str">
        <x:v>Événement reçu</x:v>
      </x:c>
      <x:c r="K49" s="63" t="str">
        <x:v>Détecter les conditions pour : Explorer la micro-scène nid faune</x:v>
      </x:c>
      <x:c r="L49" s="63" t="str">
        <x:v>entier</x:v>
      </x:c>
      <x:c r="M49" s="69" t="n">
        <x:v>1</x:v>
      </x:c>
      <x:c r="N49" s="63" t="str">
        <x:v>PERSISTANT</x:v>
      </x:c>
      <x:c r="O49" s="63" t="str">
        <x:v>A CRÉER</x:v>
      </x:c>
      <x:c r="P49" s="63" t="str">
        <x:v>Ouvrir une étude comportementale</x:v>
      </x:c>
      <x:c r="Q49" s="63" t="str">
        <x:v>NARRATIF</x:v>
      </x:c>
      <x:c r="R49" s="63" t="str">
        <x:v>DIRECTE</x:v>
      </x:c>
      <x:c r="S49" s="63" t="str">
        <x:v>Oui</x:v>
      </x:c>
      <x:c r="T49" s="71" t="n">
        <x:v>2</x:v>
      </x:c>
      <x:c r="U49" s="63" t="str">
        <x:v>Non</x:v>
      </x:c>
      <x:c r="V49" s="71" t="n">
        <x:v>1</x:v>
      </x:c>
      <x:c r="W49" s="71" t="n">
        <x:v>0</x:v>
      </x:c>
      <x:c r="X49" s="63" t="str">
        <x:v>Mission révélée</x:v>
      </x:c>
      <x:c r="Y49" s="63" t="str">
        <x:v>Cette piste mérite d’être suivie : Détecter les conditions pour : Explorer la micro-scène nid faune.</x:v>
      </x:c>
      <x:c r="Z49" s="63" t="str">
        <x:v>Oui</x:v>
      </x:c>
      <x:c r="AA49" s="63" t="str">
        <x:v>Journal personnalisé</x:v>
      </x:c>
      <x:c r="AB49" s="63" t="str">
        <x:v>Débloque une donnée, entrée encyclopédie ou compréhension</x:v>
      </x:c>
      <x:c r="AC49" s="63" t="str">
        <x:v>Ouvrir une étude comportementale</x:v>
      </x:c>
      <x:c r="AD49" s="63" t="str">
        <x:v>POSITIF</x:v>
      </x:c>
      <x:c r="AE49" s="63" t="str">
        <x:v>Affirmer l’axe Naturaliste</x:v>
      </x:c>
      <x:c r="AF49" s="73" t="n">
        <x:v>0.45</x:v>
      </x:c>
      <x:c r="AG49" s="63" t="str">
        <x:v>Étape accomplie : Détecter les conditions pour : Explorer la micro-scène nid faune.</x:v>
      </x:c>
      <x:c r="AH49" s="63" t="str">
        <x:v>Détecter les conditions pour : Explorer la micro-scène nid faune — progression enregistrée.</x:v>
      </x:c>
      <x:c r="AI49" s="67" t="str">
        <x:v>Source MISSIONS! ID 12.4. Champs proposés par inférence ; vérifier les déclencheurs narratifs et la micro-scène.</x:v>
      </x:c>
    </x:row>
    <x:row r="50" ht="42" customHeight="1">
      <x:c r="A50" s="65" t="str">
        <x:v>12.5</x:v>
      </x:c>
      <x:c r="B50" s="65" t="str"/>
      <x:c r="C50" s="65" t="str"/>
      <x:c r="D50" s="63" t="str">
        <x:v>P1_LOCAL</x:v>
      </x:c>
      <x:c r="E50" s="63" t="str">
        <x:v>ACTIF</x:v>
      </x:c>
      <x:c r="F50" s="63" t="str">
        <x:v>EXPLORATION</x:v>
      </x:c>
      <x:c r="G50" s="63" t="str">
        <x:v>Objectif local</x:v>
      </x:c>
      <x:c r="H50" s="63" t="str">
        <x:v>Analyse terminée</x:v>
      </x:c>
      <x:c r="I50" s="63" t="str">
        <x:v>Danger estimé de la map</x:v>
      </x:c>
      <x:c r="J50" s="63" t="str">
        <x:v>Distance</x:v>
      </x:c>
      <x:c r="K50" s="63" t="str">
        <x:v>Détecter les conditions pour : Explorer la micro-scène point haut</x:v>
      </x:c>
      <x:c r="L50" s="63" t="str">
        <x:v>entier</x:v>
      </x:c>
      <x:c r="M50" s="69" t="n">
        <x:v>1</x:v>
      </x:c>
      <x:c r="N50" s="63" t="str">
        <x:v>PERSISTANT</x:v>
      </x:c>
      <x:c r="O50" s="63" t="str">
        <x:v>A CRÉER</x:v>
      </x:c>
      <x:c r="P50" s="63" t="str">
        <x:v>Créer objectif local</x:v>
      </x:c>
      <x:c r="Q50" s="63" t="str">
        <x:v>NARRATIF</x:v>
      </x:c>
      <x:c r="R50" s="63" t="str">
        <x:v>DIRECTE</x:v>
      </x:c>
      <x:c r="S50" s="63" t="str">
        <x:v>Non</x:v>
      </x:c>
      <x:c r="T50" s="71" t="n">
        <x:v>2</x:v>
      </x:c>
      <x:c r="U50" s="63" t="str">
        <x:v>Non</x:v>
      </x:c>
      <x:c r="V50" s="71" t="n">
        <x:v>1</x:v>
      </x:c>
      <x:c r="W50" s="71" t="n">
        <x:v>0</x:v>
      </x:c>
      <x:c r="X50" s="63" t="str">
        <x:v>Mission révélée</x:v>
      </x:c>
      <x:c r="Y50" s="63" t="str">
        <x:v>Cette piste mérite d’être suivie : Détecter les conditions pour : Explorer la micro-scène point haut.</x:v>
      </x:c>
      <x:c r="Z50" s="63" t="str">
        <x:v>Oui</x:v>
      </x:c>
      <x:c r="AA50" s="63" t="str">
        <x:v>Journal personnalisé</x:v>
      </x:c>
      <x:c r="AB50" s="63" t="str">
        <x:v>Débloque une donnée, entrée encyclopédie ou compréhension</x:v>
      </x:c>
      <x:c r="AC50" s="63" t="str">
        <x:v>Créer objectif local</x:v>
      </x:c>
      <x:c r="AD50" s="63" t="str">
        <x:v>POSITIF</x:v>
      </x:c>
      <x:c r="AE50" s="63" t="str">
        <x:v>Affirmer l’axe Explorateur</x:v>
      </x:c>
      <x:c r="AF50" s="73" t="n">
        <x:v>0.25</x:v>
      </x:c>
      <x:c r="AG50" s="63" t="str">
        <x:v>Étape accomplie : Détecter les conditions pour : Explorer la micro-scène point haut.</x:v>
      </x:c>
      <x:c r="AH50" s="63" t="str">
        <x:v>Détecter les conditions pour : Explorer la micro-scène point haut — progression enregistrée.</x:v>
      </x:c>
      <x:c r="AI50" s="67" t="str">
        <x:v>Source MISSIONS! ID 12.5. Champs proposés par inférence ; vérifier les déclencheurs narratifs et la micro-scène.</x:v>
      </x:c>
    </x:row>
    <x:row r="51" ht="42" customHeight="1">
      <x:c r="A51" s="65" t="str">
        <x:v>12.6</x:v>
      </x:c>
      <x:c r="B51" s="65" t="str"/>
      <x:c r="C51" s="65" t="str"/>
      <x:c r="D51" s="63" t="str">
        <x:v>P1_LOCAL</x:v>
      </x:c>
      <x:c r="E51" s="63" t="str">
        <x:v>ACTIF</x:v>
      </x:c>
      <x:c r="F51" s="63" t="str">
        <x:v>EXPLORATION</x:v>
      </x:c>
      <x:c r="G51" s="63" t="str">
        <x:v>Objectif local</x:v>
      </x:c>
      <x:c r="H51" s="63" t="str">
        <x:v>Analyse terminée</x:v>
      </x:c>
      <x:c r="I51" s="63" t="str">
        <x:v>Danger estimé de la map</x:v>
      </x:c>
      <x:c r="J51" s="63" t="str">
        <x:v>Événement reçu</x:v>
      </x:c>
      <x:c r="K51" s="63" t="str">
        <x:v>Détecter les conditions pour : Explorer la micro-scène anomalie</x:v>
      </x:c>
      <x:c r="L51" s="63" t="str">
        <x:v>entier</x:v>
      </x:c>
      <x:c r="M51" s="69" t="n">
        <x:v>1</x:v>
      </x:c>
      <x:c r="N51" s="63" t="str">
        <x:v>PERSISTANT</x:v>
      </x:c>
      <x:c r="O51" s="63" t="str">
        <x:v>A CRÉER</x:v>
      </x:c>
      <x:c r="P51" s="63" t="str">
        <x:v>Créer une obsession tellurique</x:v>
      </x:c>
      <x:c r="Q51" s="63" t="str">
        <x:v>NARRATIF</x:v>
      </x:c>
      <x:c r="R51" s="63" t="str">
        <x:v>DIRECTE</x:v>
      </x:c>
      <x:c r="S51" s="63" t="str">
        <x:v>Non</x:v>
      </x:c>
      <x:c r="T51" s="71" t="n">
        <x:v>2</x:v>
      </x:c>
      <x:c r="U51" s="63" t="str">
        <x:v>Non</x:v>
      </x:c>
      <x:c r="V51" s="71" t="n">
        <x:v>1</x:v>
      </x:c>
      <x:c r="W51" s="71" t="n">
        <x:v>0</x:v>
      </x:c>
      <x:c r="X51" s="63" t="str">
        <x:v>Mission révélée</x:v>
      </x:c>
      <x:c r="Y51" s="63" t="str">
        <x:v>Cette piste mérite d’être suivie : Détecter les conditions pour : Explorer la micro-scène anomalie.</x:v>
      </x:c>
      <x:c r="Z51" s="63" t="str">
        <x:v>Oui</x:v>
      </x:c>
      <x:c r="AA51" s="63" t="str">
        <x:v>Journal personnalisé</x:v>
      </x:c>
      <x:c r="AB51" s="63" t="str">
        <x:v>Débloque une donnée, entrée encyclopédie ou compréhension</x:v>
      </x:c>
      <x:c r="AC51" s="63" t="str">
        <x:v>Créer une obsession tellurique</x:v>
      </x:c>
      <x:c r="AD51" s="63" t="str">
        <x:v>POSITIF</x:v>
      </x:c>
      <x:c r="AE51" s="63" t="str">
        <x:v>Affirmer l’axe Explorateur</x:v>
      </x:c>
      <x:c r="AF51" s="73" t="n">
        <x:v>0.25</x:v>
      </x:c>
      <x:c r="AG51" s="63" t="str">
        <x:v>Étape accomplie : Détecter les conditions pour : Explorer la micro-scène anomalie.</x:v>
      </x:c>
      <x:c r="AH51" s="63" t="str">
        <x:v>Détecter les conditions pour : Explorer la micro-scène anomalie — progression enregistrée.</x:v>
      </x:c>
      <x:c r="AI51" s="67" t="str">
        <x:v>Source MISSIONS! ID 12.6. Champs proposés par inférence ; vérifier les déclencheurs narratifs et la micro-scène.</x:v>
      </x:c>
    </x:row>
    <x:row r="52" ht="42" customHeight="1">
      <x:c r="A52" s="65" t="str">
        <x:v>12.7</x:v>
      </x:c>
      <x:c r="B52" s="65" t="str"/>
      <x:c r="C52" s="65" t="str"/>
      <x:c r="D52" s="63" t="str">
        <x:v>P1_LOCAL</x:v>
      </x:c>
      <x:c r="E52" s="63" t="str">
        <x:v>ACTIF</x:v>
      </x:c>
      <x:c r="F52" s="63" t="str">
        <x:v>EXPLORATION</x:v>
      </x:c>
      <x:c r="G52" s="63" t="str">
        <x:v>Objectif local</x:v>
      </x:c>
      <x:c r="H52" s="63" t="str">
        <x:v>Analyse terminée</x:v>
      </x:c>
      <x:c r="I52" s="63" t="str">
        <x:v>Danger estimé de la map</x:v>
      </x:c>
      <x:c r="J52" s="63" t="str">
        <x:v>Événement reçu</x:v>
      </x:c>
      <x:c r="K52" s="63" t="str">
        <x:v>Détecter les conditions pour : Explorer la micro-scène epave</x:v>
      </x:c>
      <x:c r="L52" s="63" t="str">
        <x:v>entier</x:v>
      </x:c>
      <x:c r="M52" s="69" t="n">
        <x:v>1</x:v>
      </x:c>
      <x:c r="N52" s="63" t="str">
        <x:v>PERSISTANT</x:v>
      </x:c>
      <x:c r="O52" s="63" t="str">
        <x:v>A CRÉER</x:v>
      </x:c>
      <x:c r="P52" s="63" t="str">
        <x:v>Créer objectif local</x:v>
      </x:c>
      <x:c r="Q52" s="63" t="str">
        <x:v>NARRATIF</x:v>
      </x:c>
      <x:c r="R52" s="63" t="str">
        <x:v>DIRECTE</x:v>
      </x:c>
      <x:c r="S52" s="63" t="str">
        <x:v>Non</x:v>
      </x:c>
      <x:c r="T52" s="71" t="n">
        <x:v>2</x:v>
      </x:c>
      <x:c r="U52" s="63" t="str">
        <x:v>Non</x:v>
      </x:c>
      <x:c r="V52" s="71" t="n">
        <x:v>1</x:v>
      </x:c>
      <x:c r="W52" s="71" t="n">
        <x:v>0</x:v>
      </x:c>
      <x:c r="X52" s="63" t="str">
        <x:v>Mission révélée</x:v>
      </x:c>
      <x:c r="Y52" s="63" t="str">
        <x:v>Cette piste mérite d’être suivie : Détecter les conditions pour : Explorer la micro-scène epave.</x:v>
      </x:c>
      <x:c r="Z52" s="63" t="str">
        <x:v>Oui</x:v>
      </x:c>
      <x:c r="AA52" s="63" t="str">
        <x:v>Journal personnalisé</x:v>
      </x:c>
      <x:c r="AB52" s="63" t="str">
        <x:v>Débloque une donnée, entrée encyclopédie ou compréhension</x:v>
      </x:c>
      <x:c r="AC52" s="63" t="str">
        <x:v>Créer objectif local</x:v>
      </x:c>
      <x:c r="AD52" s="63" t="str">
        <x:v>POSITIF</x:v>
      </x:c>
      <x:c r="AE52" s="63" t="str">
        <x:v>Affirmer l’axe Explorateur</x:v>
      </x:c>
      <x:c r="AF52" s="73" t="n">
        <x:v>0.25</x:v>
      </x:c>
      <x:c r="AG52" s="63" t="str">
        <x:v>Étape accomplie : Détecter les conditions pour : Explorer la micro-scène epave.</x:v>
      </x:c>
      <x:c r="AH52" s="63" t="str">
        <x:v>Détecter les conditions pour : Explorer la micro-scène epave — progression enregistrée.</x:v>
      </x:c>
      <x:c r="AI52" s="67" t="str">
        <x:v>Source MISSIONS! ID 12.7. Champs proposés par inférence ; vérifier les déclencheurs narratifs et la micro-scène.</x:v>
      </x:c>
    </x:row>
    <x:row r="53" ht="42" customHeight="1">
      <x:c r="A53" s="65" t="str">
        <x:v>12.8</x:v>
      </x:c>
      <x:c r="B53" s="65" t="str"/>
      <x:c r="C53" s="65" t="str"/>
      <x:c r="D53" s="63" t="str">
        <x:v>P1_LOCAL</x:v>
      </x:c>
      <x:c r="E53" s="63" t="str">
        <x:v>ACTIF</x:v>
      </x:c>
      <x:c r="F53" s="63" t="str">
        <x:v>EXPLORATION</x:v>
      </x:c>
      <x:c r="G53" s="63" t="str">
        <x:v>Objectif local</x:v>
      </x:c>
      <x:c r="H53" s="63" t="str">
        <x:v>Analyse terminée</x:v>
      </x:c>
      <x:c r="I53" s="63" t="str">
        <x:v>Danger estimé de la map</x:v>
      </x:c>
      <x:c r="J53" s="63" t="str">
        <x:v>Événement reçu</x:v>
      </x:c>
      <x:c r="K53" s="63" t="str">
        <x:v>Détecter les conditions pour : Explorer la micro-scène vegetation rare</x:v>
      </x:c>
      <x:c r="L53" s="63" t="str">
        <x:v>entier</x:v>
      </x:c>
      <x:c r="M53" s="69" t="n">
        <x:v>1</x:v>
      </x:c>
      <x:c r="N53" s="63" t="str">
        <x:v>PERSISTANT</x:v>
      </x:c>
      <x:c r="O53" s="63" t="str">
        <x:v>A CRÉER</x:v>
      </x:c>
      <x:c r="P53" s="63" t="str">
        <x:v>Créer objectif local</x:v>
      </x:c>
      <x:c r="Q53" s="63" t="str">
        <x:v>NARRATIF</x:v>
      </x:c>
      <x:c r="R53" s="63" t="str">
        <x:v>DIRECTE</x:v>
      </x:c>
      <x:c r="S53" s="63" t="str">
        <x:v>Non</x:v>
      </x:c>
      <x:c r="T53" s="71" t="n">
        <x:v>2</x:v>
      </x:c>
      <x:c r="U53" s="63" t="str">
        <x:v>Non</x:v>
      </x:c>
      <x:c r="V53" s="71" t="n">
        <x:v>1</x:v>
      </x:c>
      <x:c r="W53" s="71" t="n">
        <x:v>0</x:v>
      </x:c>
      <x:c r="X53" s="63" t="str">
        <x:v>Mission révélée</x:v>
      </x:c>
      <x:c r="Y53" s="63" t="str">
        <x:v>Cette piste mérite d’être suivie : Détecter les conditions pour : Explorer la micro-scène vegetation rare.</x:v>
      </x:c>
      <x:c r="Z53" s="63" t="str">
        <x:v>Oui</x:v>
      </x:c>
      <x:c r="AA53" s="63" t="str">
        <x:v>Journal personnalisé</x:v>
      </x:c>
      <x:c r="AB53" s="63" t="str">
        <x:v>Débloque une donnée, entrée encyclopédie ou compréhension</x:v>
      </x:c>
      <x:c r="AC53" s="63" t="str">
        <x:v>Créer objectif local</x:v>
      </x:c>
      <x:c r="AD53" s="63" t="str">
        <x:v>POSITIF</x:v>
      </x:c>
      <x:c r="AE53" s="63" t="str">
        <x:v>Affirmer l’axe Explorateur</x:v>
      </x:c>
      <x:c r="AF53" s="73" t="n">
        <x:v>0.25</x:v>
      </x:c>
      <x:c r="AG53" s="63" t="str">
        <x:v>Étape accomplie : Détecter les conditions pour : Explorer la micro-scène vegetation rare.</x:v>
      </x:c>
      <x:c r="AH53" s="63" t="str">
        <x:v>Détecter les conditions pour : Explorer la micro-scène vegetation rare — progression enregistrée.</x:v>
      </x:c>
      <x:c r="AI53" s="67" t="str">
        <x:v>Source MISSIONS! ID 12.8. Champs proposés par inférence ; vérifier les déclencheurs narratifs et la micro-scène.</x:v>
      </x:c>
    </x:row>
    <x:row r="54" ht="42" customHeight="1">
      <x:c r="A54" s="65" t="str">
        <x:v>12.9</x:v>
      </x:c>
      <x:c r="B54" s="65" t="str"/>
      <x:c r="C54" s="65" t="str"/>
      <x:c r="D54" s="63" t="str">
        <x:v>P1_LOCAL</x:v>
      </x:c>
      <x:c r="E54" s="63" t="str">
        <x:v>ACTIF</x:v>
      </x:c>
      <x:c r="F54" s="63" t="str">
        <x:v>GEOLOGIE</x:v>
      </x:c>
      <x:c r="G54" s="63" t="str">
        <x:v>Objectif local</x:v>
      </x:c>
      <x:c r="H54" s="63" t="str">
        <x:v>Analyse terminée</x:v>
      </x:c>
      <x:c r="I54" s="63" t="str">
        <x:v>Danger estimé de la map</x:v>
      </x:c>
      <x:c r="J54" s="63" t="str">
        <x:v>Événement reçu</x:v>
      </x:c>
      <x:c r="K54" s="63" t="str">
        <x:v>Détecter les conditions pour : Explorer la micro-scène faille</x:v>
      </x:c>
      <x:c r="L54" s="63" t="str">
        <x:v>entier</x:v>
      </x:c>
      <x:c r="M54" s="69" t="n">
        <x:v>1</x:v>
      </x:c>
      <x:c r="N54" s="63" t="str">
        <x:v>PERSISTANT</x:v>
      </x:c>
      <x:c r="O54" s="63" t="str">
        <x:v>A CRÉER</x:v>
      </x:c>
      <x:c r="P54" s="63" t="str">
        <x:v>Créer objectif local</x:v>
      </x:c>
      <x:c r="Q54" s="63" t="str">
        <x:v>NARRATIF</x:v>
      </x:c>
      <x:c r="R54" s="63" t="str">
        <x:v>DIRECTE</x:v>
      </x:c>
      <x:c r="S54" s="63" t="str">
        <x:v>Oui</x:v>
      </x:c>
      <x:c r="T54" s="71" t="n">
        <x:v>3</x:v>
      </x:c>
      <x:c r="U54" s="63" t="str">
        <x:v>Non</x:v>
      </x:c>
      <x:c r="V54" s="71" t="n">
        <x:v>1</x:v>
      </x:c>
      <x:c r="W54" s="71" t="n">
        <x:v>0</x:v>
      </x:c>
      <x:c r="X54" s="63" t="str">
        <x:v>Mission révélée</x:v>
      </x:c>
      <x:c r="Y54" s="63" t="str">
        <x:v>Cette piste mérite d’être suivie : Détecter les conditions pour : Explorer la micro-scène faille.</x:v>
      </x:c>
      <x:c r="Z54" s="63" t="str">
        <x:v>Oui</x:v>
      </x:c>
      <x:c r="AA54" s="63" t="str">
        <x:v>Journal personnalisé</x:v>
      </x:c>
      <x:c r="AB54" s="63" t="str">
        <x:v>Débloque une donnée, entrée encyclopédie ou compréhension</x:v>
      </x:c>
      <x:c r="AC54" s="63" t="str">
        <x:v>Créer objectif local</x:v>
      </x:c>
      <x:c r="AD54" s="63" t="str">
        <x:v>POSITIF</x:v>
      </x:c>
      <x:c r="AE54" s="63" t="str">
        <x:v>Affirmer l’axe Scientifique</x:v>
      </x:c>
      <x:c r="AF54" s="73" t="n">
        <x:v>0.45</x:v>
      </x:c>
      <x:c r="AG54" s="63" t="str">
        <x:v>Étape accomplie : Détecter les conditions pour : Explorer la micro-scène faille.</x:v>
      </x:c>
      <x:c r="AH54" s="63" t="str">
        <x:v>Détecter les conditions pour : Explorer la micro-scène faille — progression enregistrée.</x:v>
      </x:c>
      <x:c r="AI54" s="67" t="str">
        <x:v>Source MISSIONS! ID 12.9. Champs proposés par inférence ; vérifier les déclencheurs narratifs et la micro-scène.</x:v>
      </x:c>
    </x:row>
    <x:row r="55" ht="42" customHeight="1">
      <x:c r="A55" s="65" t="str">
        <x:v>12.10</x:v>
      </x:c>
      <x:c r="B55" s="65" t="str"/>
      <x:c r="C55" s="65" t="str"/>
      <x:c r="D55" s="63" t="str">
        <x:v>P1_LOCAL</x:v>
      </x:c>
      <x:c r="E55" s="63" t="str">
        <x:v>ACTIF</x:v>
      </x:c>
      <x:c r="F55" s="63" t="str">
        <x:v>ARCHEOLOGIE</x:v>
      </x:c>
      <x:c r="G55" s="63" t="str">
        <x:v>Objectif local</x:v>
      </x:c>
      <x:c r="H55" s="63" t="str">
        <x:v>Analyse terminée</x:v>
      </x:c>
      <x:c r="I55" s="63" t="str">
        <x:v>Danger estimé de la map</x:v>
      </x:c>
      <x:c r="J55" s="63" t="str">
        <x:v>Événement reçu</x:v>
      </x:c>
      <x:c r="K55" s="63" t="str">
        <x:v>Détecter les conditions pour : Explorer la micro-scène sanctuaire</x:v>
      </x:c>
      <x:c r="L55" s="63" t="str">
        <x:v>entier</x:v>
      </x:c>
      <x:c r="M55" s="69" t="n">
        <x:v>1</x:v>
      </x:c>
      <x:c r="N55" s="63" t="str">
        <x:v>PERSISTANT</x:v>
      </x:c>
      <x:c r="O55" s="63" t="str">
        <x:v>A CRÉER</x:v>
      </x:c>
      <x:c r="P55" s="63" t="str">
        <x:v>Créer objectif local</x:v>
      </x:c>
      <x:c r="Q55" s="63" t="str">
        <x:v>NARRATIF</x:v>
      </x:c>
      <x:c r="R55" s="63" t="str">
        <x:v>DIRECTE</x:v>
      </x:c>
      <x:c r="S55" s="63" t="str">
        <x:v>Oui</x:v>
      </x:c>
      <x:c r="T55" s="71" t="n">
        <x:v>3</x:v>
      </x:c>
      <x:c r="U55" s="63" t="str">
        <x:v>Non</x:v>
      </x:c>
      <x:c r="V55" s="71" t="n">
        <x:v>1</x:v>
      </x:c>
      <x:c r="W55" s="71" t="n">
        <x:v>0</x:v>
      </x:c>
      <x:c r="X55" s="63" t="str">
        <x:v>Mission révélée</x:v>
      </x:c>
      <x:c r="Y55" s="63" t="str">
        <x:v>Cette piste mérite d’être suivie : Détecter les conditions pour : Explorer la micro-scène sanctuaire.</x:v>
      </x:c>
      <x:c r="Z55" s="63" t="str">
        <x:v>Oui</x:v>
      </x:c>
      <x:c r="AA55" s="63" t="str">
        <x:v>Journal personnalisé</x:v>
      </x:c>
      <x:c r="AB55" s="63" t="str">
        <x:v>Débloque une donnée, entrée encyclopédie ou compréhension</x:v>
      </x:c>
      <x:c r="AC55" s="63" t="str">
        <x:v>Créer objectif local</x:v>
      </x:c>
      <x:c r="AD55" s="63" t="str">
        <x:v>POSITIF</x:v>
      </x:c>
      <x:c r="AE55" s="63" t="str">
        <x:v>Affirmer l’axe Archéologue</x:v>
      </x:c>
      <x:c r="AF55" s="73" t="n">
        <x:v>0.45</x:v>
      </x:c>
      <x:c r="AG55" s="63" t="str">
        <x:v>Étape accomplie : Détecter les conditions pour : Explorer la micro-scène sanctuaire.</x:v>
      </x:c>
      <x:c r="AH55" s="63" t="str">
        <x:v>Détecter les conditions pour : Explorer la micro-scène sanctuaire — progression enregistrée.</x:v>
      </x:c>
      <x:c r="AI55" s="67" t="str">
        <x:v>Source MISSIONS! ID 12.10. Champs proposés par inférence ; vérifier les déclencheurs narratifs et la micro-scène.</x:v>
      </x:c>
    </x:row>
    <x:row r="56" ht="42" customHeight="1">
      <x:c r="A56" s="65" t="str">
        <x:v>12.11</x:v>
      </x:c>
      <x:c r="B56" s="65" t="str"/>
      <x:c r="C56" s="65" t="str"/>
      <x:c r="D56" s="63" t="str">
        <x:v>P1_LOCAL</x:v>
      </x:c>
      <x:c r="E56" s="63" t="str">
        <x:v>ACTIF</x:v>
      </x:c>
      <x:c r="F56" s="63" t="str">
        <x:v>COLLECTE</x:v>
      </x:c>
      <x:c r="G56" s="63" t="str">
        <x:v>Objectif local</x:v>
      </x:c>
      <x:c r="H56" s="63" t="str">
        <x:v>Analyser</x:v>
      </x:c>
      <x:c r="I56" s="63" t="str">
        <x:v>Analyses terminées</x:v>
      </x:c>
      <x:c r="J56" s="63" t="str">
        <x:v>Événement reçu</x:v>
      </x:c>
      <x:c r="K56" s="63" t="str">
        <x:v>Détecter les conditions pour : Analyser une ressource inconnue</x:v>
      </x:c>
      <x:c r="L56" s="63" t="str">
        <x:v>entier</x:v>
      </x:c>
      <x:c r="M56" s="69" t="n">
        <x:v>1</x:v>
      </x:c>
      <x:c r="N56" s="63" t="str">
        <x:v>PERSISTANT</x:v>
      </x:c>
      <x:c r="O56" s="63" t="str">
        <x:v>EXISTANT </x:v>
      </x:c>
      <x:c r="P56" s="63" t="str">
        <x:v>Créer objectif local</x:v>
      </x:c>
      <x:c r="Q56" s="63" t="str">
        <x:v>NARRATIF</x:v>
      </x:c>
      <x:c r="R56" s="63" t="str">
        <x:v>DIRECTE</x:v>
      </x:c>
      <x:c r="S56" s="63" t="str">
        <x:v>Non</x:v>
      </x:c>
      <x:c r="T56" s="71" t="n">
        <x:v>2</x:v>
      </x:c>
      <x:c r="U56" s="63" t="str">
        <x:v>Non</x:v>
      </x:c>
      <x:c r="V56" s="71" t="n">
        <x:v>1</x:v>
      </x:c>
      <x:c r="W56" s="71" t="n">
        <x:v>0</x:v>
      </x:c>
      <x:c r="X56" s="63" t="str">
        <x:v>Mission révélée</x:v>
      </x:c>
      <x:c r="Y56" s="63" t="str">
        <x:v>Cette piste mérite d’être suivie : Détecter les conditions pour : Analyser une ressource inconnue.</x:v>
      </x:c>
      <x:c r="Z56" s="63" t="str">
        <x:v>Oui</x:v>
      </x:c>
      <x:c r="AA56" s="63" t="str">
        <x:v>Journal personnalisé</x:v>
      </x:c>
      <x:c r="AB56" s="63" t="str">
        <x:v>Débloque un projet ou niveau de recherche</x:v>
      </x:c>
      <x:c r="AC56" s="63" t="str">
        <x:v>Créer objectif local</x:v>
      </x:c>
      <x:c r="AD56" s="63" t="str">
        <x:v>POSITIF</x:v>
      </x:c>
      <x:c r="AE56" s="63" t="str">
        <x:v>Affirmer l’axe Logisticien</x:v>
      </x:c>
      <x:c r="AF56" s="73" t="n">
        <x:v>0.25</x:v>
      </x:c>
      <x:c r="AG56" s="63" t="str">
        <x:v>Étape accomplie : Détecter les conditions pour : Analyser une ressource inconnue.</x:v>
      </x:c>
      <x:c r="AH56" s="63" t="str">
        <x:v>Détecter les conditions pour : Analyser une ressource inconnue — progression enregistrée.</x:v>
      </x:c>
      <x:c r="AI56" s="67" t="str">
        <x:v>Source MISSIONS! ID 12.11. Champs proposés par inférence ; vérifier les déclencheurs narratifs et la micro-scène.</x:v>
      </x:c>
    </x:row>
    <x:row r="57" ht="42" customHeight="1">
      <x:c r="A57" s="65" t="str">
        <x:v>12.12</x:v>
      </x:c>
      <x:c r="B57" s="65" t="str"/>
      <x:c r="C57" s="65" t="str"/>
      <x:c r="D57" s="63" t="str">
        <x:v>P1_LOCAL</x:v>
      </x:c>
      <x:c r="E57" s="63" t="str">
        <x:v>ACTIF</x:v>
      </x:c>
      <x:c r="F57" s="63" t="str">
        <x:v>FAUNE</x:v>
      </x:c>
      <x:c r="G57" s="63" t="str">
        <x:v>Objectif local</x:v>
      </x:c>
      <x:c r="H57" s="63" t="str">
        <x:v>Comportement observé</x:v>
      </x:c>
      <x:c r="I57" s="63" t="str">
        <x:v>Espèces uniques observées</x:v>
      </x:c>
      <x:c r="J57" s="63" t="str">
        <x:v>Événement reçu</x:v>
      </x:c>
      <x:c r="K57" s="63" t="str">
        <x:v>Détecter les conditions pour : Observer une espèce inconnue</x:v>
      </x:c>
      <x:c r="L57" s="63" t="str">
        <x:v>entier</x:v>
      </x:c>
      <x:c r="M57" s="69" t="n">
        <x:v>1</x:v>
      </x:c>
      <x:c r="N57" s="63" t="str">
        <x:v>UNIQUE_OBJECT_MAP</x:v>
      </x:c>
      <x:c r="O57" s="63" t="str">
        <x:v>EXISTANT </x:v>
      </x:c>
      <x:c r="P57" s="63" t="str">
        <x:v>Créer objectif local</x:v>
      </x:c>
      <x:c r="Q57" s="63" t="str">
        <x:v>NARRATIF</x:v>
      </x:c>
      <x:c r="R57" s="63" t="str">
        <x:v>DIRECTE</x:v>
      </x:c>
      <x:c r="S57" s="63" t="str">
        <x:v>Oui</x:v>
      </x:c>
      <x:c r="T57" s="71" t="n">
        <x:v>2</x:v>
      </x:c>
      <x:c r="U57" s="63" t="str">
        <x:v>Non</x:v>
      </x:c>
      <x:c r="V57" s="71" t="n">
        <x:v>1</x:v>
      </x:c>
      <x:c r="W57" s="71" t="n">
        <x:v>0</x:v>
      </x:c>
      <x:c r="X57" s="63" t="str">
        <x:v>Mission révélée</x:v>
      </x:c>
      <x:c r="Y57" s="63" t="str">
        <x:v>Cette piste mérite d’être suivie : Détecter les conditions pour : Observer une espèce inconnue.</x:v>
      </x:c>
      <x:c r="Z57" s="63" t="str">
        <x:v>Oui</x:v>
      </x:c>
      <x:c r="AA57" s="63" t="str">
        <x:v>Journal personnalisé</x:v>
      </x:c>
      <x:c r="AB57" s="63" t="str">
        <x:v>Débloque une donnée, entrée encyclopédie ou compréhension</x:v>
      </x:c>
      <x:c r="AC57" s="63" t="str">
        <x:v>Créer objectif local</x:v>
      </x:c>
      <x:c r="AD57" s="63" t="str">
        <x:v>POSITIF</x:v>
      </x:c>
      <x:c r="AE57" s="63" t="str">
        <x:v>Affirmer l’axe Naturaliste</x:v>
      </x:c>
      <x:c r="AF57" s="73" t="n">
        <x:v>0.45</x:v>
      </x:c>
      <x:c r="AG57" s="63" t="str">
        <x:v>Étape accomplie : Détecter les conditions pour : Observer une espèce inconnue.</x:v>
      </x:c>
      <x:c r="AH57" s="63" t="str">
        <x:v>Détecter les conditions pour : Observer une espèce inconnue — progression enregistrée.</x:v>
      </x:c>
      <x:c r="AI57" s="67" t="str">
        <x:v>Source MISSIONS! ID 12.12. Champs proposés par inférence ; vérifier les déclencheurs narratifs et la micro-scène.</x:v>
      </x:c>
    </x:row>
    <x:row r="58" ht="42" customHeight="1">
      <x:c r="A58" s="65" t="str">
        <x:v>12.13</x:v>
      </x:c>
      <x:c r="B58" s="65" t="str"/>
      <x:c r="C58" s="65" t="str"/>
      <x:c r="D58" s="63" t="str">
        <x:v>P1_LOCAL</x:v>
      </x:c>
      <x:c r="E58" s="63" t="str">
        <x:v>ACTIF</x:v>
      </x:c>
      <x:c r="F58" s="63" t="str">
        <x:v>GEOLOGIE</x:v>
      </x:c>
      <x:c r="G58" s="63" t="str">
        <x:v>Objectif local</x:v>
      </x:c>
      <x:c r="H58" s="63" t="str">
        <x:v>Analyse terminée</x:v>
      </x:c>
      <x:c r="I58" s="63" t="str">
        <x:v>Minéraux uniques analysés</x:v>
      </x:c>
      <x:c r="J58" s="63" t="str">
        <x:v>Événement reçu</x:v>
      </x:c>
      <x:c r="K58" s="63" t="str">
        <x:v>Détecter les conditions pour : Évaluer le potentiel minéral</x:v>
      </x:c>
      <x:c r="L58" s="63" t="str">
        <x:v>entier</x:v>
      </x:c>
      <x:c r="M58" s="69" t="n">
        <x:v>1</x:v>
      </x:c>
      <x:c r="N58" s="63" t="str">
        <x:v>PERSISTANT</x:v>
      </x:c>
      <x:c r="O58" s="63" t="str">
        <x:v>EXISTANT </x:v>
      </x:c>
      <x:c r="P58" s="63" t="str">
        <x:v>Créer objectif local</x:v>
      </x:c>
      <x:c r="Q58" s="63" t="str">
        <x:v>NARRATIF</x:v>
      </x:c>
      <x:c r="R58" s="63" t="str">
        <x:v>DIRECTE</x:v>
      </x:c>
      <x:c r="S58" s="63" t="str">
        <x:v>Oui</x:v>
      </x:c>
      <x:c r="T58" s="71" t="n">
        <x:v>3</x:v>
      </x:c>
      <x:c r="U58" s="63" t="str">
        <x:v>Non</x:v>
      </x:c>
      <x:c r="V58" s="71" t="n">
        <x:v>1</x:v>
      </x:c>
      <x:c r="W58" s="71" t="n">
        <x:v>0</x:v>
      </x:c>
      <x:c r="X58" s="63" t="str">
        <x:v>Mission révélée</x:v>
      </x:c>
      <x:c r="Y58" s="63" t="str">
        <x:v>Cette piste mérite d’être suivie : Détecter les conditions pour : Évaluer le potentiel minéral.</x:v>
      </x:c>
      <x:c r="Z58" s="63" t="str">
        <x:v>Oui</x:v>
      </x:c>
      <x:c r="AA58" s="63" t="str">
        <x:v>Journal personnalisé</x:v>
      </x:c>
      <x:c r="AB58" s="63" t="str">
        <x:v>Débloque une donnée, entrée encyclopédie ou compréhension</x:v>
      </x:c>
      <x:c r="AC58" s="63" t="str">
        <x:v>Créer objectif local</x:v>
      </x:c>
      <x:c r="AD58" s="63" t="str">
        <x:v>POSITIF</x:v>
      </x:c>
      <x:c r="AE58" s="63" t="str">
        <x:v>Affirmer l’axe Scientifique</x:v>
      </x:c>
      <x:c r="AF58" s="73" t="n">
        <x:v>0.45</x:v>
      </x:c>
      <x:c r="AG58" s="63" t="str">
        <x:v>Étape accomplie : Détecter les conditions pour : Évaluer le potentiel minéral.</x:v>
      </x:c>
      <x:c r="AH58" s="63" t="str">
        <x:v>Détecter les conditions pour : Évaluer le potentiel minéral — progression enregistrée.</x:v>
      </x:c>
      <x:c r="AI58" s="67" t="str">
        <x:v>Source MISSIONS! ID 12.13. Champs proposés par inférence ; vérifier les déclencheurs narratifs et la micro-scène.</x:v>
      </x:c>
    </x:row>
    <x:row r="59" ht="42" customHeight="1">
      <x:c r="A59" s="65" t="str">
        <x:v>12.14</x:v>
      </x:c>
      <x:c r="B59" s="65" t="str"/>
      <x:c r="C59" s="65" t="str"/>
      <x:c r="D59" s="63" t="str">
        <x:v>P1_LOCAL</x:v>
      </x:c>
      <x:c r="E59" s="63" t="str">
        <x:v>ACTIF</x:v>
      </x:c>
      <x:c r="F59" s="63" t="str">
        <x:v>CONSTRUCTION</x:v>
      </x:c>
      <x:c r="G59" s="63" t="str">
        <x:v>Objectif local</x:v>
      </x:c>
      <x:c r="H59" s="63" t="str">
        <x:v>Construire</x:v>
      </x:c>
      <x:c r="I59" s="63" t="str">
        <x:v>Pertinence d’un camp secondaire</x:v>
      </x:c>
      <x:c r="J59" s="63" t="str">
        <x:v>Structure présente</x:v>
      </x:c>
      <x:c r="K59" s="63" t="str">
        <x:v>Détecter les conditions pour : Évaluer un camp secondaire</x:v>
      </x:c>
      <x:c r="L59" s="63" t="str">
        <x:v>entier</x:v>
      </x:c>
      <x:c r="M59" s="69" t="n">
        <x:v>1</x:v>
      </x:c>
      <x:c r="N59" s="63" t="str">
        <x:v>PERSISTANT</x:v>
      </x:c>
      <x:c r="O59" s="63" t="str">
        <x:v>EXISTANT </x:v>
      </x:c>
      <x:c r="P59" s="63" t="str">
        <x:v>Évaluer un camp secondaire</x:v>
      </x:c>
      <x:c r="Q59" s="63" t="str">
        <x:v>NARRATIF</x:v>
      </x:c>
      <x:c r="R59" s="63" t="str">
        <x:v>DIRECTE</x:v>
      </x:c>
      <x:c r="S59" s="63" t="str">
        <x:v>Non</x:v>
      </x:c>
      <x:c r="T59" s="71" t="n">
        <x:v>2</x:v>
      </x:c>
      <x:c r="U59" s="63" t="str">
        <x:v>Non</x:v>
      </x:c>
      <x:c r="V59" s="71" t="n">
        <x:v>1</x:v>
      </x:c>
      <x:c r="W59" s="71" t="n">
        <x:v>0</x:v>
      </x:c>
      <x:c r="X59" s="63" t="str">
        <x:v>Mission révélée</x:v>
      </x:c>
      <x:c r="Y59" s="63" t="str">
        <x:v>Cette piste mérite d’être suivie : Détecter les conditions pour : Évaluer un camp secondaire.</x:v>
      </x:c>
      <x:c r="Z59" s="63" t="str">
        <x:v>Oui</x:v>
      </x:c>
      <x:c r="AA59" s="63" t="str">
        <x:v>Journal personnalisé</x:v>
      </x:c>
      <x:c r="AB59" s="63" t="str">
        <x:v>Camp secondaire</x:v>
      </x:c>
      <x:c r="AC59" s="63" t="str">
        <x:v>Évaluer un camp secondaire</x:v>
      </x:c>
      <x:c r="AD59" s="63" t="str">
        <x:v>POSITIF</x:v>
      </x:c>
      <x:c r="AE59" s="63" t="str">
        <x:v>Affirmer l’axe Logisticien</x:v>
      </x:c>
      <x:c r="AF59" s="73" t="n">
        <x:v>0.25</x:v>
      </x:c>
      <x:c r="AG59" s="63" t="str">
        <x:v>Étape accomplie : Détecter les conditions pour : Évaluer un camp secondaire.</x:v>
      </x:c>
      <x:c r="AH59" s="63" t="str">
        <x:v>Détecter les conditions pour : Évaluer un camp secondaire — progression enregistrée.</x:v>
      </x:c>
      <x:c r="AI59" s="67" t="str">
        <x:v>Source MISSIONS! ID 12.14. Champs proposés par inférence ; vérifier les déclencheurs narratifs et la micro-scène.</x:v>
      </x:c>
    </x:row>
    <x:row r="60" ht="42" customHeight="1">
      <x:c r="A60" s="65" t="str">
        <x:v>12.15</x:v>
      </x:c>
      <x:c r="B60" s="65" t="str"/>
      <x:c r="C60" s="65" t="str"/>
      <x:c r="D60" s="63" t="str">
        <x:v>P1_LOCAL</x:v>
      </x:c>
      <x:c r="E60" s="63" t="str">
        <x:v>ACTIF</x:v>
      </x:c>
      <x:c r="F60" s="63" t="str">
        <x:v>INGENIERIE</x:v>
      </x:c>
      <x:c r="G60" s="63" t="str">
        <x:v>Objectif local</x:v>
      </x:c>
      <x:c r="H60" s="63" t="str">
        <x:v>Collecter</x:v>
      </x:c>
      <x:c r="I60" s="63" t="str">
        <x:v>Items collectés historiquement</x:v>
      </x:c>
      <x:c r="J60" s="63" t="str">
        <x:v>Événement reçu</x:v>
      </x:c>
      <x:c r="K60" s="63" t="str">
        <x:v>Détecter les conditions pour : Programmer une collecte drone</x:v>
      </x:c>
      <x:c r="L60" s="63" t="str">
        <x:v>entier</x:v>
      </x:c>
      <x:c r="M60" s="69" t="n">
        <x:v>1</x:v>
      </x:c>
      <x:c r="N60" s="63" t="str">
        <x:v>PERSISTANT</x:v>
      </x:c>
      <x:c r="O60" s="63" t="str">
        <x:v>EXISTANT </x:v>
      </x:c>
      <x:c r="P60" s="63" t="str">
        <x:v>Ouvrir une branche de rétro-ingénierie</x:v>
      </x:c>
      <x:c r="Q60" s="63" t="str">
        <x:v>NARRATIF</x:v>
      </x:c>
      <x:c r="R60" s="63" t="str">
        <x:v>DIRECTE</x:v>
      </x:c>
      <x:c r="S60" s="63" t="str">
        <x:v>Non</x:v>
      </x:c>
      <x:c r="T60" s="71" t="n">
        <x:v>2</x:v>
      </x:c>
      <x:c r="U60" s="63" t="str">
        <x:v>Non</x:v>
      </x:c>
      <x:c r="V60" s="71" t="n">
        <x:v>1</x:v>
      </x:c>
      <x:c r="W60" s="71" t="n">
        <x:v>0</x:v>
      </x:c>
      <x:c r="X60" s="63" t="str">
        <x:v>Mission révélée</x:v>
      </x:c>
      <x:c r="Y60" s="63" t="str">
        <x:v>Cette piste mérite d’être suivie : Détecter les conditions pour : Programmer une collecte drone.</x:v>
      </x:c>
      <x:c r="Z60" s="63" t="str">
        <x:v>Oui</x:v>
      </x:c>
      <x:c r="AA60" s="63" t="str">
        <x:v>Journal personnalisé</x:v>
      </x:c>
      <x:c r="AB60" s="63" t="str">
        <x:v>Débloque construction, outil ou drone</x:v>
      </x:c>
      <x:c r="AC60" s="63" t="str">
        <x:v>Ouvrir une branche de rétro-ingénierie</x:v>
      </x:c>
      <x:c r="AD60" s="63" t="str">
        <x:v>POSITIF</x:v>
      </x:c>
      <x:c r="AE60" s="63" t="str">
        <x:v>Affirmer l’axe Ingénieur</x:v>
      </x:c>
      <x:c r="AF60" s="73" t="n">
        <x:v>0.25</x:v>
      </x:c>
      <x:c r="AG60" s="63" t="str">
        <x:v>Étape accomplie : Détecter les conditions pour : Programmer une collecte drone.</x:v>
      </x:c>
      <x:c r="AH60" s="63" t="str">
        <x:v>Détecter les conditions pour : Programmer une collecte drone — progression enregistrée.</x:v>
      </x:c>
      <x:c r="AI60" s="67" t="str">
        <x:v>Source MISSIONS! ID 12.15. Champs proposés par inférence ; vérifier les déclencheurs narratifs et la micro-scène.</x:v>
      </x:c>
    </x:row>
    <x:row r="61" ht="42" customHeight="1">
      <x:c r="A61" s="65" t="str">
        <x:v>12.16</x:v>
      </x:c>
      <x:c r="B61" s="65" t="str"/>
      <x:c r="C61" s="65" t="str"/>
      <x:c r="D61" s="63" t="str">
        <x:v>P1_LOCAL</x:v>
      </x:c>
      <x:c r="E61" s="63" t="str">
        <x:v>ACTIF</x:v>
      </x:c>
      <x:c r="F61" s="63" t="str">
        <x:v>EXPLORATION</x:v>
      </x:c>
      <x:c r="G61" s="63" t="str">
        <x:v>Objectif local</x:v>
      </x:c>
      <x:c r="H61" s="63" t="str">
        <x:v>Analyse terminée</x:v>
      </x:c>
      <x:c r="I61" s="63" t="str">
        <x:v>Micro-scènes explorées</x:v>
      </x:c>
      <x:c r="J61" s="63" t="str">
        <x:v>Distance</x:v>
      </x:c>
      <x:c r="K61" s="63" t="str">
        <x:v>Détecter les conditions pour : Atteindre un point haut</x:v>
      </x:c>
      <x:c r="L61" s="63" t="str">
        <x:v>entier</x:v>
      </x:c>
      <x:c r="M61" s="69" t="n">
        <x:v>1</x:v>
      </x:c>
      <x:c r="N61" s="63" t="str">
        <x:v>PERSISTANT</x:v>
      </x:c>
      <x:c r="O61" s="63" t="str">
        <x:v>GENERATION AUTOMATIQUE</x:v>
      </x:c>
      <x:c r="P61" s="63" t="str">
        <x:v>Créer objectif local</x:v>
      </x:c>
      <x:c r="Q61" s="63" t="str">
        <x:v>NARRATIF</x:v>
      </x:c>
      <x:c r="R61" s="63" t="str">
        <x:v>DIRECTE</x:v>
      </x:c>
      <x:c r="S61" s="63" t="str">
        <x:v>Non</x:v>
      </x:c>
      <x:c r="T61" s="71" t="n">
        <x:v>2</x:v>
      </x:c>
      <x:c r="U61" s="63" t="str">
        <x:v>Non</x:v>
      </x:c>
      <x:c r="V61" s="71" t="n">
        <x:v>1</x:v>
      </x:c>
      <x:c r="W61" s="71" t="n">
        <x:v>0</x:v>
      </x:c>
      <x:c r="X61" s="63" t="str">
        <x:v>Mission révélée</x:v>
      </x:c>
      <x:c r="Y61" s="63" t="str">
        <x:v>Cette piste mérite d’être suivie : Détecter les conditions pour : Atteindre un point haut.</x:v>
      </x:c>
      <x:c r="Z61" s="63" t="str">
        <x:v>Oui</x:v>
      </x:c>
      <x:c r="AA61" s="63" t="str">
        <x:v>Journal personnalisé</x:v>
      </x:c>
      <x:c r="AB61" s="63" t="str">
        <x:v>Débloque une donnée, entrée encyclopédie ou compréhension</x:v>
      </x:c>
      <x:c r="AC61" s="63" t="str">
        <x:v>Créer objectif local</x:v>
      </x:c>
      <x:c r="AD61" s="63" t="str">
        <x:v>POSITIF</x:v>
      </x:c>
      <x:c r="AE61" s="63" t="str">
        <x:v>Affirmer l’axe Explorateur</x:v>
      </x:c>
      <x:c r="AF61" s="73" t="n">
        <x:v>0.25</x:v>
      </x:c>
      <x:c r="AG61" s="63" t="str">
        <x:v>Étape accomplie : Détecter les conditions pour : Atteindre un point haut.</x:v>
      </x:c>
      <x:c r="AH61" s="63" t="str">
        <x:v>Détecter les conditions pour : Atteindre un point haut — progression enregistrée.</x:v>
      </x:c>
      <x:c r="AI61" s="67" t="str">
        <x:v>Source MISSIONS! ID 12.16. Champs proposés par inférence ; vérifier les déclencheurs narratifs et la micro-scène.</x:v>
      </x:c>
    </x:row>
    <x:row r="62" ht="42" customHeight="1">
      <x:c r="A62" s="65" t="str">
        <x:v>13.1</x:v>
      </x:c>
      <x:c r="B62" s="65" t="str"/>
      <x:c r="C62" s="65" t="str"/>
      <x:c r="D62" s="63" t="str">
        <x:v>P1_LOCAL</x:v>
      </x:c>
      <x:c r="E62" s="63" t="str">
        <x:v>ACTIF</x:v>
      </x:c>
      <x:c r="F62" s="63" t="str">
        <x:v>EXPLORATION</x:v>
      </x:c>
      <x:c r="G62" s="63" t="str">
        <x:v>Objectif local</x:v>
      </x:c>
      <x:c r="H62" s="63" t="str">
        <x:v>Analyse terminée</x:v>
      </x:c>
      <x:c r="I62" s="63" t="str">
        <x:v>Danger estimé de la map</x:v>
      </x:c>
      <x:c r="J62" s="63" t="str">
        <x:v>Événement reçu</x:v>
      </x:c>
      <x:c r="K62" s="63" t="str">
        <x:v>Détecter les conditions pour :Explorer la micro-scène CUSTOM</x:v>
      </x:c>
      <x:c r="L62" s="63" t="str">
        <x:v>entier</x:v>
      </x:c>
      <x:c r="M62" s="69" t="n">
        <x:v>1</x:v>
      </x:c>
      <x:c r="N62" s="63" t="str">
        <x:v>PERSISTANT</x:v>
      </x:c>
      <x:c r="O62" s="63" t="str">
        <x:v>PERSONALISEE</x:v>
      </x:c>
      <x:c r="P62" s="63" t="str">
        <x:v>Créer objectif local</x:v>
      </x:c>
      <x:c r="Q62" s="63" t="str">
        <x:v>NARRATIF</x:v>
      </x:c>
      <x:c r="R62" s="63" t="str">
        <x:v>DIRECTE</x:v>
      </x:c>
      <x:c r="S62" s="63" t="str">
        <x:v>Non</x:v>
      </x:c>
      <x:c r="T62" s="71" t="n">
        <x:v>2</x:v>
      </x:c>
      <x:c r="U62" s="63" t="str">
        <x:v>Non</x:v>
      </x:c>
      <x:c r="V62" s="71" t="n">
        <x:v>1</x:v>
      </x:c>
      <x:c r="W62" s="71" t="n">
        <x:v>0</x:v>
      </x:c>
      <x:c r="X62" s="63" t="str">
        <x:v>Mission révélée</x:v>
      </x:c>
      <x:c r="Y62" s="63" t="str">
        <x:v>Cette piste mérite d’être suivie : Détecter les conditions pour :Explorer la micro-scène CUSTOM.</x:v>
      </x:c>
      <x:c r="Z62" s="63" t="str">
        <x:v>Oui</x:v>
      </x:c>
      <x:c r="AA62" s="63" t="str">
        <x:v>Journal personnalisé</x:v>
      </x:c>
      <x:c r="AB62" s="63" t="str">
        <x:v>Débloque une donnée, entrée encyclopédie ou compréhension</x:v>
      </x:c>
      <x:c r="AC62" s="63" t="str">
        <x:v>Créer objectif local</x:v>
      </x:c>
      <x:c r="AD62" s="63" t="str">
        <x:v>POSITIF</x:v>
      </x:c>
      <x:c r="AE62" s="63" t="str">
        <x:v>Affirmer l’axe Explorateur</x:v>
      </x:c>
      <x:c r="AF62" s="73" t="n">
        <x:v>0.25</x:v>
      </x:c>
      <x:c r="AG62" s="63" t="str">
        <x:v>Étape accomplie : Détecter les conditions pour :Explorer la micro-scène CUSTOM.</x:v>
      </x:c>
      <x:c r="AH62" s="63" t="str">
        <x:v>Détecter les conditions pour :Explorer la micro-scène CUSTOM — progression enregistrée.</x:v>
      </x:c>
      <x:c r="AI62" s="67" t="str">
        <x:v>Source MISSIONS! ID 13.1. Champs proposés par inférence ; vérifier les déclencheurs narratifs et la micro-scène.</x:v>
      </x:c>
    </x:row>
    <x:row r="63" ht="42" customHeight="1">
      <x:c r="A63" s="65" t="str">
        <x:v>PRQ-1.1.1-01</x:v>
      </x:c>
      <x:c r="B63" s="65" t="str"/>
      <x:c r="C63" s="65" t="str">
        <x:v>1.1</x:v>
      </x:c>
      <x:c r="D63" s="63" t="str">
        <x:v>P3_INSTALLATION</x:v>
      </x:c>
      <x:c r="E63" s="63" t="str">
        <x:v>DORMANT</x:v>
      </x:c>
      <x:c r="F63" s="63" t="str">
        <x:v>CONSTRUCTION</x:v>
      </x:c>
      <x:c r="G63" s="63" t="str">
        <x:v>Prérequis</x:v>
      </x:c>
      <x:c r="H63" s="63" t="str">
        <x:v>Base établie</x:v>
      </x:c>
      <x:c r="I63" s="63" t="str">
        <x:v>Analyses terminées</x:v>
      </x:c>
      <x:c r="J63" s="63" t="str">
        <x:v>Structure présente</x:v>
      </x:c>
      <x:c r="K63" s="63" t="str">
        <x:v>Avoir calibré le scanner de base</x:v>
      </x:c>
      <x:c r="L63" s="63" t="str">
        <x:v>entier</x:v>
      </x:c>
      <x:c r="M63" s="69" t="n">
        <x:v>1</x:v>
      </x:c>
      <x:c r="N63" s="63" t="str">
        <x:v>IMMEDIAT</x:v>
      </x:c>
      <x:c r="O63" s="63" t="str">
        <x:v>EXISTANT </x:v>
      </x:c>
      <x:c r="P63" s="63" t="str">
        <x:v>Rafraîchir objectifs locaux</x:v>
      </x:c>
      <x:c r="Q63" s="63" t="str">
        <x:v>PREREQUIS_STRICT</x:v>
      </x:c>
      <x:c r="R63" s="63" t="str">
        <x:v>NUL</x:v>
      </x:c>
      <x:c r="S63" s="63" t="str">
        <x:v>Non</x:v>
      </x:c>
      <x:c r="T63" s="71" t="n">
        <x:v>1</x:v>
      </x:c>
      <x:c r="U63" s="63" t="str">
        <x:v>Non</x:v>
      </x:c>
      <x:c r="V63" s="71" t="n">
        <x:v>1</x:v>
      </x:c>
      <x:c r="W63" s="71" t="n">
        <x:v>0</x:v>
      </x:c>
      <x:c r="X63" s="63" t="str">
        <x:v>Condition en attente</x:v>
      </x:c>
      <x:c r="Y63" s="63" t="str"/>
      <x:c r="Z63" s="63" t="str">
        <x:v>Non</x:v>
      </x:c>
      <x:c r="AA63" s="63" t="str"/>
      <x:c r="AB63" s="63" t="str"/>
      <x:c r="AC63" s="63" t="str">
        <x:v>Rafraîchir objectifs locaux</x:v>
      </x:c>
      <x:c r="AD63" s="63" t="str">
        <x:v>POSITIF</x:v>
      </x:c>
      <x:c r="AE63" s="63" t="str">
        <x:v>Affirmer l’axe Logisticien</x:v>
      </x:c>
      <x:c r="AF63" s="73" t="n">
        <x:v>0.1</x:v>
      </x:c>
      <x:c r="AG63" s="63" t="str"/>
      <x:c r="AH63" s="63" t="str"/>
      <x:c r="AI63" s="67" t="str">
        <x:v>Source DEPENDANCES! Mission 1.1.1. Rattaché à 1.1. Vérifier si ce prérequis doit être strict ou souple.</x:v>
      </x:c>
    </x:row>
    <x:row r="64" ht="42" customHeight="1">
      <x:c r="A64" s="65" t="str">
        <x:v>PRQ-1.1.1-02</x:v>
      </x:c>
      <x:c r="B64" s="65" t="str"/>
      <x:c r="C64" s="65" t="str">
        <x:v>1.1</x:v>
      </x:c>
      <x:c r="D64" s="63" t="str">
        <x:v>P2_REGIONAL</x:v>
      </x:c>
      <x:c r="E64" s="63" t="str">
        <x:v>DORMANT</x:v>
      </x:c>
      <x:c r="F64" s="63" t="str">
        <x:v>SURVIE</x:v>
      </x:c>
      <x:c r="G64" s="63" t="str">
        <x:v>Prérequis</x:v>
      </x:c>
      <x:c r="H64" s="63" t="str">
        <x:v>Analyse terminée</x:v>
      </x:c>
      <x:c r="I64" s="63" t="str">
        <x:v>Danger estimé de la map</x:v>
      </x:c>
      <x:c r="J64" s="63" t="str">
        <x:v>Variable minimale</x:v>
      </x:c>
      <x:c r="K64" s="63" t="str">
        <x:v>Disposer de 20% d'énergie</x:v>
      </x:c>
      <x:c r="L64" s="63" t="str">
        <x:v>%</x:v>
      </x:c>
      <x:c r="M64" s="69" t="n">
        <x:v>20</x:v>
      </x:c>
      <x:c r="N64" s="63" t="str">
        <x:v>IMMEDIAT</x:v>
      </x:c>
      <x:c r="O64" s="63" t="str">
        <x:v>EXISTANT </x:v>
      </x:c>
      <x:c r="P64" s="63" t="str">
        <x:v>Rafraîchir objectifs locaux</x:v>
      </x:c>
      <x:c r="Q64" s="63" t="str">
        <x:v>PREREQUIS_STRICT</x:v>
      </x:c>
      <x:c r="R64" s="63" t="str">
        <x:v>NUL</x:v>
      </x:c>
      <x:c r="S64" s="63" t="str">
        <x:v>Non</x:v>
      </x:c>
      <x:c r="T64" s="71" t="n">
        <x:v>1</x:v>
      </x:c>
      <x:c r="U64" s="63" t="str">
        <x:v>Non</x:v>
      </x:c>
      <x:c r="V64" s="71" t="n">
        <x:v>1</x:v>
      </x:c>
      <x:c r="W64" s="71" t="n">
        <x:v>0</x:v>
      </x:c>
      <x:c r="X64" s="63" t="str">
        <x:v>Condition en attente</x:v>
      </x:c>
      <x:c r="Y64" s="63" t="str"/>
      <x:c r="Z64" s="63" t="str">
        <x:v>Non</x:v>
      </x:c>
      <x:c r="AA64" s="63" t="str"/>
      <x:c r="AB64" s="63" t="str"/>
      <x:c r="AC64" s="63" t="str">
        <x:v>Rafraîchir objectifs locaux</x:v>
      </x:c>
      <x:c r="AD64" s="63" t="str">
        <x:v>POSITIF</x:v>
      </x:c>
      <x:c r="AE64" s="63" t="str">
        <x:v>Affirmer l’axe Protecteur</x:v>
      </x:c>
      <x:c r="AF64" s="73" t="n">
        <x:v>0.1</x:v>
      </x:c>
      <x:c r="AG64" s="63" t="str"/>
      <x:c r="AH64" s="63" t="str"/>
      <x:c r="AI64" s="67" t="str">
        <x:v>Source DEPENDANCES! Mission 1.1.1. Rattaché à 1.1. Vérifier si ce prérequis doit être strict ou souple.</x:v>
      </x:c>
    </x:row>
    <x:row r="65" ht="42" customHeight="1">
      <x:c r="A65" s="65" t="str">
        <x:v>PRQ-1.1.2-01</x:v>
      </x:c>
      <x:c r="B65" s="65" t="str"/>
      <x:c r="C65" s="65" t="str">
        <x:v>1.1</x:v>
      </x:c>
      <x:c r="D65" s="63" t="str">
        <x:v>P2_REGIONAL</x:v>
      </x:c>
      <x:c r="E65" s="63" t="str">
        <x:v>DORMANT</x:v>
      </x:c>
      <x:c r="F65" s="63" t="str">
        <x:v>EXPLORATION</x:v>
      </x:c>
      <x:c r="G65" s="63" t="str">
        <x:v>Prérequis</x:v>
      </x:c>
      <x:c r="H65" s="63" t="str">
        <x:v>Analyse terminée</x:v>
      </x:c>
      <x:c r="I65" s="63" t="str">
        <x:v>Micro-scènes explorées</x:v>
      </x:c>
      <x:c r="J65" s="63" t="str">
        <x:v>Distance</x:v>
      </x:c>
      <x:c r="K65" s="63" t="str">
        <x:v>Atteindre le point haut du secteur</x:v>
      </x:c>
      <x:c r="L65" s="63" t="str">
        <x:v>entier</x:v>
      </x:c>
      <x:c r="M65" s="69" t="n">
        <x:v>1</x:v>
      </x:c>
      <x:c r="N65" s="63" t="str">
        <x:v>UNIQUE_MAP</x:v>
      </x:c>
      <x:c r="O65" s="63" t="str">
        <x:v>GENERATION AUTOMATIQUE</x:v>
      </x:c>
      <x:c r="P65" s="63" t="str">
        <x:v>Rafraîchir objectifs locaux</x:v>
      </x:c>
      <x:c r="Q65" s="63" t="str">
        <x:v>PREREQUIS_STRICT</x:v>
      </x:c>
      <x:c r="R65" s="63" t="str">
        <x:v>NUL</x:v>
      </x:c>
      <x:c r="S65" s="63" t="str">
        <x:v>Non</x:v>
      </x:c>
      <x:c r="T65" s="71" t="n">
        <x:v>1</x:v>
      </x:c>
      <x:c r="U65" s="63" t="str">
        <x:v>Non</x:v>
      </x:c>
      <x:c r="V65" s="71" t="n">
        <x:v>1</x:v>
      </x:c>
      <x:c r="W65" s="71" t="n">
        <x:v>0</x:v>
      </x:c>
      <x:c r="X65" s="63" t="str">
        <x:v>Condition en attente</x:v>
      </x:c>
      <x:c r="Y65" s="63" t="str"/>
      <x:c r="Z65" s="63" t="str">
        <x:v>Non</x:v>
      </x:c>
      <x:c r="AA65" s="63" t="str"/>
      <x:c r="AB65" s="63" t="str"/>
      <x:c r="AC65" s="63" t="str">
        <x:v>Rafraîchir objectifs locaux</x:v>
      </x:c>
      <x:c r="AD65" s="63" t="str">
        <x:v>POSITIF</x:v>
      </x:c>
      <x:c r="AE65" s="63" t="str">
        <x:v>Affirmer l’axe Explorateur</x:v>
      </x:c>
      <x:c r="AF65" s="73" t="n">
        <x:v>0.1</x:v>
      </x:c>
      <x:c r="AG65" s="63" t="str"/>
      <x:c r="AH65" s="63" t="str"/>
      <x:c r="AI65" s="67" t="str">
        <x:v>Source DEPENDANCES! Mission 1.1.2. Rattaché à 1.1. Vérifier si ce prérequis doit être strict ou souple.</x:v>
      </x:c>
    </x:row>
    <x:row r="66" ht="42" customHeight="1">
      <x:c r="A66" s="65" t="str">
        <x:v>PRQ-1.1.2-02</x:v>
      </x:c>
      <x:c r="B66" s="65" t="str"/>
      <x:c r="C66" s="65" t="str">
        <x:v>1.1</x:v>
      </x:c>
      <x:c r="D66" s="63" t="str">
        <x:v>P2_REGIONAL</x:v>
      </x:c>
      <x:c r="E66" s="63" t="str">
        <x:v>DORMANT</x:v>
      </x:c>
      <x:c r="F66" s="63" t="str">
        <x:v>DECOUVERTE</x:v>
      </x:c>
      <x:c r="G66" s="63" t="str">
        <x:v>Prérequis</x:v>
      </x:c>
      <x:c r="H66" s="63" t="str">
        <x:v>Analyse terminée</x:v>
      </x:c>
      <x:c r="I66" s="63" t="str">
        <x:v>Action pertinente</x:v>
      </x:c>
      <x:c r="J66" s="63" t="str">
        <x:v>Objet possédé</x:v>
      </x:c>
      <x:c r="K66" s="63" t="str">
        <x:v>Posséder un émetteur de signal de poche</x:v>
      </x:c>
      <x:c r="L66" s="63" t="str">
        <x:v>entier</x:v>
      </x:c>
      <x:c r="M66" s="69" t="n">
        <x:v>1</x:v>
      </x:c>
      <x:c r="N66" s="63" t="str">
        <x:v>IMMEDIAT</x:v>
      </x:c>
      <x:c r="O66" s="63" t="str">
        <x:v>EXISTANT </x:v>
      </x:c>
      <x:c r="P66" s="63" t="str">
        <x:v>Rafraîchir objectifs locaux</x:v>
      </x:c>
      <x:c r="Q66" s="63" t="str">
        <x:v>PREREQUIS_STRICT</x:v>
      </x:c>
      <x:c r="R66" s="63" t="str">
        <x:v>NUL</x:v>
      </x:c>
      <x:c r="S66" s="63" t="str">
        <x:v>Non</x:v>
      </x:c>
      <x:c r="T66" s="71" t="n">
        <x:v>1</x:v>
      </x:c>
      <x:c r="U66" s="63" t="str">
        <x:v>Non</x:v>
      </x:c>
      <x:c r="V66" s="71" t="n">
        <x:v>1</x:v>
      </x:c>
      <x:c r="W66" s="71" t="n">
        <x:v>0</x:v>
      </x:c>
      <x:c r="X66" s="63" t="str">
        <x:v>Condition en attente</x:v>
      </x:c>
      <x:c r="Y66" s="63" t="str"/>
      <x:c r="Z66" s="63" t="str">
        <x:v>Non</x:v>
      </x:c>
      <x:c r="AA66" s="63" t="str"/>
      <x:c r="AB66" s="63" t="str"/>
      <x:c r="AC66" s="63" t="str">
        <x:v>Rafraîchir objectifs locaux</x:v>
      </x:c>
      <x:c r="AD66" s="63" t="str">
        <x:v>POSITIF</x:v>
      </x:c>
      <x:c r="AE66" s="63" t="str">
        <x:v>Affirmer l’axe Explorateur</x:v>
      </x:c>
      <x:c r="AF66" s="73" t="n">
        <x:v>0.1</x:v>
      </x:c>
      <x:c r="AG66" s="63" t="str"/>
      <x:c r="AH66" s="63" t="str"/>
      <x:c r="AI66" s="67" t="str">
        <x:v>Source DEPENDANCES! Mission 1.1.2. Rattaché à 1.1. Vérifier si ce prérequis doit être strict ou souple.</x:v>
      </x:c>
    </x:row>
    <x:row r="67" ht="42" customHeight="1">
      <x:c r="A67" s="65" t="str">
        <x:v>PRQ-1.1.3-01</x:v>
      </x:c>
      <x:c r="B67" s="65" t="str"/>
      <x:c r="C67" s="65" t="str">
        <x:v>1.1</x:v>
      </x:c>
      <x:c r="D67" s="63" t="str">
        <x:v>P2_REGIONAL</x:v>
      </x:c>
      <x:c r="E67" s="63" t="str">
        <x:v>DORMANT</x:v>
      </x:c>
      <x:c r="F67" s="63" t="str">
        <x:v>COLLECTE</x:v>
      </x:c>
      <x:c r="G67" s="63" t="str">
        <x:v>Prérequis</x:v>
      </x:c>
      <x:c r="H67" s="63" t="str">
        <x:v>Collecter</x:v>
      </x:c>
      <x:c r="I67" s="63" t="str">
        <x:v>Items collectés historiquement</x:v>
      </x:c>
      <x:c r="J67" s="63" t="str">
        <x:v>Variable minimale</x:v>
      </x:c>
      <x:c r="K67" s="63" t="str">
        <x:v>Récupérer 3 fragments métalliques</x:v>
      </x:c>
      <x:c r="L67" s="63" t="str">
        <x:v>entier</x:v>
      </x:c>
      <x:c r="M67" s="69" t="n">
        <x:v>3</x:v>
      </x:c>
      <x:c r="N67" s="63" t="str">
        <x:v>IMMEDIAT</x:v>
      </x:c>
      <x:c r="O67" s="63" t="str">
        <x:v>EXISTANT </x:v>
      </x:c>
      <x:c r="P67" s="63" t="str">
        <x:v>Rafraîchir objectifs locaux</x:v>
      </x:c>
      <x:c r="Q67" s="63" t="str">
        <x:v>PREREQUIS_STRICT</x:v>
      </x:c>
      <x:c r="R67" s="63" t="str">
        <x:v>NUL</x:v>
      </x:c>
      <x:c r="S67" s="63" t="str">
        <x:v>Non</x:v>
      </x:c>
      <x:c r="T67" s="71" t="n">
        <x:v>1</x:v>
      </x:c>
      <x:c r="U67" s="63" t="str">
        <x:v>Non</x:v>
      </x:c>
      <x:c r="V67" s="71" t="n">
        <x:v>1</x:v>
      </x:c>
      <x:c r="W67" s="71" t="n">
        <x:v>0</x:v>
      </x:c>
      <x:c r="X67" s="63" t="str">
        <x:v>Condition en attente</x:v>
      </x:c>
      <x:c r="Y67" s="63" t="str"/>
      <x:c r="Z67" s="63" t="str">
        <x:v>Non</x:v>
      </x:c>
      <x:c r="AA67" s="63" t="str"/>
      <x:c r="AB67" s="63" t="str"/>
      <x:c r="AC67" s="63" t="str">
        <x:v>Rafraîchir objectifs locaux</x:v>
      </x:c>
      <x:c r="AD67" s="63" t="str">
        <x:v>POSITIF</x:v>
      </x:c>
      <x:c r="AE67" s="63" t="str">
        <x:v>Affirmer l’axe Logisticien</x:v>
      </x:c>
      <x:c r="AF67" s="73" t="n">
        <x:v>0.1</x:v>
      </x:c>
      <x:c r="AG67" s="63" t="str"/>
      <x:c r="AH67" s="63" t="str"/>
      <x:c r="AI67" s="67" t="str">
        <x:v>Source DEPENDANCES! Mission 1.1.3. Rattaché à 1.1. Vérifier si ce prérequis doit être strict ou souple.</x:v>
      </x:c>
    </x:row>
    <x:row r="68" ht="42" customHeight="1">
      <x:c r="A68" s="65" t="str">
        <x:v>PRQ-1.1.3-02</x:v>
      </x:c>
      <x:c r="B68" s="65" t="str"/>
      <x:c r="C68" s="65" t="str">
        <x:v>1.1</x:v>
      </x:c>
      <x:c r="D68" s="63" t="str">
        <x:v>P2_REGIONAL</x:v>
      </x:c>
      <x:c r="E68" s="63" t="str">
        <x:v>DORMANT</x:v>
      </x:c>
      <x:c r="F68" s="63" t="str">
        <x:v>INGENIERIE</x:v>
      </x:c>
      <x:c r="G68" s="63" t="str">
        <x:v>Prérequis</x:v>
      </x:c>
      <x:c r="H68" s="63" t="str">
        <x:v>Analyser</x:v>
      </x:c>
      <x:c r="I68" s="63" t="str">
        <x:v>Analyses terminées</x:v>
      </x:c>
      <x:c r="J68" s="63" t="str">
        <x:v>Structure présente</x:v>
      </x:c>
      <x:c r="K68" s="63" t="str">
        <x:v>Analyser l'angle de chute au terminal</x:v>
      </x:c>
      <x:c r="L68" s="63" t="str">
        <x:v>entier</x:v>
      </x:c>
      <x:c r="M68" s="69" t="n">
        <x:v>1</x:v>
      </x:c>
      <x:c r="N68" s="63" t="str">
        <x:v>IMMEDIAT</x:v>
      </x:c>
      <x:c r="O68" s="63" t="str">
        <x:v>EXISTANT </x:v>
      </x:c>
      <x:c r="P68" s="63" t="str">
        <x:v>Rafraîchir objectifs locaux</x:v>
      </x:c>
      <x:c r="Q68" s="63" t="str">
        <x:v>PREREQUIS_STRICT</x:v>
      </x:c>
      <x:c r="R68" s="63" t="str">
        <x:v>NUL</x:v>
      </x:c>
      <x:c r="S68" s="63" t="str">
        <x:v>Non</x:v>
      </x:c>
      <x:c r="T68" s="71" t="n">
        <x:v>1</x:v>
      </x:c>
      <x:c r="U68" s="63" t="str">
        <x:v>Non</x:v>
      </x:c>
      <x:c r="V68" s="71" t="n">
        <x:v>1</x:v>
      </x:c>
      <x:c r="W68" s="71" t="n">
        <x:v>0</x:v>
      </x:c>
      <x:c r="X68" s="63" t="str">
        <x:v>Condition en attente</x:v>
      </x:c>
      <x:c r="Y68" s="63" t="str"/>
      <x:c r="Z68" s="63" t="str">
        <x:v>Non</x:v>
      </x:c>
      <x:c r="AA68" s="63" t="str"/>
      <x:c r="AB68" s="63" t="str"/>
      <x:c r="AC68" s="63" t="str">
        <x:v>Rafraîchir objectifs locaux</x:v>
      </x:c>
      <x:c r="AD68" s="63" t="str">
        <x:v>POSITIF</x:v>
      </x:c>
      <x:c r="AE68" s="63" t="str">
        <x:v>Affirmer l’axe Ingénieur</x:v>
      </x:c>
      <x:c r="AF68" s="73" t="n">
        <x:v>0.1</x:v>
      </x:c>
      <x:c r="AG68" s="63" t="str"/>
      <x:c r="AH68" s="63" t="str"/>
      <x:c r="AI68" s="67" t="str">
        <x:v>Source DEPENDANCES! Mission 1.1.3. Rattaché à 1.1. Vérifier si ce prérequis doit être strict ou souple.</x:v>
      </x:c>
    </x:row>
    <x:row r="69" ht="42" customHeight="1">
      <x:c r="A69" s="65" t="str">
        <x:v>PRQ-1.2.1-01</x:v>
      </x:c>
      <x:c r="B69" s="65" t="str"/>
      <x:c r="C69" s="65" t="str">
        <x:v>1.2</x:v>
      </x:c>
      <x:c r="D69" s="63" t="str">
        <x:v>P2_REGIONAL</x:v>
      </x:c>
      <x:c r="E69" s="63" t="str">
        <x:v>DORMANT</x:v>
      </x:c>
      <x:c r="F69" s="63" t="str">
        <x:v>EXPLORATION</x:v>
      </x:c>
      <x:c r="G69" s="63" t="str">
        <x:v>Prérequis</x:v>
      </x:c>
      <x:c r="H69" s="63" t="str">
        <x:v>Découverte d’une zone</x:v>
      </x:c>
      <x:c r="I69" s="63" t="str">
        <x:v>Action pertinente</x:v>
      </x:c>
      <x:c r="J69" s="63" t="str">
        <x:v>Événement reçu</x:v>
      </x:c>
      <x:c r="K69" s="63" t="str">
        <x:v>Identifier des zones humides</x:v>
      </x:c>
      <x:c r="L69" s="63" t="str">
        <x:v>entier</x:v>
      </x:c>
      <x:c r="M69" s="69" t="n">
        <x:v>1</x:v>
      </x:c>
      <x:c r="N69" s="63" t="str">
        <x:v>UNIQUE_MAP</x:v>
      </x:c>
      <x:c r="O69" s="63" t="str">
        <x:v>GENERATION AUTOMATIQUE</x:v>
      </x:c>
      <x:c r="P69" s="63" t="str">
        <x:v>Rafraîchir objectifs locaux</x:v>
      </x:c>
      <x:c r="Q69" s="63" t="str">
        <x:v>PREREQUIS_STRICT</x:v>
      </x:c>
      <x:c r="R69" s="63" t="str">
        <x:v>NUL</x:v>
      </x:c>
      <x:c r="S69" s="63" t="str">
        <x:v>Non</x:v>
      </x:c>
      <x:c r="T69" s="71" t="n">
        <x:v>1</x:v>
      </x:c>
      <x:c r="U69" s="63" t="str">
        <x:v>Non</x:v>
      </x:c>
      <x:c r="V69" s="71" t="n">
        <x:v>1</x:v>
      </x:c>
      <x:c r="W69" s="71" t="n">
        <x:v>0</x:v>
      </x:c>
      <x:c r="X69" s="63" t="str">
        <x:v>Condition en attente</x:v>
      </x:c>
      <x:c r="Y69" s="63" t="str"/>
      <x:c r="Z69" s="63" t="str">
        <x:v>Non</x:v>
      </x:c>
      <x:c r="AA69" s="63" t="str"/>
      <x:c r="AB69" s="63" t="str"/>
      <x:c r="AC69" s="63" t="str">
        <x:v>Rafraîchir objectifs locaux</x:v>
      </x:c>
      <x:c r="AD69" s="63" t="str">
        <x:v>POSITIF</x:v>
      </x:c>
      <x:c r="AE69" s="63" t="str">
        <x:v>Affirmer l’axe Explorateur</x:v>
      </x:c>
      <x:c r="AF69" s="73" t="n">
        <x:v>0.1</x:v>
      </x:c>
      <x:c r="AG69" s="63" t="str"/>
      <x:c r="AH69" s="63" t="str"/>
      <x:c r="AI69" s="67" t="str">
        <x:v>Source DEPENDANCES! Mission 1.2.1. Rattaché à 1.2. Vérifier si ce prérequis doit être strict ou souple.</x:v>
      </x:c>
    </x:row>
    <x:row r="70" ht="42" customHeight="1">
      <x:c r="A70" s="65" t="str">
        <x:v>PRQ-1.2.1-02</x:v>
      </x:c>
      <x:c r="B70" s="65" t="str"/>
      <x:c r="C70" s="65" t="str">
        <x:v>1.2</x:v>
      </x:c>
      <x:c r="D70" s="63" t="str">
        <x:v>P2_REGIONAL</x:v>
      </x:c>
      <x:c r="E70" s="63" t="str">
        <x:v>DORMANT</x:v>
      </x:c>
      <x:c r="F70" s="63" t="str">
        <x:v>DECOUVERTE</x:v>
      </x:c>
      <x:c r="G70" s="63" t="str">
        <x:v>Prérequis</x:v>
      </x:c>
      <x:c r="H70" s="63" t="str">
        <x:v>Analyse terminée</x:v>
      </x:c>
      <x:c r="I70" s="63" t="str">
        <x:v>Action pertinente</x:v>
      </x:c>
      <x:c r="J70" s="63" t="str">
        <x:v>Objet possédé</x:v>
      </x:c>
      <x:c r="K70" s="63" t="str">
        <x:v>Avoir des gants de protection isolants</x:v>
      </x:c>
      <x:c r="L70" s="63" t="str">
        <x:v>entier</x:v>
      </x:c>
      <x:c r="M70" s="69" t="n">
        <x:v>1</x:v>
      </x:c>
      <x:c r="N70" s="63" t="str">
        <x:v>IMMEDIAT</x:v>
      </x:c>
      <x:c r="O70" s="63" t="str">
        <x:v>EXISTANT </x:v>
      </x:c>
      <x:c r="P70" s="63" t="str">
        <x:v>Rafraîchir objectifs locaux</x:v>
      </x:c>
      <x:c r="Q70" s="63" t="str">
        <x:v>PREREQUIS_STRICT</x:v>
      </x:c>
      <x:c r="R70" s="63" t="str">
        <x:v>NUL</x:v>
      </x:c>
      <x:c r="S70" s="63" t="str">
        <x:v>Non</x:v>
      </x:c>
      <x:c r="T70" s="71" t="n">
        <x:v>1</x:v>
      </x:c>
      <x:c r="U70" s="63" t="str">
        <x:v>Non</x:v>
      </x:c>
      <x:c r="V70" s="71" t="n">
        <x:v>1</x:v>
      </x:c>
      <x:c r="W70" s="71" t="n">
        <x:v>0</x:v>
      </x:c>
      <x:c r="X70" s="63" t="str">
        <x:v>Condition en attente</x:v>
      </x:c>
      <x:c r="Y70" s="63" t="str"/>
      <x:c r="Z70" s="63" t="str">
        <x:v>Non</x:v>
      </x:c>
      <x:c r="AA70" s="63" t="str"/>
      <x:c r="AB70" s="63" t="str"/>
      <x:c r="AC70" s="63" t="str">
        <x:v>Rafraîchir objectifs locaux</x:v>
      </x:c>
      <x:c r="AD70" s="63" t="str">
        <x:v>POSITIF</x:v>
      </x:c>
      <x:c r="AE70" s="63" t="str">
        <x:v>Affirmer l’axe Explorateur</x:v>
      </x:c>
      <x:c r="AF70" s="73" t="n">
        <x:v>0.1</x:v>
      </x:c>
      <x:c r="AG70" s="63" t="str"/>
      <x:c r="AH70" s="63" t="str"/>
      <x:c r="AI70" s="67" t="str">
        <x:v>Source DEPENDANCES! Mission 1.2.1. Rattaché à 1.2. Vérifier si ce prérequis doit être strict ou souple.</x:v>
      </x:c>
    </x:row>
    <x:row r="71" ht="42" customHeight="1">
      <x:c r="A71" s="65" t="str">
        <x:v>PRQ-1.2.2-01</x:v>
      </x:c>
      <x:c r="B71" s="65" t="str"/>
      <x:c r="C71" s="65" t="str">
        <x:v>1.2</x:v>
      </x:c>
      <x:c r="D71" s="63" t="str">
        <x:v>P2_REGIONAL</x:v>
      </x:c>
      <x:c r="E71" s="63" t="str">
        <x:v>DORMANT</x:v>
      </x:c>
      <x:c r="F71" s="63" t="str">
        <x:v>DECOUVERTE</x:v>
      </x:c>
      <x:c r="G71" s="63" t="str">
        <x:v>Prérequis</x:v>
      </x:c>
      <x:c r="H71" s="63" t="str">
        <x:v>Analyse terminée</x:v>
      </x:c>
      <x:c r="I71" s="63" t="str">
        <x:v>Action pertinente</x:v>
      </x:c>
      <x:c r="J71" s="63" t="str">
        <x:v>Événement reçu</x:v>
      </x:c>
      <x:c r="K71" s="63" t="str">
        <x:v>Trouver un arbre mûr</x:v>
      </x:c>
      <x:c r="L71" s="63" t="str">
        <x:v>entier</x:v>
      </x:c>
      <x:c r="M71" s="69" t="n">
        <x:v>1</x:v>
      </x:c>
      <x:c r="N71" s="63" t="str">
        <x:v>UNIQUE_OBJECT_MAP</x:v>
      </x:c>
      <x:c r="O71" s="63" t="str">
        <x:v>EXISTANT </x:v>
      </x:c>
      <x:c r="P71" s="63" t="str">
        <x:v>Rafraîchir objectifs locaux</x:v>
      </x:c>
      <x:c r="Q71" s="63" t="str">
        <x:v>PREREQUIS_STRICT</x:v>
      </x:c>
      <x:c r="R71" s="63" t="str">
        <x:v>NUL</x:v>
      </x:c>
      <x:c r="S71" s="63" t="str">
        <x:v>Non</x:v>
      </x:c>
      <x:c r="T71" s="71" t="n">
        <x:v>1</x:v>
      </x:c>
      <x:c r="U71" s="63" t="str">
        <x:v>Non</x:v>
      </x:c>
      <x:c r="V71" s="71" t="n">
        <x:v>1</x:v>
      </x:c>
      <x:c r="W71" s="71" t="n">
        <x:v>0</x:v>
      </x:c>
      <x:c r="X71" s="63" t="str">
        <x:v>Condition en attente</x:v>
      </x:c>
      <x:c r="Y71" s="63" t="str"/>
      <x:c r="Z71" s="63" t="str">
        <x:v>Non</x:v>
      </x:c>
      <x:c r="AA71" s="63" t="str"/>
      <x:c r="AB71" s="63" t="str"/>
      <x:c r="AC71" s="63" t="str">
        <x:v>Rafraîchir objectifs locaux</x:v>
      </x:c>
      <x:c r="AD71" s="63" t="str">
        <x:v>POSITIF</x:v>
      </x:c>
      <x:c r="AE71" s="63" t="str">
        <x:v>Affirmer l’axe Explorateur</x:v>
      </x:c>
      <x:c r="AF71" s="73" t="n">
        <x:v>0.1</x:v>
      </x:c>
      <x:c r="AG71" s="63" t="str"/>
      <x:c r="AH71" s="63" t="str"/>
      <x:c r="AI71" s="67" t="str">
        <x:v>Source DEPENDANCES! Mission 1.2.2. Rattaché à 1.2. Vérifier si ce prérequis doit être strict ou souple.</x:v>
      </x:c>
    </x:row>
    <x:row r="72" ht="42" customHeight="1">
      <x:c r="A72" s="65" t="str">
        <x:v>PRQ-1.2.2-02</x:v>
      </x:c>
      <x:c r="B72" s="65" t="str"/>
      <x:c r="C72" s="65" t="str">
        <x:v>1.2</x:v>
      </x:c>
      <x:c r="D72" s="63" t="str">
        <x:v>P2_REGIONAL</x:v>
      </x:c>
      <x:c r="E72" s="63" t="str">
        <x:v>DORMANT</x:v>
      </x:c>
      <x:c r="F72" s="63" t="str">
        <x:v>DECOUVERTE</x:v>
      </x:c>
      <x:c r="G72" s="63" t="str">
        <x:v>Prérequis</x:v>
      </x:c>
      <x:c r="H72" s="63" t="str">
        <x:v>Analyse terminée</x:v>
      </x:c>
      <x:c r="I72" s="63" t="str">
        <x:v>Action pertinente</x:v>
      </x:c>
      <x:c r="J72" s="63" t="str">
        <x:v>Événement reçu</x:v>
      </x:c>
      <x:c r="K72" s="63" t="str">
        <x:v>Respecter le rythme d'écoulement sans forcer</x:v>
      </x:c>
      <x:c r="L72" s="63" t="str">
        <x:v>entier</x:v>
      </x:c>
      <x:c r="M72" s="69" t="n">
        <x:v>1</x:v>
      </x:c>
      <x:c r="N72" s="63" t="str">
        <x:v>IMMEDIAT</x:v>
      </x:c>
      <x:c r="O72" s="63" t="str">
        <x:v>EXISTANT </x:v>
      </x:c>
      <x:c r="P72" s="63" t="str">
        <x:v>Rafraîchir objectifs locaux</x:v>
      </x:c>
      <x:c r="Q72" s="63" t="str">
        <x:v>PREREQUIS_STRICT</x:v>
      </x:c>
      <x:c r="R72" s="63" t="str">
        <x:v>NUL</x:v>
      </x:c>
      <x:c r="S72" s="63" t="str">
        <x:v>Non</x:v>
      </x:c>
      <x:c r="T72" s="71" t="n">
        <x:v>1</x:v>
      </x:c>
      <x:c r="U72" s="63" t="str">
        <x:v>Non</x:v>
      </x:c>
      <x:c r="V72" s="71" t="n">
        <x:v>1</x:v>
      </x:c>
      <x:c r="W72" s="71" t="n">
        <x:v>0</x:v>
      </x:c>
      <x:c r="X72" s="63" t="str">
        <x:v>Condition en attente</x:v>
      </x:c>
      <x:c r="Y72" s="63" t="str"/>
      <x:c r="Z72" s="63" t="str">
        <x:v>Non</x:v>
      </x:c>
      <x:c r="AA72" s="63" t="str"/>
      <x:c r="AB72" s="63" t="str"/>
      <x:c r="AC72" s="63" t="str">
        <x:v>Rafraîchir objectifs locaux</x:v>
      </x:c>
      <x:c r="AD72" s="63" t="str">
        <x:v>POSITIF</x:v>
      </x:c>
      <x:c r="AE72" s="63" t="str">
        <x:v>Affirmer l’axe Explorateur</x:v>
      </x:c>
      <x:c r="AF72" s="73" t="n">
        <x:v>0.1</x:v>
      </x:c>
      <x:c r="AG72" s="63" t="str"/>
      <x:c r="AH72" s="63" t="str"/>
      <x:c r="AI72" s="67" t="str">
        <x:v>Source DEPENDANCES! Mission 1.2.2. Rattaché à 1.2. Vérifier si ce prérequis doit être strict ou souple.</x:v>
      </x:c>
    </x:row>
    <x:row r="73" ht="42" customHeight="1">
      <x:c r="A73" s="65" t="str">
        <x:v>PRQ-1.2.3-01</x:v>
      </x:c>
      <x:c r="B73" s="65" t="str"/>
      <x:c r="C73" s="65" t="str">
        <x:v>1.2</x:v>
      </x:c>
      <x:c r="D73" s="63" t="str">
        <x:v>P2_REGIONAL</x:v>
      </x:c>
      <x:c r="E73" s="63" t="str">
        <x:v>DORMANT</x:v>
      </x:c>
      <x:c r="F73" s="63" t="str">
        <x:v>COLLECTE</x:v>
      </x:c>
      <x:c r="G73" s="63" t="str">
        <x:v>Prérequis</x:v>
      </x:c>
      <x:c r="H73" s="63" t="str">
        <x:v>Collecter</x:v>
      </x:c>
      <x:c r="I73" s="63" t="str">
        <x:v>Items collectés historiquement</x:v>
      </x:c>
      <x:c r="J73" s="63" t="str">
        <x:v>Événement reçu</x:v>
      </x:c>
      <x:c r="K73" s="63" t="str">
        <x:v>Brancher les échantillons</x:v>
      </x:c>
      <x:c r="L73" s="63" t="str">
        <x:v>entier</x:v>
      </x:c>
      <x:c r="M73" s="69" t="n">
        <x:v>1</x:v>
      </x:c>
      <x:c r="N73" s="63" t="str">
        <x:v>IMMEDIAT</x:v>
      </x:c>
      <x:c r="O73" s="63" t="str">
        <x:v>EXISTANT </x:v>
      </x:c>
      <x:c r="P73" s="63" t="str">
        <x:v>Rafraîchir objectifs locaux</x:v>
      </x:c>
      <x:c r="Q73" s="63" t="str">
        <x:v>PREREQUIS_STRICT</x:v>
      </x:c>
      <x:c r="R73" s="63" t="str">
        <x:v>NUL</x:v>
      </x:c>
      <x:c r="S73" s="63" t="str">
        <x:v>Non</x:v>
      </x:c>
      <x:c r="T73" s="71" t="n">
        <x:v>1</x:v>
      </x:c>
      <x:c r="U73" s="63" t="str">
        <x:v>Non</x:v>
      </x:c>
      <x:c r="V73" s="71" t="n">
        <x:v>1</x:v>
      </x:c>
      <x:c r="W73" s="71" t="n">
        <x:v>0</x:v>
      </x:c>
      <x:c r="X73" s="63" t="str">
        <x:v>Condition en attente</x:v>
      </x:c>
      <x:c r="Y73" s="63" t="str"/>
      <x:c r="Z73" s="63" t="str">
        <x:v>Non</x:v>
      </x:c>
      <x:c r="AA73" s="63" t="str"/>
      <x:c r="AB73" s="63" t="str"/>
      <x:c r="AC73" s="63" t="str">
        <x:v>Rafraîchir objectifs locaux</x:v>
      </x:c>
      <x:c r="AD73" s="63" t="str">
        <x:v>POSITIF</x:v>
      </x:c>
      <x:c r="AE73" s="63" t="str">
        <x:v>Affirmer l’axe Logisticien</x:v>
      </x:c>
      <x:c r="AF73" s="73" t="n">
        <x:v>0.1</x:v>
      </x:c>
      <x:c r="AG73" s="63" t="str"/>
      <x:c r="AH73" s="63" t="str"/>
      <x:c r="AI73" s="67" t="str">
        <x:v>Source DEPENDANCES! Mission 1.2.3. Rattaché à 1.2. Vérifier si ce prérequis doit être strict ou souple.</x:v>
      </x:c>
    </x:row>
    <x:row r="74" ht="42" customHeight="1">
      <x:c r="A74" s="65" t="str">
        <x:v>PRQ-1.2.3-02</x:v>
      </x:c>
      <x:c r="B74" s="65" t="str"/>
      <x:c r="C74" s="65" t="str">
        <x:v>1.2</x:v>
      </x:c>
      <x:c r="D74" s="63" t="str">
        <x:v>P2_REGIONAL</x:v>
      </x:c>
      <x:c r="E74" s="63" t="str">
        <x:v>DORMANT</x:v>
      </x:c>
      <x:c r="F74" s="63" t="str">
        <x:v>DECOUVERTE</x:v>
      </x:c>
      <x:c r="G74" s="63" t="str">
        <x:v>Prérequis</x:v>
      </x:c>
      <x:c r="H74" s="63" t="str">
        <x:v>Analyse terminée</x:v>
      </x:c>
      <x:c r="I74" s="63" t="str">
        <x:v>Action pertinente</x:v>
      </x:c>
      <x:c r="J74" s="63" t="str">
        <x:v>Objet possédé</x:v>
      </x:c>
      <x:c r="K74" s="63" t="str">
        <x:v>Disposer d'un cycle électrique complet</x:v>
      </x:c>
      <x:c r="L74" s="63" t="str">
        <x:v>entier</x:v>
      </x:c>
      <x:c r="M74" s="69" t="n">
        <x:v>1</x:v>
      </x:c>
      <x:c r="N74" s="63" t="str">
        <x:v>IMMEDIAT</x:v>
      </x:c>
      <x:c r="O74" s="63" t="str">
        <x:v>EXISTANT </x:v>
      </x:c>
      <x:c r="P74" s="63" t="str">
        <x:v>Rafraîchir objectifs locaux</x:v>
      </x:c>
      <x:c r="Q74" s="63" t="str">
        <x:v>PREREQUIS_STRICT</x:v>
      </x:c>
      <x:c r="R74" s="63" t="str">
        <x:v>NUL</x:v>
      </x:c>
      <x:c r="S74" s="63" t="str">
        <x:v>Non</x:v>
      </x:c>
      <x:c r="T74" s="71" t="n">
        <x:v>1</x:v>
      </x:c>
      <x:c r="U74" s="63" t="str">
        <x:v>Non</x:v>
      </x:c>
      <x:c r="V74" s="71" t="n">
        <x:v>1</x:v>
      </x:c>
      <x:c r="W74" s="71" t="n">
        <x:v>0</x:v>
      </x:c>
      <x:c r="X74" s="63" t="str">
        <x:v>Condition en attente</x:v>
      </x:c>
      <x:c r="Y74" s="63" t="str"/>
      <x:c r="Z74" s="63" t="str">
        <x:v>Non</x:v>
      </x:c>
      <x:c r="AA74" s="63" t="str"/>
      <x:c r="AB74" s="63" t="str"/>
      <x:c r="AC74" s="63" t="str">
        <x:v>Rafraîchir objectifs locaux</x:v>
      </x:c>
      <x:c r="AD74" s="63" t="str">
        <x:v>POSITIF</x:v>
      </x:c>
      <x:c r="AE74" s="63" t="str">
        <x:v>Affirmer l’axe Explorateur</x:v>
      </x:c>
      <x:c r="AF74" s="73" t="n">
        <x:v>0.1</x:v>
      </x:c>
      <x:c r="AG74" s="63" t="str"/>
      <x:c r="AH74" s="63" t="str"/>
      <x:c r="AI74" s="67" t="str">
        <x:v>Source DEPENDANCES! Mission 1.2.3. Rattaché à 1.2. Vérifier si ce prérequis doit être strict ou souple.</x:v>
      </x:c>
    </x:row>
    <x:row r="75" ht="42" customHeight="1">
      <x:c r="A75" s="65" t="str">
        <x:v>PRQ-1.3.1-01</x:v>
      </x:c>
      <x:c r="B75" s="65" t="str"/>
      <x:c r="C75" s="65" t="str">
        <x:v>1.3</x:v>
      </x:c>
      <x:c r="D75" s="63" t="str">
        <x:v>P2_REGIONAL</x:v>
      </x:c>
      <x:c r="E75" s="63" t="str">
        <x:v>DORMANT</x:v>
      </x:c>
      <x:c r="F75" s="63" t="str">
        <x:v>DECOUVERTE</x:v>
      </x:c>
      <x:c r="G75" s="63" t="str">
        <x:v>Prérequis</x:v>
      </x:c>
      <x:c r="H75" s="63" t="str">
        <x:v>Analyse terminée</x:v>
      </x:c>
      <x:c r="I75" s="63" t="str">
        <x:v>Action pertinente</x:v>
      </x:c>
      <x:c r="J75" s="63" t="str">
        <x:v>Événement reçu</x:v>
      </x:c>
      <x:c r="K75" s="63" t="str">
        <x:v>Avoir accès à la carlingue centrale</x:v>
      </x:c>
      <x:c r="L75" s="63" t="str">
        <x:v>entier</x:v>
      </x:c>
      <x:c r="M75" s="69" t="n">
        <x:v>1</x:v>
      </x:c>
      <x:c r="N75" s="63" t="str">
        <x:v>IMMEDIAT</x:v>
      </x:c>
      <x:c r="O75" s="63" t="str">
        <x:v>EXISTANT </x:v>
      </x:c>
      <x:c r="P75" s="63" t="str">
        <x:v>Rafraîchir objectifs locaux</x:v>
      </x:c>
      <x:c r="Q75" s="63" t="str">
        <x:v>PREREQUIS_STRICT</x:v>
      </x:c>
      <x:c r="R75" s="63" t="str">
        <x:v>NUL</x:v>
      </x:c>
      <x:c r="S75" s="63" t="str">
        <x:v>Non</x:v>
      </x:c>
      <x:c r="T75" s="71" t="n">
        <x:v>1</x:v>
      </x:c>
      <x:c r="U75" s="63" t="str">
        <x:v>Non</x:v>
      </x:c>
      <x:c r="V75" s="71" t="n">
        <x:v>1</x:v>
      </x:c>
      <x:c r="W75" s="71" t="n">
        <x:v>0</x:v>
      </x:c>
      <x:c r="X75" s="63" t="str">
        <x:v>Condition en attente</x:v>
      </x:c>
      <x:c r="Y75" s="63" t="str"/>
      <x:c r="Z75" s="63" t="str">
        <x:v>Non</x:v>
      </x:c>
      <x:c r="AA75" s="63" t="str"/>
      <x:c r="AB75" s="63" t="str"/>
      <x:c r="AC75" s="63" t="str">
        <x:v>Rafraîchir objectifs locaux</x:v>
      </x:c>
      <x:c r="AD75" s="63" t="str">
        <x:v>POSITIF</x:v>
      </x:c>
      <x:c r="AE75" s="63" t="str">
        <x:v>Affirmer l’axe Explorateur</x:v>
      </x:c>
      <x:c r="AF75" s="73" t="n">
        <x:v>0.1</x:v>
      </x:c>
      <x:c r="AG75" s="63" t="str"/>
      <x:c r="AH75" s="63" t="str"/>
      <x:c r="AI75" s="67" t="str">
        <x:v>Source DEPENDANCES! Mission 1.3.1. Rattaché à 1.3. Vérifier si ce prérequis doit être strict ou souple.</x:v>
      </x:c>
    </x:row>
    <x:row r="76" ht="42" customHeight="1">
      <x:c r="A76" s="65" t="str">
        <x:v>PRQ-1.3.1-02</x:v>
      </x:c>
      <x:c r="B76" s="65" t="str"/>
      <x:c r="C76" s="65" t="str">
        <x:v>1.3</x:v>
      </x:c>
      <x:c r="D76" s="63" t="str">
        <x:v>P2_REGIONAL</x:v>
      </x:c>
      <x:c r="E76" s="63" t="str">
        <x:v>DORMANT</x:v>
      </x:c>
      <x:c r="F76" s="63" t="str">
        <x:v>DECOUVERTE</x:v>
      </x:c>
      <x:c r="G76" s="63" t="str">
        <x:v>Prérequis</x:v>
      </x:c>
      <x:c r="H76" s="63" t="str">
        <x:v>Analyse terminée</x:v>
      </x:c>
      <x:c r="I76" s="63" t="str">
        <x:v>Action pertinente</x:v>
      </x:c>
      <x:c r="J76" s="63" t="str">
        <x:v>Objet possédé</x:v>
      </x:c>
      <x:c r="K76" s="63" t="str">
        <x:v>Posséder un kit d'outils de précision</x:v>
      </x:c>
      <x:c r="L76" s="63" t="str">
        <x:v>entier</x:v>
      </x:c>
      <x:c r="M76" s="69" t="n">
        <x:v>1</x:v>
      </x:c>
      <x:c r="N76" s="63" t="str">
        <x:v>IMMEDIAT</x:v>
      </x:c>
      <x:c r="O76" s="63" t="str">
        <x:v>EXISTANT </x:v>
      </x:c>
      <x:c r="P76" s="63" t="str">
        <x:v>Rafraîchir objectifs locaux</x:v>
      </x:c>
      <x:c r="Q76" s="63" t="str">
        <x:v>PREREQUIS_STRICT</x:v>
      </x:c>
      <x:c r="R76" s="63" t="str">
        <x:v>NUL</x:v>
      </x:c>
      <x:c r="S76" s="63" t="str">
        <x:v>Non</x:v>
      </x:c>
      <x:c r="T76" s="71" t="n">
        <x:v>1</x:v>
      </x:c>
      <x:c r="U76" s="63" t="str">
        <x:v>Non</x:v>
      </x:c>
      <x:c r="V76" s="71" t="n">
        <x:v>1</x:v>
      </x:c>
      <x:c r="W76" s="71" t="n">
        <x:v>0</x:v>
      </x:c>
      <x:c r="X76" s="63" t="str">
        <x:v>Condition en attente</x:v>
      </x:c>
      <x:c r="Y76" s="63" t="str"/>
      <x:c r="Z76" s="63" t="str">
        <x:v>Non</x:v>
      </x:c>
      <x:c r="AA76" s="63" t="str"/>
      <x:c r="AB76" s="63" t="str"/>
      <x:c r="AC76" s="63" t="str">
        <x:v>Rafraîchir objectifs locaux</x:v>
      </x:c>
      <x:c r="AD76" s="63" t="str">
        <x:v>POSITIF</x:v>
      </x:c>
      <x:c r="AE76" s="63" t="str">
        <x:v>Affirmer l’axe Explorateur</x:v>
      </x:c>
      <x:c r="AF76" s="73" t="n">
        <x:v>0.1</x:v>
      </x:c>
      <x:c r="AG76" s="63" t="str"/>
      <x:c r="AH76" s="63" t="str"/>
      <x:c r="AI76" s="67" t="str">
        <x:v>Source DEPENDANCES! Mission 1.3.1. Rattaché à 1.3. Vérifier si ce prérequis doit être strict ou souple.</x:v>
      </x:c>
    </x:row>
    <x:row r="77" ht="42" customHeight="1">
      <x:c r="A77" s="65" t="str">
        <x:v>PRQ-1.3.2-01</x:v>
      </x:c>
      <x:c r="B77" s="65" t="str"/>
      <x:c r="C77" s="65" t="str">
        <x:v>1.3</x:v>
      </x:c>
      <x:c r="D77" s="63" t="str">
        <x:v>P2_REGIONAL</x:v>
      </x:c>
      <x:c r="E77" s="63" t="str">
        <x:v>DORMANT</x:v>
      </x:c>
      <x:c r="F77" s="63" t="str">
        <x:v>INGENIERIE</x:v>
      </x:c>
      <x:c r="G77" s="63" t="str">
        <x:v>Prérequis</x:v>
      </x:c>
      <x:c r="H77" s="63" t="str">
        <x:v>Analyse terminée</x:v>
      </x:c>
      <x:c r="I77" s="63" t="str">
        <x:v>Action pertinente</x:v>
      </x:c>
      <x:c r="J77" s="63" t="str">
        <x:v>Structure présente</x:v>
      </x:c>
      <x:c r="K77" s="63" t="str">
        <x:v>Connecter le terminal au processeur</x:v>
      </x:c>
      <x:c r="L77" s="63" t="str">
        <x:v>entier</x:v>
      </x:c>
      <x:c r="M77" s="69" t="n">
        <x:v>1</x:v>
      </x:c>
      <x:c r="N77" s="63" t="str">
        <x:v>IMMEDIAT</x:v>
      </x:c>
      <x:c r="O77" s="63" t="str">
        <x:v>EXISTANT </x:v>
      </x:c>
      <x:c r="P77" s="63" t="str">
        <x:v>Rafraîchir objectifs locaux</x:v>
      </x:c>
      <x:c r="Q77" s="63" t="str">
        <x:v>PREREQUIS_STRICT</x:v>
      </x:c>
      <x:c r="R77" s="63" t="str">
        <x:v>NUL</x:v>
      </x:c>
      <x:c r="S77" s="63" t="str">
        <x:v>Non</x:v>
      </x:c>
      <x:c r="T77" s="71" t="n">
        <x:v>1</x:v>
      </x:c>
      <x:c r="U77" s="63" t="str">
        <x:v>Non</x:v>
      </x:c>
      <x:c r="V77" s="71" t="n">
        <x:v>1</x:v>
      </x:c>
      <x:c r="W77" s="71" t="n">
        <x:v>0</x:v>
      </x:c>
      <x:c r="X77" s="63" t="str">
        <x:v>Condition en attente</x:v>
      </x:c>
      <x:c r="Y77" s="63" t="str"/>
      <x:c r="Z77" s="63" t="str">
        <x:v>Non</x:v>
      </x:c>
      <x:c r="AA77" s="63" t="str"/>
      <x:c r="AB77" s="63" t="str"/>
      <x:c r="AC77" s="63" t="str">
        <x:v>Rafraîchir objectifs locaux</x:v>
      </x:c>
      <x:c r="AD77" s="63" t="str">
        <x:v>POSITIF</x:v>
      </x:c>
      <x:c r="AE77" s="63" t="str">
        <x:v>Affirmer l’axe Ingénieur</x:v>
      </x:c>
      <x:c r="AF77" s="73" t="n">
        <x:v>0.1</x:v>
      </x:c>
      <x:c r="AG77" s="63" t="str"/>
      <x:c r="AH77" s="63" t="str"/>
      <x:c r="AI77" s="67" t="str">
        <x:v>Source DEPENDANCES! Mission 1.3.2. Rattaché à 1.3. Vérifier si ce prérequis doit être strict ou souple.</x:v>
      </x:c>
    </x:row>
    <x:row r="78" ht="42" customHeight="1">
      <x:c r="A78" s="65" t="str">
        <x:v>PRQ-1.3.2-02</x:v>
      </x:c>
      <x:c r="B78" s="65" t="str"/>
      <x:c r="C78" s="65" t="str">
        <x:v>1.3</x:v>
      </x:c>
      <x:c r="D78" s="63" t="str">
        <x:v>P2_REGIONAL</x:v>
      </x:c>
      <x:c r="E78" s="63" t="str">
        <x:v>DORMANT</x:v>
      </x:c>
      <x:c r="F78" s="63" t="str">
        <x:v>DECOUVERTE</x:v>
      </x:c>
      <x:c r="G78" s="63" t="str">
        <x:v>Prérequis</x:v>
      </x:c>
      <x:c r="H78" s="63" t="str">
        <x:v>Créer mission locale d’exploration</x:v>
      </x:c>
      <x:c r="I78" s="63" t="str">
        <x:v>Action pertinente</x:v>
      </x:c>
      <x:c r="J78" s="63" t="str">
        <x:v>Variable minimale</x:v>
      </x:c>
      <x:c r="K78" s="63" t="str">
        <x:v>Avoir validé la mission 1.2</x:v>
      </x:c>
      <x:c r="L78" s="63" t="str">
        <x:v>entier</x:v>
      </x:c>
      <x:c r="M78" s="69" t="n">
        <x:v>1</x:v>
      </x:c>
      <x:c r="N78" s="63" t="str">
        <x:v>IMMEDIAT</x:v>
      </x:c>
      <x:c r="O78" s="63" t="str">
        <x:v>EXISTANT </x:v>
      </x:c>
      <x:c r="P78" s="63" t="str">
        <x:v>Rafraîchir objectifs locaux</x:v>
      </x:c>
      <x:c r="Q78" s="63" t="str">
        <x:v>PREREQUIS_STRICT</x:v>
      </x:c>
      <x:c r="R78" s="63" t="str">
        <x:v>NUL</x:v>
      </x:c>
      <x:c r="S78" s="63" t="str">
        <x:v>Non</x:v>
      </x:c>
      <x:c r="T78" s="71" t="n">
        <x:v>1</x:v>
      </x:c>
      <x:c r="U78" s="63" t="str">
        <x:v>Non</x:v>
      </x:c>
      <x:c r="V78" s="71" t="n">
        <x:v>1</x:v>
      </x:c>
      <x:c r="W78" s="71" t="n">
        <x:v>0</x:v>
      </x:c>
      <x:c r="X78" s="63" t="str">
        <x:v>Condition en attente</x:v>
      </x:c>
      <x:c r="Y78" s="63" t="str"/>
      <x:c r="Z78" s="63" t="str">
        <x:v>Non</x:v>
      </x:c>
      <x:c r="AA78" s="63" t="str"/>
      <x:c r="AB78" s="63" t="str"/>
      <x:c r="AC78" s="63" t="str">
        <x:v>Rafraîchir objectifs locaux</x:v>
      </x:c>
      <x:c r="AD78" s="63" t="str">
        <x:v>POSITIF</x:v>
      </x:c>
      <x:c r="AE78" s="63" t="str">
        <x:v>Affirmer l’axe Explorateur</x:v>
      </x:c>
      <x:c r="AF78" s="73" t="n">
        <x:v>0.1</x:v>
      </x:c>
      <x:c r="AG78" s="63" t="str"/>
      <x:c r="AH78" s="63" t="str"/>
      <x:c r="AI78" s="67" t="str">
        <x:v>Source DEPENDANCES! Mission 1.3.2. Rattaché à 1.3. Vérifier si ce prérequis doit être strict ou souple.</x:v>
      </x:c>
    </x:row>
    <x:row r="79" ht="42" customHeight="1">
      <x:c r="A79" s="65" t="str">
        <x:v>PRQ-1.3.3-01</x:v>
      </x:c>
      <x:c r="B79" s="65" t="str"/>
      <x:c r="C79" s="65" t="str">
        <x:v>1.3</x:v>
      </x:c>
      <x:c r="D79" s="63" t="str">
        <x:v>P2_REGIONAL</x:v>
      </x:c>
      <x:c r="E79" s="63" t="str">
        <x:v>DORMANT</x:v>
      </x:c>
      <x:c r="F79" s="63" t="str">
        <x:v>DECOUVERTE</x:v>
      </x:c>
      <x:c r="G79" s="63" t="str">
        <x:v>Prérequis</x:v>
      </x:c>
      <x:c r="H79" s="63" t="str">
        <x:v>Collecter</x:v>
      </x:c>
      <x:c r="I79" s="63" t="str">
        <x:v>Items collectés historiquement</x:v>
      </x:c>
      <x:c r="J79" s="63" t="str">
        <x:v>Variable minimale</x:v>
      </x:c>
      <x:c r="K79" s="63" t="str">
        <x:v>Réunir 5 unités de composants bruts</x:v>
      </x:c>
      <x:c r="L79" s="63" t="str">
        <x:v>entier</x:v>
      </x:c>
      <x:c r="M79" s="69" t="n">
        <x:v>5</x:v>
      </x:c>
      <x:c r="N79" s="63" t="str">
        <x:v>IMMEDIAT</x:v>
      </x:c>
      <x:c r="O79" s="63" t="str">
        <x:v>EXISTANT </x:v>
      </x:c>
      <x:c r="P79" s="63" t="str">
        <x:v>Rafraîchir objectifs locaux</x:v>
      </x:c>
      <x:c r="Q79" s="63" t="str">
        <x:v>PREREQUIS_STRICT</x:v>
      </x:c>
      <x:c r="R79" s="63" t="str">
        <x:v>NUL</x:v>
      </x:c>
      <x:c r="S79" s="63" t="str">
        <x:v>Non</x:v>
      </x:c>
      <x:c r="T79" s="71" t="n">
        <x:v>1</x:v>
      </x:c>
      <x:c r="U79" s="63" t="str">
        <x:v>Non</x:v>
      </x:c>
      <x:c r="V79" s="71" t="n">
        <x:v>1</x:v>
      </x:c>
      <x:c r="W79" s="71" t="n">
        <x:v>0</x:v>
      </x:c>
      <x:c r="X79" s="63" t="str">
        <x:v>Condition en attente</x:v>
      </x:c>
      <x:c r="Y79" s="63" t="str"/>
      <x:c r="Z79" s="63" t="str">
        <x:v>Non</x:v>
      </x:c>
      <x:c r="AA79" s="63" t="str"/>
      <x:c r="AB79" s="63" t="str"/>
      <x:c r="AC79" s="63" t="str">
        <x:v>Rafraîchir objectifs locaux</x:v>
      </x:c>
      <x:c r="AD79" s="63" t="str">
        <x:v>POSITIF</x:v>
      </x:c>
      <x:c r="AE79" s="63" t="str">
        <x:v>Affirmer l’axe Explorateur</x:v>
      </x:c>
      <x:c r="AF79" s="73" t="n">
        <x:v>0.1</x:v>
      </x:c>
      <x:c r="AG79" s="63" t="str"/>
      <x:c r="AH79" s="63" t="str"/>
      <x:c r="AI79" s="67" t="str">
        <x:v>Source DEPENDANCES! Mission 1.3.3. Rattaché à 1.3. Vérifier si ce prérequis doit être strict ou souple.</x:v>
      </x:c>
    </x:row>
    <x:row r="80" ht="42" customHeight="1">
      <x:c r="A80" s="65" t="str">
        <x:v>PRQ-1.3.3-02</x:v>
      </x:c>
      <x:c r="B80" s="65" t="str"/>
      <x:c r="C80" s="65" t="str">
        <x:v>1.3</x:v>
      </x:c>
      <x:c r="D80" s="63" t="str">
        <x:v>P2_REGIONAL</x:v>
      </x:c>
      <x:c r="E80" s="63" t="str">
        <x:v>DORMANT</x:v>
      </x:c>
      <x:c r="F80" s="63" t="str">
        <x:v>DECOUVERTE</x:v>
      </x:c>
      <x:c r="G80" s="63" t="str">
        <x:v>Prérequis</x:v>
      </x:c>
      <x:c r="H80" s="63" t="str">
        <x:v>Analyse terminée</x:v>
      </x:c>
      <x:c r="I80" s="63" t="str">
        <x:v>Action pertinente</x:v>
      </x:c>
      <x:c r="J80" s="63" t="str">
        <x:v>Objet possédé</x:v>
      </x:c>
      <x:c r="K80" s="63" t="str">
        <x:v>Disposer d'une source d'alimentation stable</x:v>
      </x:c>
      <x:c r="L80" s="63" t="str">
        <x:v>entier</x:v>
      </x:c>
      <x:c r="M80" s="69" t="n">
        <x:v>1</x:v>
      </x:c>
      <x:c r="N80" s="63" t="str">
        <x:v>IMMEDIAT</x:v>
      </x:c>
      <x:c r="O80" s="63" t="str">
        <x:v>EXISTANT </x:v>
      </x:c>
      <x:c r="P80" s="63" t="str">
        <x:v>Rafraîchir objectifs locaux</x:v>
      </x:c>
      <x:c r="Q80" s="63" t="str">
        <x:v>PREREQUIS_STRICT</x:v>
      </x:c>
      <x:c r="R80" s="63" t="str">
        <x:v>NUL</x:v>
      </x:c>
      <x:c r="S80" s="63" t="str">
        <x:v>Non</x:v>
      </x:c>
      <x:c r="T80" s="71" t="n">
        <x:v>1</x:v>
      </x:c>
      <x:c r="U80" s="63" t="str">
        <x:v>Non</x:v>
      </x:c>
      <x:c r="V80" s="71" t="n">
        <x:v>1</x:v>
      </x:c>
      <x:c r="W80" s="71" t="n">
        <x:v>0</x:v>
      </x:c>
      <x:c r="X80" s="63" t="str">
        <x:v>Condition en attente</x:v>
      </x:c>
      <x:c r="Y80" s="63" t="str"/>
      <x:c r="Z80" s="63" t="str">
        <x:v>Non</x:v>
      </x:c>
      <x:c r="AA80" s="63" t="str"/>
      <x:c r="AB80" s="63" t="str"/>
      <x:c r="AC80" s="63" t="str">
        <x:v>Rafraîchir objectifs locaux</x:v>
      </x:c>
      <x:c r="AD80" s="63" t="str">
        <x:v>POSITIF</x:v>
      </x:c>
      <x:c r="AE80" s="63" t="str">
        <x:v>Affirmer l’axe Explorateur</x:v>
      </x:c>
      <x:c r="AF80" s="73" t="n">
        <x:v>0.1</x:v>
      </x:c>
      <x:c r="AG80" s="63" t="str"/>
      <x:c r="AH80" s="63" t="str"/>
      <x:c r="AI80" s="67" t="str">
        <x:v>Source DEPENDANCES! Mission 1.3.3. Rattaché à 1.3. Vérifier si ce prérequis doit être strict ou souple.</x:v>
      </x:c>
    </x:row>
    <x:row r="81" ht="42" customHeight="1">
      <x:c r="A81" s="65" t="str">
        <x:v>PRQ-1.4.1-01</x:v>
      </x:c>
      <x:c r="B81" s="65" t="str"/>
      <x:c r="C81" s="65" t="str">
        <x:v>1.4</x:v>
      </x:c>
      <x:c r="D81" s="63" t="str">
        <x:v>P2_REGIONAL</x:v>
      </x:c>
      <x:c r="E81" s="63" t="str">
        <x:v>DORMANT</x:v>
      </x:c>
      <x:c r="F81" s="63" t="str">
        <x:v>INGENIERIE</x:v>
      </x:c>
      <x:c r="G81" s="63" t="str">
        <x:v>Prérequis</x:v>
      </x:c>
      <x:c r="H81" s="63" t="str">
        <x:v>Analyse terminée</x:v>
      </x:c>
      <x:c r="I81" s="63" t="str">
        <x:v>Action pertinente</x:v>
      </x:c>
      <x:c r="J81" s="63" t="str">
        <x:v>Structure présente</x:v>
      </x:c>
      <x:c r="K81" s="63" t="str">
        <x:v>Avoir nettoyé les capteurs du terminal</x:v>
      </x:c>
      <x:c r="L81" s="63" t="str">
        <x:v>entier</x:v>
      </x:c>
      <x:c r="M81" s="69" t="n">
        <x:v>1</x:v>
      </x:c>
      <x:c r="N81" s="63" t="str">
        <x:v>IMMEDIAT</x:v>
      </x:c>
      <x:c r="O81" s="63" t="str">
        <x:v>EXISTANT </x:v>
      </x:c>
      <x:c r="P81" s="63" t="str">
        <x:v>Rafraîchir objectifs locaux</x:v>
      </x:c>
      <x:c r="Q81" s="63" t="str">
        <x:v>PREREQUIS_STRICT</x:v>
      </x:c>
      <x:c r="R81" s="63" t="str">
        <x:v>NUL</x:v>
      </x:c>
      <x:c r="S81" s="63" t="str">
        <x:v>Non</x:v>
      </x:c>
      <x:c r="T81" s="71" t="n">
        <x:v>1</x:v>
      </x:c>
      <x:c r="U81" s="63" t="str">
        <x:v>Non</x:v>
      </x:c>
      <x:c r="V81" s="71" t="n">
        <x:v>1</x:v>
      </x:c>
      <x:c r="W81" s="71" t="n">
        <x:v>0</x:v>
      </x:c>
      <x:c r="X81" s="63" t="str">
        <x:v>Condition en attente</x:v>
      </x:c>
      <x:c r="Y81" s="63" t="str"/>
      <x:c r="Z81" s="63" t="str">
        <x:v>Non</x:v>
      </x:c>
      <x:c r="AA81" s="63" t="str"/>
      <x:c r="AB81" s="63" t="str"/>
      <x:c r="AC81" s="63" t="str">
        <x:v>Rafraîchir objectifs locaux</x:v>
      </x:c>
      <x:c r="AD81" s="63" t="str">
        <x:v>POSITIF</x:v>
      </x:c>
      <x:c r="AE81" s="63" t="str">
        <x:v>Affirmer l’axe Ingénieur</x:v>
      </x:c>
      <x:c r="AF81" s="73" t="n">
        <x:v>0.1</x:v>
      </x:c>
      <x:c r="AG81" s="63" t="str"/>
      <x:c r="AH81" s="63" t="str"/>
      <x:c r="AI81" s="67" t="str">
        <x:v>Source DEPENDANCES! Mission 1.4.1. Rattaché à 1.4. Vérifier si ce prérequis doit être strict ou souple.</x:v>
      </x:c>
    </x:row>
    <x:row r="82" ht="42" customHeight="1">
      <x:c r="A82" s="65" t="str">
        <x:v>PRQ-1.4.1-02</x:v>
      </x:c>
      <x:c r="B82" s="65" t="str"/>
      <x:c r="C82" s="65" t="str">
        <x:v>1.4</x:v>
      </x:c>
      <x:c r="D82" s="63" t="str">
        <x:v>P2_REGIONAL</x:v>
      </x:c>
      <x:c r="E82" s="63" t="str">
        <x:v>DORMANT</x:v>
      </x:c>
      <x:c r="F82" s="63" t="str">
        <x:v>DECOUVERTE</x:v>
      </x:c>
      <x:c r="G82" s="63" t="str">
        <x:v>Prérequis</x:v>
      </x:c>
      <x:c r="H82" s="63" t="str">
        <x:v>Créer mission locale d’exploration</x:v>
      </x:c>
      <x:c r="I82" s="63" t="str">
        <x:v>Action pertinente</x:v>
      </x:c>
      <x:c r="J82" s="63" t="str">
        <x:v>Variable minimale</x:v>
      </x:c>
      <x:c r="K82" s="63" t="str">
        <x:v>Disposer de données de la mission 1.1</x:v>
      </x:c>
      <x:c r="L82" s="63" t="str">
        <x:v>entier</x:v>
      </x:c>
      <x:c r="M82" s="69" t="n">
        <x:v>1</x:v>
      </x:c>
      <x:c r="N82" s="63" t="str">
        <x:v>IMMEDIAT</x:v>
      </x:c>
      <x:c r="O82" s="63" t="str">
        <x:v>EXISTANT </x:v>
      </x:c>
      <x:c r="P82" s="63" t="str">
        <x:v>Rafraîchir objectifs locaux</x:v>
      </x:c>
      <x:c r="Q82" s="63" t="str">
        <x:v>PREREQUIS_STRICT</x:v>
      </x:c>
      <x:c r="R82" s="63" t="str">
        <x:v>NUL</x:v>
      </x:c>
      <x:c r="S82" s="63" t="str">
        <x:v>Non</x:v>
      </x:c>
      <x:c r="T82" s="71" t="n">
        <x:v>1</x:v>
      </x:c>
      <x:c r="U82" s="63" t="str">
        <x:v>Non</x:v>
      </x:c>
      <x:c r="V82" s="71" t="n">
        <x:v>1</x:v>
      </x:c>
      <x:c r="W82" s="71" t="n">
        <x:v>0</x:v>
      </x:c>
      <x:c r="X82" s="63" t="str">
        <x:v>Condition en attente</x:v>
      </x:c>
      <x:c r="Y82" s="63" t="str"/>
      <x:c r="Z82" s="63" t="str">
        <x:v>Non</x:v>
      </x:c>
      <x:c r="AA82" s="63" t="str"/>
      <x:c r="AB82" s="63" t="str"/>
      <x:c r="AC82" s="63" t="str">
        <x:v>Rafraîchir objectifs locaux</x:v>
      </x:c>
      <x:c r="AD82" s="63" t="str">
        <x:v>POSITIF</x:v>
      </x:c>
      <x:c r="AE82" s="63" t="str">
        <x:v>Affirmer l’axe Explorateur</x:v>
      </x:c>
      <x:c r="AF82" s="73" t="n">
        <x:v>0.1</x:v>
      </x:c>
      <x:c r="AG82" s="63" t="str"/>
      <x:c r="AH82" s="63" t="str"/>
      <x:c r="AI82" s="67" t="str">
        <x:v>Source DEPENDANCES! Mission 1.4.1. Rattaché à 1.4. Vérifier si ce prérequis doit être strict ou souple.</x:v>
      </x:c>
    </x:row>
    <x:row r="83" ht="42" customHeight="1">
      <x:c r="A83" s="65" t="str">
        <x:v>PRQ-1.4.2-01</x:v>
      </x:c>
      <x:c r="B83" s="65" t="str"/>
      <x:c r="C83" s="65" t="str">
        <x:v>1.4</x:v>
      </x:c>
      <x:c r="D83" s="63" t="str">
        <x:v>P2_REGIONAL</x:v>
      </x:c>
      <x:c r="E83" s="63" t="str">
        <x:v>DORMANT</x:v>
      </x:c>
      <x:c r="F83" s="63" t="str">
        <x:v>GEOLOGIE</x:v>
      </x:c>
      <x:c r="G83" s="63" t="str">
        <x:v>Prérequis</x:v>
      </x:c>
      <x:c r="H83" s="63" t="str">
        <x:v>Analyse terminée</x:v>
      </x:c>
      <x:c r="I83" s="63" t="str">
        <x:v>Minéraux uniques analysés</x:v>
      </x:c>
      <x:c r="J83" s="63" t="str">
        <x:v>Variable minimale</x:v>
      </x:c>
      <x:c r="K83" s="63" t="str">
        <x:v>Parcourir 3 secteurs géologiques</x:v>
      </x:c>
      <x:c r="L83" s="63" t="str">
        <x:v>entier</x:v>
      </x:c>
      <x:c r="M83" s="69" t="n">
        <x:v>3</x:v>
      </x:c>
      <x:c r="N83" s="63" t="str">
        <x:v>UNIQUE_MAP</x:v>
      </x:c>
      <x:c r="O83" s="63" t="str">
        <x:v>EXISTANT </x:v>
      </x:c>
      <x:c r="P83" s="63" t="str">
        <x:v>Rafraîchir objectifs locaux</x:v>
      </x:c>
      <x:c r="Q83" s="63" t="str">
        <x:v>PREREQUIS_STRICT</x:v>
      </x:c>
      <x:c r="R83" s="63" t="str">
        <x:v>NUL</x:v>
      </x:c>
      <x:c r="S83" s="63" t="str">
        <x:v>Non</x:v>
      </x:c>
      <x:c r="T83" s="71" t="n">
        <x:v>1</x:v>
      </x:c>
      <x:c r="U83" s="63" t="str">
        <x:v>Non</x:v>
      </x:c>
      <x:c r="V83" s="71" t="n">
        <x:v>1</x:v>
      </x:c>
      <x:c r="W83" s="71" t="n">
        <x:v>0</x:v>
      </x:c>
      <x:c r="X83" s="63" t="str">
        <x:v>Condition en attente</x:v>
      </x:c>
      <x:c r="Y83" s="63" t="str"/>
      <x:c r="Z83" s="63" t="str">
        <x:v>Non</x:v>
      </x:c>
      <x:c r="AA83" s="63" t="str"/>
      <x:c r="AB83" s="63" t="str"/>
      <x:c r="AC83" s="63" t="str">
        <x:v>Rafraîchir objectifs locaux</x:v>
      </x:c>
      <x:c r="AD83" s="63" t="str">
        <x:v>POSITIF</x:v>
      </x:c>
      <x:c r="AE83" s="63" t="str">
        <x:v>Affirmer l’axe Scientifique</x:v>
      </x:c>
      <x:c r="AF83" s="73" t="n">
        <x:v>0.1</x:v>
      </x:c>
      <x:c r="AG83" s="63" t="str"/>
      <x:c r="AH83" s="63" t="str"/>
      <x:c r="AI83" s="67" t="str">
        <x:v>Source DEPENDANCES! Mission 1.4.2. Rattaché à 1.4. Vérifier si ce prérequis doit être strict ou souple.</x:v>
      </x:c>
    </x:row>
    <x:row r="84" ht="42" customHeight="1">
      <x:c r="A84" s="65" t="str">
        <x:v>PRQ-1.4.2-02</x:v>
      </x:c>
      <x:c r="B84" s="65" t="str"/>
      <x:c r="C84" s="65" t="str">
        <x:v>1.4</x:v>
      </x:c>
      <x:c r="D84" s="63" t="str">
        <x:v>P2_REGIONAL</x:v>
      </x:c>
      <x:c r="E84" s="63" t="str">
        <x:v>DORMANT</x:v>
      </x:c>
      <x:c r="F84" s="63" t="str">
        <x:v>EXPLORATION</x:v>
      </x:c>
      <x:c r="G84" s="63" t="str">
        <x:v>Prérequis</x:v>
      </x:c>
      <x:c r="H84" s="63" t="str">
        <x:v>Découverte d’une zone</x:v>
      </x:c>
      <x:c r="I84" s="63" t="str">
        <x:v>Action pertinente</x:v>
      </x:c>
      <x:c r="J84" s="63" t="str">
        <x:v>Événement reçu</x:v>
      </x:c>
      <x:c r="K84" s="63" t="str">
        <x:v>Éviter les zones de interférences magnétiques fortes</x:v>
      </x:c>
      <x:c r="L84" s="63" t="str">
        <x:v>entier</x:v>
      </x:c>
      <x:c r="M84" s="69" t="n">
        <x:v>1</x:v>
      </x:c>
      <x:c r="N84" s="63" t="str">
        <x:v>UNIQUE_MAP</x:v>
      </x:c>
      <x:c r="O84" s="63" t="str">
        <x:v>GENERATION AUTOMATIQUE</x:v>
      </x:c>
      <x:c r="P84" s="63" t="str">
        <x:v>Rafraîchir objectifs locaux</x:v>
      </x:c>
      <x:c r="Q84" s="63" t="str">
        <x:v>PREREQUIS_STRICT</x:v>
      </x:c>
      <x:c r="R84" s="63" t="str">
        <x:v>NUL</x:v>
      </x:c>
      <x:c r="S84" s="63" t="str">
        <x:v>Non</x:v>
      </x:c>
      <x:c r="T84" s="71" t="n">
        <x:v>1</x:v>
      </x:c>
      <x:c r="U84" s="63" t="str">
        <x:v>Non</x:v>
      </x:c>
      <x:c r="V84" s="71" t="n">
        <x:v>1</x:v>
      </x:c>
      <x:c r="W84" s="71" t="n">
        <x:v>0</x:v>
      </x:c>
      <x:c r="X84" s="63" t="str">
        <x:v>Condition en attente</x:v>
      </x:c>
      <x:c r="Y84" s="63" t="str"/>
      <x:c r="Z84" s="63" t="str">
        <x:v>Non</x:v>
      </x:c>
      <x:c r="AA84" s="63" t="str"/>
      <x:c r="AB84" s="63" t="str"/>
      <x:c r="AC84" s="63" t="str">
        <x:v>Rafraîchir objectifs locaux</x:v>
      </x:c>
      <x:c r="AD84" s="63" t="str">
        <x:v>POSITIF</x:v>
      </x:c>
      <x:c r="AE84" s="63" t="str">
        <x:v>Affirmer l’axe Explorateur</x:v>
      </x:c>
      <x:c r="AF84" s="73" t="n">
        <x:v>0.1</x:v>
      </x:c>
      <x:c r="AG84" s="63" t="str"/>
      <x:c r="AH84" s="63" t="str"/>
      <x:c r="AI84" s="67" t="str">
        <x:v>Source DEPENDANCES! Mission 1.4.2. Rattaché à 1.4. Vérifier si ce prérequis doit être strict ou souple.</x:v>
      </x:c>
    </x:row>
    <x:row r="85" ht="42" customHeight="1">
      <x:c r="A85" s="65" t="str">
        <x:v>PRQ-1.4.3-01</x:v>
      </x:c>
      <x:c r="B85" s="65" t="str"/>
      <x:c r="C85" s="65" t="str">
        <x:v>1.4</x:v>
      </x:c>
      <x:c r="D85" s="63" t="str">
        <x:v>P2_REGIONAL</x:v>
      </x:c>
      <x:c r="E85" s="63" t="str">
        <x:v>DORMANT</x:v>
      </x:c>
      <x:c r="F85" s="63" t="str">
        <x:v>DECOUVERTE</x:v>
      </x:c>
      <x:c r="G85" s="63" t="str">
        <x:v>Prérequis</x:v>
      </x:c>
      <x:c r="H85" s="63" t="str">
        <x:v>Analyse terminée</x:v>
      </x:c>
      <x:c r="I85" s="63" t="str">
        <x:v>Action pertinente</x:v>
      </x:c>
      <x:c r="J85" s="63" t="str">
        <x:v>Variable minimale</x:v>
      </x:c>
      <x:c r="K85" s="63" t="str">
        <x:v>Croiser les données de 3 balises</x:v>
      </x:c>
      <x:c r="L85" s="63" t="str">
        <x:v>entier</x:v>
      </x:c>
      <x:c r="M85" s="69" t="n">
        <x:v>3</x:v>
      </x:c>
      <x:c r="N85" s="63" t="str">
        <x:v>IMMEDIAT</x:v>
      </x:c>
      <x:c r="O85" s="63" t="str">
        <x:v>EXISTANT </x:v>
      </x:c>
      <x:c r="P85" s="63" t="str">
        <x:v>Rafraîchir objectifs locaux</x:v>
      </x:c>
      <x:c r="Q85" s="63" t="str">
        <x:v>PREREQUIS_STRICT</x:v>
      </x:c>
      <x:c r="R85" s="63" t="str">
        <x:v>NUL</x:v>
      </x:c>
      <x:c r="S85" s="63" t="str">
        <x:v>Non</x:v>
      </x:c>
      <x:c r="T85" s="71" t="n">
        <x:v>1</x:v>
      </x:c>
      <x:c r="U85" s="63" t="str">
        <x:v>Non</x:v>
      </x:c>
      <x:c r="V85" s="71" t="n">
        <x:v>1</x:v>
      </x:c>
      <x:c r="W85" s="71" t="n">
        <x:v>0</x:v>
      </x:c>
      <x:c r="X85" s="63" t="str">
        <x:v>Condition en attente</x:v>
      </x:c>
      <x:c r="Y85" s="63" t="str"/>
      <x:c r="Z85" s="63" t="str">
        <x:v>Non</x:v>
      </x:c>
      <x:c r="AA85" s="63" t="str"/>
      <x:c r="AB85" s="63" t="str"/>
      <x:c r="AC85" s="63" t="str">
        <x:v>Rafraîchir objectifs locaux</x:v>
      </x:c>
      <x:c r="AD85" s="63" t="str">
        <x:v>POSITIF</x:v>
      </x:c>
      <x:c r="AE85" s="63" t="str">
        <x:v>Affirmer l’axe Explorateur</x:v>
      </x:c>
      <x:c r="AF85" s="73" t="n">
        <x:v>0.1</x:v>
      </x:c>
      <x:c r="AG85" s="63" t="str"/>
      <x:c r="AH85" s="63" t="str"/>
      <x:c r="AI85" s="67" t="str">
        <x:v>Source DEPENDANCES! Mission 1.4.3. Rattaché à 1.4. Vérifier si ce prérequis doit être strict ou souple.</x:v>
      </x:c>
    </x:row>
    <x:row r="86" ht="42" customHeight="1">
      <x:c r="A86" s="65" t="str">
        <x:v>PRQ-1.4.3-02</x:v>
      </x:c>
      <x:c r="B86" s="65" t="str"/>
      <x:c r="C86" s="65" t="str">
        <x:v>1.4</x:v>
      </x:c>
      <x:c r="D86" s="63" t="str">
        <x:v>P2_REGIONAL</x:v>
      </x:c>
      <x:c r="E86" s="63" t="str">
        <x:v>DORMANT</x:v>
      </x:c>
      <x:c r="F86" s="63" t="str">
        <x:v>DECOUVERTE</x:v>
      </x:c>
      <x:c r="G86" s="63" t="str">
        <x:v>Prérequis</x:v>
      </x:c>
      <x:c r="H86" s="63" t="str">
        <x:v>Analyse terminée</x:v>
      </x:c>
      <x:c r="I86" s="63" t="str">
        <x:v>Action pertinente</x:v>
      </x:c>
      <x:c r="J86" s="63" t="str">
        <x:v>Événement reçu</x:v>
      </x:c>
      <x:c r="K86" s="63" t="str">
        <x:v>Valider la stabilité du signal</x:v>
      </x:c>
      <x:c r="L86" s="63" t="str">
        <x:v>entier</x:v>
      </x:c>
      <x:c r="M86" s="69" t="n">
        <x:v>1</x:v>
      </x:c>
      <x:c r="N86" s="63" t="str">
        <x:v>IMMEDIAT</x:v>
      </x:c>
      <x:c r="O86" s="63" t="str">
        <x:v>EXISTANT </x:v>
      </x:c>
      <x:c r="P86" s="63" t="str">
        <x:v>Rafraîchir objectifs locaux</x:v>
      </x:c>
      <x:c r="Q86" s="63" t="str">
        <x:v>PREREQUIS_STRICT</x:v>
      </x:c>
      <x:c r="R86" s="63" t="str">
        <x:v>NUL</x:v>
      </x:c>
      <x:c r="S86" s="63" t="str">
        <x:v>Non</x:v>
      </x:c>
      <x:c r="T86" s="71" t="n">
        <x:v>1</x:v>
      </x:c>
      <x:c r="U86" s="63" t="str">
        <x:v>Non</x:v>
      </x:c>
      <x:c r="V86" s="71" t="n">
        <x:v>1</x:v>
      </x:c>
      <x:c r="W86" s="71" t="n">
        <x:v>0</x:v>
      </x:c>
      <x:c r="X86" s="63" t="str">
        <x:v>Condition en attente</x:v>
      </x:c>
      <x:c r="Y86" s="63" t="str"/>
      <x:c r="Z86" s="63" t="str">
        <x:v>Non</x:v>
      </x:c>
      <x:c r="AA86" s="63" t="str"/>
      <x:c r="AB86" s="63" t="str"/>
      <x:c r="AC86" s="63" t="str">
        <x:v>Rafraîchir objectifs locaux</x:v>
      </x:c>
      <x:c r="AD86" s="63" t="str">
        <x:v>POSITIF</x:v>
      </x:c>
      <x:c r="AE86" s="63" t="str">
        <x:v>Affirmer l’axe Explorateur</x:v>
      </x:c>
      <x:c r="AF86" s="73" t="n">
        <x:v>0.1</x:v>
      </x:c>
      <x:c r="AG86" s="63" t="str"/>
      <x:c r="AH86" s="63" t="str"/>
      <x:c r="AI86" s="67" t="str">
        <x:v>Source DEPENDANCES! Mission 1.4.3. Rattaché à 1.4. Vérifier si ce prérequis doit être strict ou souple.</x:v>
      </x:c>
    </x:row>
    <x:row r="87" ht="42" customHeight="1">
      <x:c r="A87" s="65" t="str">
        <x:v>PRQ-2.1.1-01</x:v>
      </x:c>
      <x:c r="B87" s="65" t="str"/>
      <x:c r="C87" s="65" t="str">
        <x:v>2.1</x:v>
      </x:c>
      <x:c r="D87" s="63" t="str">
        <x:v>P2_REGIONAL</x:v>
      </x:c>
      <x:c r="E87" s="63" t="str">
        <x:v>DORMANT</x:v>
      </x:c>
      <x:c r="F87" s="63" t="str">
        <x:v>COLLECTE</x:v>
      </x:c>
      <x:c r="G87" s="63" t="str">
        <x:v>Prérequis</x:v>
      </x:c>
      <x:c r="H87" s="63" t="str">
        <x:v>Collecter</x:v>
      </x:c>
      <x:c r="I87" s="63" t="str">
        <x:v>Micro-scènes explorées</x:v>
      </x:c>
      <x:c r="J87" s="63" t="str">
        <x:v>Événement reçu</x:v>
      </x:c>
      <x:c r="K87" s="63" t="str">
        <x:v>Récupérer du fil de cuivre dans l'épave</x:v>
      </x:c>
      <x:c r="L87" s="63" t="str">
        <x:v>entier</x:v>
      </x:c>
      <x:c r="M87" s="69" t="n">
        <x:v>1</x:v>
      </x:c>
      <x:c r="N87" s="63" t="str">
        <x:v>IMMEDIAT</x:v>
      </x:c>
      <x:c r="O87" s="63" t="str">
        <x:v>A CRÉER</x:v>
      </x:c>
      <x:c r="P87" s="63" t="str">
        <x:v>Rafraîchir objectifs locaux</x:v>
      </x:c>
      <x:c r="Q87" s="63" t="str">
        <x:v>PREREQUIS_STRICT</x:v>
      </x:c>
      <x:c r="R87" s="63" t="str">
        <x:v>NUL</x:v>
      </x:c>
      <x:c r="S87" s="63" t="str">
        <x:v>Non</x:v>
      </x:c>
      <x:c r="T87" s="71" t="n">
        <x:v>1</x:v>
      </x:c>
      <x:c r="U87" s="63" t="str">
        <x:v>Non</x:v>
      </x:c>
      <x:c r="V87" s="71" t="n">
        <x:v>1</x:v>
      </x:c>
      <x:c r="W87" s="71" t="n">
        <x:v>0</x:v>
      </x:c>
      <x:c r="X87" s="63" t="str">
        <x:v>Condition en attente</x:v>
      </x:c>
      <x:c r="Y87" s="63" t="str"/>
      <x:c r="Z87" s="63" t="str">
        <x:v>Non</x:v>
      </x:c>
      <x:c r="AA87" s="63" t="str"/>
      <x:c r="AB87" s="63" t="str"/>
      <x:c r="AC87" s="63" t="str">
        <x:v>Rafraîchir objectifs locaux</x:v>
      </x:c>
      <x:c r="AD87" s="63" t="str">
        <x:v>POSITIF</x:v>
      </x:c>
      <x:c r="AE87" s="63" t="str">
        <x:v>Affirmer l’axe Logisticien</x:v>
      </x:c>
      <x:c r="AF87" s="73" t="n">
        <x:v>0.1</x:v>
      </x:c>
      <x:c r="AG87" s="63" t="str"/>
      <x:c r="AH87" s="63" t="str"/>
      <x:c r="AI87" s="67" t="str">
        <x:v>Source DEPENDANCES! Mission 2.1.1. Rattaché à 2.1. Vérifier si ce prérequis doit être strict ou souple.</x:v>
      </x:c>
    </x:row>
    <x:row r="88" ht="42" customHeight="1">
      <x:c r="A88" s="65" t="str">
        <x:v>PRQ-2.1.1-02</x:v>
      </x:c>
      <x:c r="B88" s="65" t="str"/>
      <x:c r="C88" s="65" t="str">
        <x:v>2.1</x:v>
      </x:c>
      <x:c r="D88" s="63" t="str">
        <x:v>P2_REGIONAL</x:v>
      </x:c>
      <x:c r="E88" s="63" t="str">
        <x:v>DORMANT</x:v>
      </x:c>
      <x:c r="F88" s="63" t="str">
        <x:v>DECOUVERTE</x:v>
      </x:c>
      <x:c r="G88" s="63" t="str">
        <x:v>Prérequis</x:v>
      </x:c>
      <x:c r="H88" s="63" t="str">
        <x:v>Analyse terminée</x:v>
      </x:c>
      <x:c r="I88" s="63" t="str">
        <x:v>Action pertinente</x:v>
      </x:c>
      <x:c r="J88" s="63" t="str">
        <x:v>Objet possédé</x:v>
      </x:c>
      <x:c r="K88" s="63" t="str">
        <x:v>Avoir un support en bois résistant</x:v>
      </x:c>
      <x:c r="L88" s="63" t="str">
        <x:v>entier</x:v>
      </x:c>
      <x:c r="M88" s="69" t="n">
        <x:v>1</x:v>
      </x:c>
      <x:c r="N88" s="63" t="str">
        <x:v>IMMEDIAT</x:v>
      </x:c>
      <x:c r="O88" s="63" t="str">
        <x:v>EXISTANT </x:v>
      </x:c>
      <x:c r="P88" s="63" t="str">
        <x:v>Rafraîchir objectifs locaux</x:v>
      </x:c>
      <x:c r="Q88" s="63" t="str">
        <x:v>PREREQUIS_STRICT</x:v>
      </x:c>
      <x:c r="R88" s="63" t="str">
        <x:v>NUL</x:v>
      </x:c>
      <x:c r="S88" s="63" t="str">
        <x:v>Non</x:v>
      </x:c>
      <x:c r="T88" s="71" t="n">
        <x:v>1</x:v>
      </x:c>
      <x:c r="U88" s="63" t="str">
        <x:v>Non</x:v>
      </x:c>
      <x:c r="V88" s="71" t="n">
        <x:v>1</x:v>
      </x:c>
      <x:c r="W88" s="71" t="n">
        <x:v>0</x:v>
      </x:c>
      <x:c r="X88" s="63" t="str">
        <x:v>Condition en attente</x:v>
      </x:c>
      <x:c r="Y88" s="63" t="str"/>
      <x:c r="Z88" s="63" t="str">
        <x:v>Non</x:v>
      </x:c>
      <x:c r="AA88" s="63" t="str"/>
      <x:c r="AB88" s="63" t="str"/>
      <x:c r="AC88" s="63" t="str">
        <x:v>Rafraîchir objectifs locaux</x:v>
      </x:c>
      <x:c r="AD88" s="63" t="str">
        <x:v>POSITIF</x:v>
      </x:c>
      <x:c r="AE88" s="63" t="str">
        <x:v>Affirmer l’axe Explorateur</x:v>
      </x:c>
      <x:c r="AF88" s="73" t="n">
        <x:v>0.1</x:v>
      </x:c>
      <x:c r="AG88" s="63" t="str"/>
      <x:c r="AH88" s="63" t="str"/>
      <x:c r="AI88" s="67" t="str">
        <x:v>Source DEPENDANCES! Mission 2.1.1. Rattaché à 2.1. Vérifier si ce prérequis doit être strict ou souple.</x:v>
      </x:c>
    </x:row>
    <x:row r="89" ht="42" customHeight="1">
      <x:c r="A89" s="65" t="str">
        <x:v>PRQ-2.1.2-01</x:v>
      </x:c>
      <x:c r="B89" s="65" t="str"/>
      <x:c r="C89" s="65" t="str">
        <x:v>2.1</x:v>
      </x:c>
      <x:c r="D89" s="63" t="str">
        <x:v>P2_REGIONAL</x:v>
      </x:c>
      <x:c r="E89" s="63" t="str">
        <x:v>DORMANT</x:v>
      </x:c>
      <x:c r="F89" s="63" t="str">
        <x:v>SURVIE</x:v>
      </x:c>
      <x:c r="G89" s="63" t="str">
        <x:v>Prérequis</x:v>
      </x:c>
      <x:c r="H89" s="63" t="str">
        <x:v>Danger météo rencontré</x:v>
      </x:c>
      <x:c r="I89" s="63" t="str">
        <x:v>Action pertinente</x:v>
      </x:c>
      <x:c r="J89" s="63" t="str">
        <x:v>Météo requise</x:v>
      </x:c>
      <x:c r="K89" s="63" t="str">
        <x:v>Respecter les fenêtres de silence climatique</x:v>
      </x:c>
      <x:c r="L89" s="63" t="str">
        <x:v>entier</x:v>
      </x:c>
      <x:c r="M89" s="69" t="n">
        <x:v>1</x:v>
      </x:c>
      <x:c r="N89" s="63" t="str">
        <x:v>IMMEDIAT</x:v>
      </x:c>
      <x:c r="O89" s="63" t="str">
        <x:v>EXISTANT </x:v>
      </x:c>
      <x:c r="P89" s="63" t="str">
        <x:v>Rafraîchir objectifs locaux</x:v>
      </x:c>
      <x:c r="Q89" s="63" t="str">
        <x:v>PREREQUIS_STRICT</x:v>
      </x:c>
      <x:c r="R89" s="63" t="str">
        <x:v>NUL</x:v>
      </x:c>
      <x:c r="S89" s="63" t="str">
        <x:v>Non</x:v>
      </x:c>
      <x:c r="T89" s="71" t="n">
        <x:v>1</x:v>
      </x:c>
      <x:c r="U89" s="63" t="str">
        <x:v>Non</x:v>
      </x:c>
      <x:c r="V89" s="71" t="n">
        <x:v>1</x:v>
      </x:c>
      <x:c r="W89" s="71" t="n">
        <x:v>0</x:v>
      </x:c>
      <x:c r="X89" s="63" t="str">
        <x:v>Condition en attente</x:v>
      </x:c>
      <x:c r="Y89" s="63" t="str"/>
      <x:c r="Z89" s="63" t="str">
        <x:v>Non</x:v>
      </x:c>
      <x:c r="AA89" s="63" t="str"/>
      <x:c r="AB89" s="63" t="str"/>
      <x:c r="AC89" s="63" t="str">
        <x:v>Rafraîchir objectifs locaux</x:v>
      </x:c>
      <x:c r="AD89" s="63" t="str">
        <x:v>POSITIF</x:v>
      </x:c>
      <x:c r="AE89" s="63" t="str">
        <x:v>Affirmer l’axe Protecteur</x:v>
      </x:c>
      <x:c r="AF89" s="73" t="n">
        <x:v>0.1</x:v>
      </x:c>
      <x:c r="AG89" s="63" t="str"/>
      <x:c r="AH89" s="63" t="str"/>
      <x:c r="AI89" s="67" t="str">
        <x:v>Source DEPENDANCES! Mission 2.1.2. Rattaché à 2.1. Vérifier si ce prérequis doit être strict ou souple.</x:v>
      </x:c>
    </x:row>
    <x:row r="90" ht="42" customHeight="1">
      <x:c r="A90" s="65" t="str">
        <x:v>PRQ-2.1.2-02</x:v>
      </x:c>
      <x:c r="B90" s="65" t="str"/>
      <x:c r="C90" s="65" t="str">
        <x:v>2.1</x:v>
      </x:c>
      <x:c r="D90" s="63" t="str">
        <x:v>P2_REGIONAL</x:v>
      </x:c>
      <x:c r="E90" s="63" t="str">
        <x:v>DORMANT</x:v>
      </x:c>
      <x:c r="F90" s="63" t="str">
        <x:v>DECOUVERTE</x:v>
      </x:c>
      <x:c r="G90" s="63" t="str">
        <x:v>Prérequis</x:v>
      </x:c>
      <x:c r="H90" s="63" t="str">
        <x:v>Analyse terminée</x:v>
      </x:c>
      <x:c r="I90" s="63" t="str">
        <x:v>Action pertinente</x:v>
      </x:c>
      <x:c r="J90" s="63" t="str">
        <x:v>Événement reçu</x:v>
      </x:c>
      <x:c r="K90" s="63" t="str">
        <x:v>Porter des casques atténuateurs</x:v>
      </x:c>
      <x:c r="L90" s="63" t="str">
        <x:v>entier</x:v>
      </x:c>
      <x:c r="M90" s="69" t="n">
        <x:v>1</x:v>
      </x:c>
      <x:c r="N90" s="63" t="str">
        <x:v>IMMEDIAT</x:v>
      </x:c>
      <x:c r="O90" s="63" t="str">
        <x:v>EXISTANT </x:v>
      </x:c>
      <x:c r="P90" s="63" t="str">
        <x:v>Rafraîchir objectifs locaux</x:v>
      </x:c>
      <x:c r="Q90" s="63" t="str">
        <x:v>PREREQUIS_STRICT</x:v>
      </x:c>
      <x:c r="R90" s="63" t="str">
        <x:v>NUL</x:v>
      </x:c>
      <x:c r="S90" s="63" t="str">
        <x:v>Non</x:v>
      </x:c>
      <x:c r="T90" s="71" t="n">
        <x:v>1</x:v>
      </x:c>
      <x:c r="U90" s="63" t="str">
        <x:v>Non</x:v>
      </x:c>
      <x:c r="V90" s="71" t="n">
        <x:v>1</x:v>
      </x:c>
      <x:c r="W90" s="71" t="n">
        <x:v>0</x:v>
      </x:c>
      <x:c r="X90" s="63" t="str">
        <x:v>Condition en attente</x:v>
      </x:c>
      <x:c r="Y90" s="63" t="str"/>
      <x:c r="Z90" s="63" t="str">
        <x:v>Non</x:v>
      </x:c>
      <x:c r="AA90" s="63" t="str"/>
      <x:c r="AB90" s="63" t="str"/>
      <x:c r="AC90" s="63" t="str">
        <x:v>Rafraîchir objectifs locaux</x:v>
      </x:c>
      <x:c r="AD90" s="63" t="str">
        <x:v>POSITIF</x:v>
      </x:c>
      <x:c r="AE90" s="63" t="str">
        <x:v>Affirmer l’axe Explorateur</x:v>
      </x:c>
      <x:c r="AF90" s="73" t="n">
        <x:v>0.1</x:v>
      </x:c>
      <x:c r="AG90" s="63" t="str"/>
      <x:c r="AH90" s="63" t="str"/>
      <x:c r="AI90" s="67" t="str">
        <x:v>Source DEPENDANCES! Mission 2.1.2. Rattaché à 2.1. Vérifier si ce prérequis doit être strict ou souple.</x:v>
      </x:c>
    </x:row>
    <x:row r="91" ht="42" customHeight="1">
      <x:c r="A91" s="65" t="str">
        <x:v>PRQ-2.1.3-01</x:v>
      </x:c>
      <x:c r="B91" s="65" t="str"/>
      <x:c r="C91" s="65" t="str">
        <x:v>2.1</x:v>
      </x:c>
      <x:c r="D91" s="63" t="str">
        <x:v>P2_REGIONAL</x:v>
      </x:c>
      <x:c r="E91" s="63" t="str">
        <x:v>DORMANT</x:v>
      </x:c>
      <x:c r="F91" s="63" t="str">
        <x:v>EXPLORATION</x:v>
      </x:c>
      <x:c r="G91" s="63" t="str">
        <x:v>Prérequis</x:v>
      </x:c>
      <x:c r="H91" s="63" t="str">
        <x:v>Découverte d’une zone</x:v>
      </x:c>
      <x:c r="I91" s="63" t="str">
        <x:v>Action pertinente</x:v>
      </x:c>
      <x:c r="J91" s="63" t="str">
        <x:v>Variable minimale</x:v>
      </x:c>
      <x:c r="K91" s="63" t="str">
        <x:v>Rester immobile 5 minutes en zone active</x:v>
      </x:c>
      <x:c r="L91" s="63" t="str">
        <x:v>entier</x:v>
      </x:c>
      <x:c r="M91" s="69" t="n">
        <x:v>5</x:v>
      </x:c>
      <x:c r="N91" s="63" t="str">
        <x:v>UNIQUE_MAP</x:v>
      </x:c>
      <x:c r="O91" s="63" t="str">
        <x:v>GENERATION AUTOMATIQUE</x:v>
      </x:c>
      <x:c r="P91" s="63" t="str">
        <x:v>Rafraîchir objectifs locaux</x:v>
      </x:c>
      <x:c r="Q91" s="63" t="str">
        <x:v>PREREQUIS_STRICT</x:v>
      </x:c>
      <x:c r="R91" s="63" t="str">
        <x:v>NUL</x:v>
      </x:c>
      <x:c r="S91" s="63" t="str">
        <x:v>Non</x:v>
      </x:c>
      <x:c r="T91" s="71" t="n">
        <x:v>1</x:v>
      </x:c>
      <x:c r="U91" s="63" t="str">
        <x:v>Non</x:v>
      </x:c>
      <x:c r="V91" s="71" t="n">
        <x:v>1</x:v>
      </x:c>
      <x:c r="W91" s="71" t="n">
        <x:v>0</x:v>
      </x:c>
      <x:c r="X91" s="63" t="str">
        <x:v>Condition en attente</x:v>
      </x:c>
      <x:c r="Y91" s="63" t="str"/>
      <x:c r="Z91" s="63" t="str">
        <x:v>Non</x:v>
      </x:c>
      <x:c r="AA91" s="63" t="str"/>
      <x:c r="AB91" s="63" t="str"/>
      <x:c r="AC91" s="63" t="str">
        <x:v>Rafraîchir objectifs locaux</x:v>
      </x:c>
      <x:c r="AD91" s="63" t="str">
        <x:v>POSITIF</x:v>
      </x:c>
      <x:c r="AE91" s="63" t="str">
        <x:v>Affirmer l’axe Explorateur</x:v>
      </x:c>
      <x:c r="AF91" s="73" t="n">
        <x:v>0.1</x:v>
      </x:c>
      <x:c r="AG91" s="63" t="str"/>
      <x:c r="AH91" s="63" t="str"/>
      <x:c r="AI91" s="67" t="str">
        <x:v>Source DEPENDANCES! Mission 2.1.3. Rattaché à 2.1. Vérifier si ce prérequis doit être strict ou souple.</x:v>
      </x:c>
    </x:row>
    <x:row r="92" ht="42" customHeight="1">
      <x:c r="A92" s="65" t="str">
        <x:v>PRQ-2.1.3-02</x:v>
      </x:c>
      <x:c r="B92" s="65" t="str"/>
      <x:c r="C92" s="65" t="str">
        <x:v>2.1</x:v>
      </x:c>
      <x:c r="D92" s="63" t="str">
        <x:v>P2_REGIONAL</x:v>
      </x:c>
      <x:c r="E92" s="63" t="str">
        <x:v>DORMANT</x:v>
      </x:c>
      <x:c r="F92" s="63" t="str">
        <x:v>INGENIERIE</x:v>
      </x:c>
      <x:c r="G92" s="63" t="str">
        <x:v>Prérequis</x:v>
      </x:c>
      <x:c r="H92" s="63" t="str">
        <x:v>Analyse terminée</x:v>
      </x:c>
      <x:c r="I92" s="63" t="str">
        <x:v>Action pertinente</x:v>
      </x:c>
      <x:c r="J92" s="63" t="str">
        <x:v>Structure présente</x:v>
      </x:c>
      <x:c r="K92" s="63" t="str">
        <x:v>Sauvegarder l'audio sur le terminal</x:v>
      </x:c>
      <x:c r="L92" s="63" t="str">
        <x:v>entier</x:v>
      </x:c>
      <x:c r="M92" s="69" t="n">
        <x:v>1</x:v>
      </x:c>
      <x:c r="N92" s="63" t="str">
        <x:v>IMMEDIAT</x:v>
      </x:c>
      <x:c r="O92" s="63" t="str">
        <x:v>EXISTANT </x:v>
      </x:c>
      <x:c r="P92" s="63" t="str">
        <x:v>Rafraîchir objectifs locaux</x:v>
      </x:c>
      <x:c r="Q92" s="63" t="str">
        <x:v>PREREQUIS_STRICT</x:v>
      </x:c>
      <x:c r="R92" s="63" t="str">
        <x:v>NUL</x:v>
      </x:c>
      <x:c r="S92" s="63" t="str">
        <x:v>Non</x:v>
      </x:c>
      <x:c r="T92" s="71" t="n">
        <x:v>1</x:v>
      </x:c>
      <x:c r="U92" s="63" t="str">
        <x:v>Non</x:v>
      </x:c>
      <x:c r="V92" s="71" t="n">
        <x:v>1</x:v>
      </x:c>
      <x:c r="W92" s="71" t="n">
        <x:v>0</x:v>
      </x:c>
      <x:c r="X92" s="63" t="str">
        <x:v>Condition en attente</x:v>
      </x:c>
      <x:c r="Y92" s="63" t="str"/>
      <x:c r="Z92" s="63" t="str">
        <x:v>Non</x:v>
      </x:c>
      <x:c r="AA92" s="63" t="str"/>
      <x:c r="AB92" s="63" t="str"/>
      <x:c r="AC92" s="63" t="str">
        <x:v>Rafraîchir objectifs locaux</x:v>
      </x:c>
      <x:c r="AD92" s="63" t="str">
        <x:v>POSITIF</x:v>
      </x:c>
      <x:c r="AE92" s="63" t="str">
        <x:v>Affirmer l’axe Ingénieur</x:v>
      </x:c>
      <x:c r="AF92" s="73" t="n">
        <x:v>0.1</x:v>
      </x:c>
      <x:c r="AG92" s="63" t="str"/>
      <x:c r="AH92" s="63" t="str"/>
      <x:c r="AI92" s="67" t="str">
        <x:v>Source DEPENDANCES! Mission 2.1.3. Rattaché à 2.1. Vérifier si ce prérequis doit être strict ou souple.</x:v>
      </x:c>
    </x:row>
    <x:row r="93" ht="42" customHeight="1">
      <x:c r="A93" s="65" t="str">
        <x:v>PRQ-2.2.1-01</x:v>
      </x:c>
      <x:c r="B93" s="65" t="str"/>
      <x:c r="C93" s="65" t="str">
        <x:v>2.2</x:v>
      </x:c>
      <x:c r="D93" s="63" t="str">
        <x:v>P2_REGIONAL</x:v>
      </x:c>
      <x:c r="E93" s="63" t="str">
        <x:v>DORMANT</x:v>
      </x:c>
      <x:c r="F93" s="63" t="str">
        <x:v>COLLECTE</x:v>
      </x:c>
      <x:c r="G93" s="63" t="str">
        <x:v>Prérequis</x:v>
      </x:c>
      <x:c r="H93" s="63" t="str">
        <x:v>Collecter</x:v>
      </x:c>
      <x:c r="I93" s="63" t="str">
        <x:v>Items collectés historiquement</x:v>
      </x:c>
      <x:c r="J93" s="63" t="str">
        <x:v>Météo requise</x:v>
      </x:c>
      <x:c r="K93" s="63" t="str">
        <x:v>Prélever un échantillon de brume</x:v>
      </x:c>
      <x:c r="L93" s="63" t="str">
        <x:v>entier</x:v>
      </x:c>
      <x:c r="M93" s="69" t="n">
        <x:v>1</x:v>
      </x:c>
      <x:c r="N93" s="63" t="str">
        <x:v>IMMEDIAT</x:v>
      </x:c>
      <x:c r="O93" s="63" t="str">
        <x:v>EXISTANT </x:v>
      </x:c>
      <x:c r="P93" s="63" t="str">
        <x:v>Rafraîchir objectifs locaux</x:v>
      </x:c>
      <x:c r="Q93" s="63" t="str">
        <x:v>PREREQUIS_STRICT</x:v>
      </x:c>
      <x:c r="R93" s="63" t="str">
        <x:v>NUL</x:v>
      </x:c>
      <x:c r="S93" s="63" t="str">
        <x:v>Non</x:v>
      </x:c>
      <x:c r="T93" s="71" t="n">
        <x:v>1</x:v>
      </x:c>
      <x:c r="U93" s="63" t="str">
        <x:v>Non</x:v>
      </x:c>
      <x:c r="V93" s="71" t="n">
        <x:v>1</x:v>
      </x:c>
      <x:c r="W93" s="71" t="n">
        <x:v>0</x:v>
      </x:c>
      <x:c r="X93" s="63" t="str">
        <x:v>Condition en attente</x:v>
      </x:c>
      <x:c r="Y93" s="63" t="str"/>
      <x:c r="Z93" s="63" t="str">
        <x:v>Non</x:v>
      </x:c>
      <x:c r="AA93" s="63" t="str"/>
      <x:c r="AB93" s="63" t="str"/>
      <x:c r="AC93" s="63" t="str">
        <x:v>Rafraîchir objectifs locaux</x:v>
      </x:c>
      <x:c r="AD93" s="63" t="str">
        <x:v>POSITIF</x:v>
      </x:c>
      <x:c r="AE93" s="63" t="str">
        <x:v>Affirmer l’axe Logisticien</x:v>
      </x:c>
      <x:c r="AF93" s="73" t="n">
        <x:v>0.1</x:v>
      </x:c>
      <x:c r="AG93" s="63" t="str"/>
      <x:c r="AH93" s="63" t="str"/>
      <x:c r="AI93" s="67" t="str">
        <x:v>Source DEPENDANCES! Mission 2.2.1. Rattaché à 2.2. Vérifier si ce prérequis doit être strict ou souple.</x:v>
      </x:c>
    </x:row>
    <x:row r="94" ht="42" customHeight="1">
      <x:c r="A94" s="65" t="str">
        <x:v>PRQ-2.2.1-02</x:v>
      </x:c>
      <x:c r="B94" s="65" t="str"/>
      <x:c r="C94" s="65" t="str">
        <x:v>2.2</x:v>
      </x:c>
      <x:c r="D94" s="63" t="str">
        <x:v>P2_REGIONAL</x:v>
      </x:c>
      <x:c r="E94" s="63" t="str">
        <x:v>DORMANT</x:v>
      </x:c>
      <x:c r="F94" s="63" t="str">
        <x:v>INGENIERIE</x:v>
      </x:c>
      <x:c r="G94" s="63" t="str">
        <x:v>Prérequis</x:v>
      </x:c>
      <x:c r="H94" s="63" t="str">
        <x:v>Analyse terminée</x:v>
      </x:c>
      <x:c r="I94" s="63" t="str">
        <x:v>Action pertinente</x:v>
      </x:c>
      <x:c r="J94" s="63" t="str">
        <x:v>Structure présente</x:v>
      </x:c>
      <x:c r="K94" s="63" t="str">
        <x:v>Utiliser le spectromètre du terminal</x:v>
      </x:c>
      <x:c r="L94" s="63" t="str">
        <x:v>entier</x:v>
      </x:c>
      <x:c r="M94" s="69" t="n">
        <x:v>1</x:v>
      </x:c>
      <x:c r="N94" s="63" t="str">
        <x:v>IMMEDIAT</x:v>
      </x:c>
      <x:c r="O94" s="63" t="str">
        <x:v>EXISTANT </x:v>
      </x:c>
      <x:c r="P94" s="63" t="str">
        <x:v>Rafraîchir objectifs locaux</x:v>
      </x:c>
      <x:c r="Q94" s="63" t="str">
        <x:v>PREREQUIS_STRICT</x:v>
      </x:c>
      <x:c r="R94" s="63" t="str">
        <x:v>NUL</x:v>
      </x:c>
      <x:c r="S94" s="63" t="str">
        <x:v>Non</x:v>
      </x:c>
      <x:c r="T94" s="71" t="n">
        <x:v>1</x:v>
      </x:c>
      <x:c r="U94" s="63" t="str">
        <x:v>Non</x:v>
      </x:c>
      <x:c r="V94" s="71" t="n">
        <x:v>1</x:v>
      </x:c>
      <x:c r="W94" s="71" t="n">
        <x:v>0</x:v>
      </x:c>
      <x:c r="X94" s="63" t="str">
        <x:v>Condition en attente</x:v>
      </x:c>
      <x:c r="Y94" s="63" t="str"/>
      <x:c r="Z94" s="63" t="str">
        <x:v>Non</x:v>
      </x:c>
      <x:c r="AA94" s="63" t="str"/>
      <x:c r="AB94" s="63" t="str"/>
      <x:c r="AC94" s="63" t="str">
        <x:v>Rafraîchir objectifs locaux</x:v>
      </x:c>
      <x:c r="AD94" s="63" t="str">
        <x:v>POSITIF</x:v>
      </x:c>
      <x:c r="AE94" s="63" t="str">
        <x:v>Affirmer l’axe Ingénieur</x:v>
      </x:c>
      <x:c r="AF94" s="73" t="n">
        <x:v>0.1</x:v>
      </x:c>
      <x:c r="AG94" s="63" t="str"/>
      <x:c r="AH94" s="63" t="str"/>
      <x:c r="AI94" s="67" t="str">
        <x:v>Source DEPENDANCES! Mission 2.2.1. Rattaché à 2.2. Vérifier si ce prérequis doit être strict ou souple.</x:v>
      </x:c>
    </x:row>
    <x:row r="95" ht="42" customHeight="1">
      <x:c r="A95" s="65" t="str">
        <x:v>PRQ-2.2.2-01</x:v>
      </x:c>
      <x:c r="B95" s="65" t="str"/>
      <x:c r="C95" s="65" t="str">
        <x:v>2.2</x:v>
      </x:c>
      <x:c r="D95" s="63" t="str">
        <x:v>P2_REGIONAL</x:v>
      </x:c>
      <x:c r="E95" s="63" t="str">
        <x:v>DORMANT</x:v>
      </x:c>
      <x:c r="F95" s="63" t="str">
        <x:v>DECOUVERTE</x:v>
      </x:c>
      <x:c r="G95" s="63" t="str">
        <x:v>Prérequis</x:v>
      </x:c>
      <x:c r="H95" s="63" t="str">
        <x:v>Analyse terminée</x:v>
      </x:c>
      <x:c r="I95" s="63" t="str">
        <x:v>Action pertinente</x:v>
      </x:c>
      <x:c r="J95" s="63" t="str">
        <x:v>Événement reçu</x:v>
      </x:c>
      <x:c r="K95" s="63" t="str">
        <x:v>Grimper sur le plus grand arbre du secteur</x:v>
      </x:c>
      <x:c r="L95" s="63" t="str">
        <x:v>entier</x:v>
      </x:c>
      <x:c r="M95" s="69" t="n">
        <x:v>1</x:v>
      </x:c>
      <x:c r="N95" s="63" t="str">
        <x:v>UNIQUE_MAP</x:v>
      </x:c>
      <x:c r="O95" s="63" t="str">
        <x:v>EXISTANT </x:v>
      </x:c>
      <x:c r="P95" s="63" t="str">
        <x:v>Rafraîchir objectifs locaux</x:v>
      </x:c>
      <x:c r="Q95" s="63" t="str">
        <x:v>PREREQUIS_STRICT</x:v>
      </x:c>
      <x:c r="R95" s="63" t="str">
        <x:v>NUL</x:v>
      </x:c>
      <x:c r="S95" s="63" t="str">
        <x:v>Non</x:v>
      </x:c>
      <x:c r="T95" s="71" t="n">
        <x:v>1</x:v>
      </x:c>
      <x:c r="U95" s="63" t="str">
        <x:v>Non</x:v>
      </x:c>
      <x:c r="V95" s="71" t="n">
        <x:v>1</x:v>
      </x:c>
      <x:c r="W95" s="71" t="n">
        <x:v>0</x:v>
      </x:c>
      <x:c r="X95" s="63" t="str">
        <x:v>Condition en attente</x:v>
      </x:c>
      <x:c r="Y95" s="63" t="str"/>
      <x:c r="Z95" s="63" t="str">
        <x:v>Non</x:v>
      </x:c>
      <x:c r="AA95" s="63" t="str"/>
      <x:c r="AB95" s="63" t="str"/>
      <x:c r="AC95" s="63" t="str">
        <x:v>Rafraîchir objectifs locaux</x:v>
      </x:c>
      <x:c r="AD95" s="63" t="str">
        <x:v>POSITIF</x:v>
      </x:c>
      <x:c r="AE95" s="63" t="str">
        <x:v>Affirmer l’axe Explorateur</x:v>
      </x:c>
      <x:c r="AF95" s="73" t="n">
        <x:v>0.1</x:v>
      </x:c>
      <x:c r="AG95" s="63" t="str"/>
      <x:c r="AH95" s="63" t="str"/>
      <x:c r="AI95" s="67" t="str">
        <x:v>Source DEPENDANCES! Mission 2.2.2. Rattaché à 2.2. Vérifier si ce prérequis doit être strict ou souple.</x:v>
      </x:c>
    </x:row>
    <x:row r="96" ht="42" customHeight="1">
      <x:c r="A96" s="65" t="str">
        <x:v>PRQ-2.2.2-02</x:v>
      </x:c>
      <x:c r="B96" s="65" t="str"/>
      <x:c r="C96" s="65" t="str">
        <x:v>2.2</x:v>
      </x:c>
      <x:c r="D96" s="63" t="str">
        <x:v>P2_REGIONAL</x:v>
      </x:c>
      <x:c r="E96" s="63" t="str">
        <x:v>DORMANT</x:v>
      </x:c>
      <x:c r="F96" s="63" t="str">
        <x:v>DECOUVERTE</x:v>
      </x:c>
      <x:c r="G96" s="63" t="str">
        <x:v>Prérequis</x:v>
      </x:c>
      <x:c r="H96" s="63" t="str">
        <x:v>Analyse terminée</x:v>
      </x:c>
      <x:c r="I96" s="63" t="str">
        <x:v>Action pertinente</x:v>
      </x:c>
      <x:c r="J96" s="63" t="str">
        <x:v>Objet possédé</x:v>
      </x:c>
      <x:c r="K96" s="63" t="str">
        <x:v>Avoir une bonne endurance musculaire</x:v>
      </x:c>
      <x:c r="L96" s="63" t="str">
        <x:v>entier</x:v>
      </x:c>
      <x:c r="M96" s="69" t="n">
        <x:v>1</x:v>
      </x:c>
      <x:c r="N96" s="63" t="str">
        <x:v>IMMEDIAT</x:v>
      </x:c>
      <x:c r="O96" s="63" t="str">
        <x:v>EXISTANT </x:v>
      </x:c>
      <x:c r="P96" s="63" t="str">
        <x:v>Rafraîchir objectifs locaux</x:v>
      </x:c>
      <x:c r="Q96" s="63" t="str">
        <x:v>PREREQUIS_STRICT</x:v>
      </x:c>
      <x:c r="R96" s="63" t="str">
        <x:v>NUL</x:v>
      </x:c>
      <x:c r="S96" s="63" t="str">
        <x:v>Non</x:v>
      </x:c>
      <x:c r="T96" s="71" t="n">
        <x:v>1</x:v>
      </x:c>
      <x:c r="U96" s="63" t="str">
        <x:v>Non</x:v>
      </x:c>
      <x:c r="V96" s="71" t="n">
        <x:v>1</x:v>
      </x:c>
      <x:c r="W96" s="71" t="n">
        <x:v>0</x:v>
      </x:c>
      <x:c r="X96" s="63" t="str">
        <x:v>Condition en attente</x:v>
      </x:c>
      <x:c r="Y96" s="63" t="str"/>
      <x:c r="Z96" s="63" t="str">
        <x:v>Non</x:v>
      </x:c>
      <x:c r="AA96" s="63" t="str"/>
      <x:c r="AB96" s="63" t="str"/>
      <x:c r="AC96" s="63" t="str">
        <x:v>Rafraîchir objectifs locaux</x:v>
      </x:c>
      <x:c r="AD96" s="63" t="str">
        <x:v>POSITIF</x:v>
      </x:c>
      <x:c r="AE96" s="63" t="str">
        <x:v>Affirmer l’axe Explorateur</x:v>
      </x:c>
      <x:c r="AF96" s="73" t="n">
        <x:v>0.1</x:v>
      </x:c>
      <x:c r="AG96" s="63" t="str"/>
      <x:c r="AH96" s="63" t="str"/>
      <x:c r="AI96" s="67" t="str">
        <x:v>Source DEPENDANCES! Mission 2.2.2. Rattaché à 2.2. Vérifier si ce prérequis doit être strict ou souple.</x:v>
      </x:c>
    </x:row>
    <x:row r="97" ht="42" customHeight="1">
      <x:c r="A97" s="65" t="str">
        <x:v>PRQ-2.2.3-01</x:v>
      </x:c>
      <x:c r="B97" s="65" t="str"/>
      <x:c r="C97" s="65" t="str">
        <x:v>2.2</x:v>
      </x:c>
      <x:c r="D97" s="63" t="str">
        <x:v>P2_REGIONAL</x:v>
      </x:c>
      <x:c r="E97" s="63" t="str">
        <x:v>DORMANT</x:v>
      </x:c>
      <x:c r="F97" s="63" t="str">
        <x:v>DECOUVERTE</x:v>
      </x:c>
      <x:c r="G97" s="63" t="str">
        <x:v>Prérequis</x:v>
      </x:c>
      <x:c r="H97" s="63" t="str">
        <x:v>Analyse terminée</x:v>
      </x:c>
      <x:c r="I97" s="63" t="str">
        <x:v>Action pertinente</x:v>
      </x:c>
      <x:c r="J97" s="63" t="str">
        <x:v>Objet possédé</x:v>
      </x:c>
      <x:c r="K97" s="63" t="str">
        <x:v>Disposer de câbles de remorquage</x:v>
      </x:c>
      <x:c r="L97" s="63" t="str">
        <x:v>entier</x:v>
      </x:c>
      <x:c r="M97" s="69" t="n">
        <x:v>1</x:v>
      </x:c>
      <x:c r="N97" s="63" t="str">
        <x:v>IMMEDIAT</x:v>
      </x:c>
      <x:c r="O97" s="63" t="str">
        <x:v>EXISTANT </x:v>
      </x:c>
      <x:c r="P97" s="63" t="str">
        <x:v>Rafraîchir objectifs locaux</x:v>
      </x:c>
      <x:c r="Q97" s="63" t="str">
        <x:v>PREREQUIS_STRICT</x:v>
      </x:c>
      <x:c r="R97" s="63" t="str">
        <x:v>NUL</x:v>
      </x:c>
      <x:c r="S97" s="63" t="str">
        <x:v>Non</x:v>
      </x:c>
      <x:c r="T97" s="71" t="n">
        <x:v>1</x:v>
      </x:c>
      <x:c r="U97" s="63" t="str">
        <x:v>Non</x:v>
      </x:c>
      <x:c r="V97" s="71" t="n">
        <x:v>1</x:v>
      </x:c>
      <x:c r="W97" s="71" t="n">
        <x:v>0</x:v>
      </x:c>
      <x:c r="X97" s="63" t="str">
        <x:v>Condition en attente</x:v>
      </x:c>
      <x:c r="Y97" s="63" t="str"/>
      <x:c r="Z97" s="63" t="str">
        <x:v>Non</x:v>
      </x:c>
      <x:c r="AA97" s="63" t="str"/>
      <x:c r="AB97" s="63" t="str"/>
      <x:c r="AC97" s="63" t="str">
        <x:v>Rafraîchir objectifs locaux</x:v>
      </x:c>
      <x:c r="AD97" s="63" t="str">
        <x:v>POSITIF</x:v>
      </x:c>
      <x:c r="AE97" s="63" t="str">
        <x:v>Affirmer l’axe Explorateur</x:v>
      </x:c>
      <x:c r="AF97" s="73" t="n">
        <x:v>0.1</x:v>
      </x:c>
      <x:c r="AG97" s="63" t="str"/>
      <x:c r="AH97" s="63" t="str"/>
      <x:c r="AI97" s="67" t="str">
        <x:v>Source DEPENDANCES! Mission 2.2.3. Rattaché à 2.2. Vérifier si ce prérequis doit être strict ou souple.</x:v>
      </x:c>
    </x:row>
    <x:row r="98" ht="42" customHeight="1">
      <x:c r="A98" s="65" t="str">
        <x:v>PRQ-2.2.3-02</x:v>
      </x:c>
      <x:c r="B98" s="65" t="str"/>
      <x:c r="C98" s="65" t="str">
        <x:v>2.2</x:v>
      </x:c>
      <x:c r="D98" s="63" t="str">
        <x:v>P2_REGIONAL</x:v>
      </x:c>
      <x:c r="E98" s="63" t="str">
        <x:v>DORMANT</x:v>
      </x:c>
      <x:c r="F98" s="63" t="str">
        <x:v>DECOUVERTE</x:v>
      </x:c>
      <x:c r="G98" s="63" t="str">
        <x:v>Prérequis</x:v>
      </x:c>
      <x:c r="H98" s="63" t="str">
        <x:v>Analyse terminée</x:v>
      </x:c>
      <x:c r="I98" s="63" t="str">
        <x:v>Action pertinente</x:v>
      </x:c>
      <x:c r="J98" s="63" t="str">
        <x:v>Événement reçu</x:v>
      </x:c>
      <x:c r="K98" s="63" t="str">
        <x:v>Fixer solidement les ancrages</x:v>
      </x:c>
      <x:c r="L98" s="63" t="str">
        <x:v>entier</x:v>
      </x:c>
      <x:c r="M98" s="69" t="n">
        <x:v>1</x:v>
      </x:c>
      <x:c r="N98" s="63" t="str">
        <x:v>IMMEDIAT</x:v>
      </x:c>
      <x:c r="O98" s="63" t="str">
        <x:v>EXISTANT </x:v>
      </x:c>
      <x:c r="P98" s="63" t="str">
        <x:v>Rafraîchir objectifs locaux</x:v>
      </x:c>
      <x:c r="Q98" s="63" t="str">
        <x:v>PREREQUIS_STRICT</x:v>
      </x:c>
      <x:c r="R98" s="63" t="str">
        <x:v>NUL</x:v>
      </x:c>
      <x:c r="S98" s="63" t="str">
        <x:v>Non</x:v>
      </x:c>
      <x:c r="T98" s="71" t="n">
        <x:v>1</x:v>
      </x:c>
      <x:c r="U98" s="63" t="str">
        <x:v>Non</x:v>
      </x:c>
      <x:c r="V98" s="71" t="n">
        <x:v>1</x:v>
      </x:c>
      <x:c r="W98" s="71" t="n">
        <x:v>0</x:v>
      </x:c>
      <x:c r="X98" s="63" t="str">
        <x:v>Condition en attente</x:v>
      </x:c>
      <x:c r="Y98" s="63" t="str"/>
      <x:c r="Z98" s="63" t="str">
        <x:v>Non</x:v>
      </x:c>
      <x:c r="AA98" s="63" t="str"/>
      <x:c r="AB98" s="63" t="str"/>
      <x:c r="AC98" s="63" t="str">
        <x:v>Rafraîchir objectifs locaux</x:v>
      </x:c>
      <x:c r="AD98" s="63" t="str">
        <x:v>POSITIF</x:v>
      </x:c>
      <x:c r="AE98" s="63" t="str">
        <x:v>Affirmer l’axe Explorateur</x:v>
      </x:c>
      <x:c r="AF98" s="73" t="n">
        <x:v>0.1</x:v>
      </x:c>
      <x:c r="AG98" s="63" t="str"/>
      <x:c r="AH98" s="63" t="str"/>
      <x:c r="AI98" s="67" t="str">
        <x:v>Source DEPENDANCES! Mission 2.2.3. Rattaché à 2.2. Vérifier si ce prérequis doit être strict ou souple.</x:v>
      </x:c>
    </x:row>
    <x:row r="99" ht="42" customHeight="1">
      <x:c r="A99" s="65" t="str">
        <x:v>PRQ-2.3.1-01</x:v>
      </x:c>
      <x:c r="B99" s="65" t="str"/>
      <x:c r="C99" s="65" t="str">
        <x:v>2.3</x:v>
      </x:c>
      <x:c r="D99" s="63" t="str">
        <x:v>P2_REGIONAL</x:v>
      </x:c>
      <x:c r="E99" s="63" t="str">
        <x:v>DORMANT</x:v>
      </x:c>
      <x:c r="F99" s="63" t="str">
        <x:v>RECHERCHE</x:v>
      </x:c>
      <x:c r="G99" s="63" t="str">
        <x:v>Prérequis</x:v>
      </x:c>
      <x:c r="H99" s="63" t="str">
        <x:v>Analyser</x:v>
      </x:c>
      <x:c r="I99" s="63" t="str">
        <x:v>Micro-scènes explorées</x:v>
      </x:c>
      <x:c r="J99" s="63" t="str">
        <x:v>Distance</x:v>
      </x:c>
      <x:c r="K99" s="63" t="str">
        <x:v>Analyser les flux depuis le point haut</x:v>
      </x:c>
      <x:c r="L99" s="63" t="str">
        <x:v>entier</x:v>
      </x:c>
      <x:c r="M99" s="69" t="n">
        <x:v>1</x:v>
      </x:c>
      <x:c r="N99" s="63" t="str">
        <x:v>IMMEDIAT</x:v>
      </x:c>
      <x:c r="O99" s="63" t="str">
        <x:v>GENERATION AUTOMATIQUE</x:v>
      </x:c>
      <x:c r="P99" s="63" t="str">
        <x:v>Rafraîchir objectifs locaux</x:v>
      </x:c>
      <x:c r="Q99" s="63" t="str">
        <x:v>PREREQUIS_STRICT</x:v>
      </x:c>
      <x:c r="R99" s="63" t="str">
        <x:v>NUL</x:v>
      </x:c>
      <x:c r="S99" s="63" t="str">
        <x:v>Non</x:v>
      </x:c>
      <x:c r="T99" s="71" t="n">
        <x:v>1</x:v>
      </x:c>
      <x:c r="U99" s="63" t="str">
        <x:v>Non</x:v>
      </x:c>
      <x:c r="V99" s="71" t="n">
        <x:v>1</x:v>
      </x:c>
      <x:c r="W99" s="71" t="n">
        <x:v>0</x:v>
      </x:c>
      <x:c r="X99" s="63" t="str">
        <x:v>Condition en attente</x:v>
      </x:c>
      <x:c r="Y99" s="63" t="str"/>
      <x:c r="Z99" s="63" t="str">
        <x:v>Non</x:v>
      </x:c>
      <x:c r="AA99" s="63" t="str"/>
      <x:c r="AB99" s="63" t="str"/>
      <x:c r="AC99" s="63" t="str">
        <x:v>Rafraîchir objectifs locaux</x:v>
      </x:c>
      <x:c r="AD99" s="63" t="str">
        <x:v>POSITIF</x:v>
      </x:c>
      <x:c r="AE99" s="63" t="str">
        <x:v>Affirmer l’axe Scientifique</x:v>
      </x:c>
      <x:c r="AF99" s="73" t="n">
        <x:v>0.1</x:v>
      </x:c>
      <x:c r="AG99" s="63" t="str"/>
      <x:c r="AH99" s="63" t="str"/>
      <x:c r="AI99" s="67" t="str">
        <x:v>Source DEPENDANCES! Mission 2.3.1. Rattaché à 2.3. Vérifier si ce prérequis doit être strict ou souple.</x:v>
      </x:c>
    </x:row>
    <x:row r="100" ht="42" customHeight="1">
      <x:c r="A100" s="65" t="str">
        <x:v>PRQ-2.3.1-02</x:v>
      </x:c>
      <x:c r="B100" s="65" t="str"/>
      <x:c r="C100" s="65" t="str">
        <x:v>2.3</x:v>
      </x:c>
      <x:c r="D100" s="63" t="str">
        <x:v>P2_REGIONAL</x:v>
      </x:c>
      <x:c r="E100" s="63" t="str">
        <x:v>DORMANT</x:v>
      </x:c>
      <x:c r="F100" s="63" t="str">
        <x:v>DECOUVERTE</x:v>
      </x:c>
      <x:c r="G100" s="63" t="str">
        <x:v>Prérequis</x:v>
      </x:c>
      <x:c r="H100" s="63" t="str">
        <x:v>Analyse terminée</x:v>
      </x:c>
      <x:c r="I100" s="63" t="str">
        <x:v>Action pertinente</x:v>
      </x:c>
      <x:c r="J100" s="63" t="str">
        <x:v>Objet possédé</x:v>
      </x:c>
      <x:c r="K100" s="63" t="str">
        <x:v>Disposer de jumelles optiques calibrées</x:v>
      </x:c>
      <x:c r="L100" s="63" t="str">
        <x:v>entier</x:v>
      </x:c>
      <x:c r="M100" s="69" t="n">
        <x:v>1</x:v>
      </x:c>
      <x:c r="N100" s="63" t="str">
        <x:v>IMMEDIAT</x:v>
      </x:c>
      <x:c r="O100" s="63" t="str">
        <x:v>EXISTANT </x:v>
      </x:c>
      <x:c r="P100" s="63" t="str">
        <x:v>Rafraîchir objectifs locaux</x:v>
      </x:c>
      <x:c r="Q100" s="63" t="str">
        <x:v>PREREQUIS_STRICT</x:v>
      </x:c>
      <x:c r="R100" s="63" t="str">
        <x:v>NUL</x:v>
      </x:c>
      <x:c r="S100" s="63" t="str">
        <x:v>Non</x:v>
      </x:c>
      <x:c r="T100" s="71" t="n">
        <x:v>1</x:v>
      </x:c>
      <x:c r="U100" s="63" t="str">
        <x:v>Non</x:v>
      </x:c>
      <x:c r="V100" s="71" t="n">
        <x:v>1</x:v>
      </x:c>
      <x:c r="W100" s="71" t="n">
        <x:v>0</x:v>
      </x:c>
      <x:c r="X100" s="63" t="str">
        <x:v>Condition en attente</x:v>
      </x:c>
      <x:c r="Y100" s="63" t="str"/>
      <x:c r="Z100" s="63" t="str">
        <x:v>Non</x:v>
      </x:c>
      <x:c r="AA100" s="63" t="str"/>
      <x:c r="AB100" s="63" t="str"/>
      <x:c r="AC100" s="63" t="str">
        <x:v>Rafraîchir objectifs locaux</x:v>
      </x:c>
      <x:c r="AD100" s="63" t="str">
        <x:v>POSITIF</x:v>
      </x:c>
      <x:c r="AE100" s="63" t="str">
        <x:v>Affirmer l’axe Explorateur</x:v>
      </x:c>
      <x:c r="AF100" s="73" t="n">
        <x:v>0.1</x:v>
      </x:c>
      <x:c r="AG100" s="63" t="str"/>
      <x:c r="AH100" s="63" t="str"/>
      <x:c r="AI100" s="67" t="str">
        <x:v>Source DEPENDANCES! Mission 2.3.1. Rattaché à 2.3. Vérifier si ce prérequis doit être strict ou souple.</x:v>
      </x:c>
    </x:row>
    <x:row r="101" ht="42" customHeight="1">
      <x:c r="A101" s="65" t="str">
        <x:v>PRQ-2.3.2-01</x:v>
      </x:c>
      <x:c r="B101" s="65" t="str"/>
      <x:c r="C101" s="65" t="str">
        <x:v>2.3</x:v>
      </x:c>
      <x:c r="D101" s="63" t="str">
        <x:v>P2_REGIONAL</x:v>
      </x:c>
      <x:c r="E101" s="63" t="str">
        <x:v>DORMANT</x:v>
      </x:c>
      <x:c r="F101" s="63" t="str">
        <x:v>CONSTRUCTION</x:v>
      </x:c>
      <x:c r="G101" s="63" t="str">
        <x:v>Prérequis</x:v>
      </x:c>
      <x:c r="H101" s="63" t="str">
        <x:v>Analyse terminée</x:v>
      </x:c>
      <x:c r="I101" s="63" t="str">
        <x:v>Action pertinente</x:v>
      </x:c>
      <x:c r="J101" s="63" t="str">
        <x:v>Événement reçu</x:v>
      </x:c>
      <x:c r="K101" s="63" t="str">
        <x:v>Fabriquer une corde tressée à partir de fibres locales</x:v>
      </x:c>
      <x:c r="L101" s="63" t="str">
        <x:v>entier</x:v>
      </x:c>
      <x:c r="M101" s="69" t="n">
        <x:v>1</x:v>
      </x:c>
      <x:c r="N101" s="63" t="str">
        <x:v>IMMEDIAT</x:v>
      </x:c>
      <x:c r="O101" s="63" t="str">
        <x:v>EXISTANT </x:v>
      </x:c>
      <x:c r="P101" s="63" t="str">
        <x:v>Rafraîchir objectifs locaux</x:v>
      </x:c>
      <x:c r="Q101" s="63" t="str">
        <x:v>PREREQUIS_STRICT</x:v>
      </x:c>
      <x:c r="R101" s="63" t="str">
        <x:v>NUL</x:v>
      </x:c>
      <x:c r="S101" s="63" t="str">
        <x:v>Non</x:v>
      </x:c>
      <x:c r="T101" s="71" t="n">
        <x:v>1</x:v>
      </x:c>
      <x:c r="U101" s="63" t="str">
        <x:v>Non</x:v>
      </x:c>
      <x:c r="V101" s="71" t="n">
        <x:v>1</x:v>
      </x:c>
      <x:c r="W101" s="71" t="n">
        <x:v>0</x:v>
      </x:c>
      <x:c r="X101" s="63" t="str">
        <x:v>Condition en attente</x:v>
      </x:c>
      <x:c r="Y101" s="63" t="str"/>
      <x:c r="Z101" s="63" t="str">
        <x:v>Non</x:v>
      </x:c>
      <x:c r="AA101" s="63" t="str"/>
      <x:c r="AB101" s="63" t="str"/>
      <x:c r="AC101" s="63" t="str">
        <x:v>Rafraîchir objectifs locaux</x:v>
      </x:c>
      <x:c r="AD101" s="63" t="str">
        <x:v>POSITIF</x:v>
      </x:c>
      <x:c r="AE101" s="63" t="str">
        <x:v>Affirmer l’axe Logisticien</x:v>
      </x:c>
      <x:c r="AF101" s="73" t="n">
        <x:v>0.1</x:v>
      </x:c>
      <x:c r="AG101" s="63" t="str"/>
      <x:c r="AH101" s="63" t="str"/>
      <x:c r="AI101" s="67" t="str">
        <x:v>Source DEPENDANCES! Mission 2.3.2. Rattaché à 2.3. Vérifier si ce prérequis doit être strict ou souple.</x:v>
      </x:c>
    </x:row>
    <x:row r="102" ht="42" customHeight="1">
      <x:c r="A102" s="65" t="str">
        <x:v>PRQ-2.3.2-02</x:v>
      </x:c>
      <x:c r="B102" s="65" t="str"/>
      <x:c r="C102" s="65" t="str">
        <x:v>2.3</x:v>
      </x:c>
      <x:c r="D102" s="63" t="str">
        <x:v>P2_REGIONAL</x:v>
      </x:c>
      <x:c r="E102" s="63" t="str">
        <x:v>DORMANT</x:v>
      </x:c>
      <x:c r="F102" s="63" t="str">
        <x:v>GEOLOGIE</x:v>
      </x:c>
      <x:c r="G102" s="63" t="str">
        <x:v>Prérequis</x:v>
      </x:c>
      <x:c r="H102" s="63" t="str">
        <x:v>Analyse terminée</x:v>
      </x:c>
      <x:c r="I102" s="63" t="str">
        <x:v>Minéraux uniques analysés</x:v>
      </x:c>
      <x:c r="J102" s="63" t="str">
        <x:v>Événement reçu</x:v>
      </x:c>
      <x:c r="K102" s="63" t="str">
        <x:v>Trouver un point d'ancrage rocheux infaillible</x:v>
      </x:c>
      <x:c r="L102" s="63" t="str">
        <x:v>entier</x:v>
      </x:c>
      <x:c r="M102" s="69" t="n">
        <x:v>1</x:v>
      </x:c>
      <x:c r="N102" s="63" t="str">
        <x:v>IMMEDIAT</x:v>
      </x:c>
      <x:c r="O102" s="63" t="str">
        <x:v>EXISTANT </x:v>
      </x:c>
      <x:c r="P102" s="63" t="str">
        <x:v>Rafraîchir objectifs locaux</x:v>
      </x:c>
      <x:c r="Q102" s="63" t="str">
        <x:v>PREREQUIS_STRICT</x:v>
      </x:c>
      <x:c r="R102" s="63" t="str">
        <x:v>NUL</x:v>
      </x:c>
      <x:c r="S102" s="63" t="str">
        <x:v>Non</x:v>
      </x:c>
      <x:c r="T102" s="71" t="n">
        <x:v>1</x:v>
      </x:c>
      <x:c r="U102" s="63" t="str">
        <x:v>Non</x:v>
      </x:c>
      <x:c r="V102" s="71" t="n">
        <x:v>1</x:v>
      </x:c>
      <x:c r="W102" s="71" t="n">
        <x:v>0</x:v>
      </x:c>
      <x:c r="X102" s="63" t="str">
        <x:v>Condition en attente</x:v>
      </x:c>
      <x:c r="Y102" s="63" t="str"/>
      <x:c r="Z102" s="63" t="str">
        <x:v>Non</x:v>
      </x:c>
      <x:c r="AA102" s="63" t="str"/>
      <x:c r="AB102" s="63" t="str"/>
      <x:c r="AC102" s="63" t="str">
        <x:v>Rafraîchir objectifs locaux</x:v>
      </x:c>
      <x:c r="AD102" s="63" t="str">
        <x:v>POSITIF</x:v>
      </x:c>
      <x:c r="AE102" s="63" t="str">
        <x:v>Affirmer l’axe Scientifique</x:v>
      </x:c>
      <x:c r="AF102" s="73" t="n">
        <x:v>0.1</x:v>
      </x:c>
      <x:c r="AG102" s="63" t="str"/>
      <x:c r="AH102" s="63" t="str"/>
      <x:c r="AI102" s="67" t="str">
        <x:v>Source DEPENDANCES! Mission 2.3.2. Rattaché à 2.3. Vérifier si ce prérequis doit être strict ou souple.</x:v>
      </x:c>
    </x:row>
    <x:row r="103" ht="42" customHeight="1">
      <x:c r="A103" s="65" t="str">
        <x:v>PRQ-2.3.3-01</x:v>
      </x:c>
      <x:c r="B103" s="65" t="str"/>
      <x:c r="C103" s="65" t="str">
        <x:v>2.3</x:v>
      </x:c>
      <x:c r="D103" s="63" t="str">
        <x:v>P2_REGIONAL</x:v>
      </x:c>
      <x:c r="E103" s="63" t="str">
        <x:v>DORMANT</x:v>
      </x:c>
      <x:c r="F103" s="63" t="str">
        <x:v>DECOUVERTE</x:v>
      </x:c>
      <x:c r="G103" s="63" t="str">
        <x:v>Prérequis</x:v>
      </x:c>
      <x:c r="H103" s="63" t="str">
        <x:v>Analyse terminée</x:v>
      </x:c>
      <x:c r="I103" s="63" t="str">
        <x:v>Action pertinente</x:v>
      </x:c>
      <x:c r="J103" s="63" t="str">
        <x:v>Événement reçu</x:v>
      </x:c>
      <x:c r="K103" s="63" t="str">
        <x:v>Utiliser un flacon étanche sous pression</x:v>
      </x:c>
      <x:c r="L103" s="63" t="str">
        <x:v>entier</x:v>
      </x:c>
      <x:c r="M103" s="69" t="n">
        <x:v>1</x:v>
      </x:c>
      <x:c r="N103" s="63" t="str">
        <x:v>IMMEDIAT</x:v>
      </x:c>
      <x:c r="O103" s="63" t="str">
        <x:v>EXISTANT </x:v>
      </x:c>
      <x:c r="P103" s="63" t="str">
        <x:v>Rafraîchir objectifs locaux</x:v>
      </x:c>
      <x:c r="Q103" s="63" t="str">
        <x:v>PREREQUIS_STRICT</x:v>
      </x:c>
      <x:c r="R103" s="63" t="str">
        <x:v>NUL</x:v>
      </x:c>
      <x:c r="S103" s="63" t="str">
        <x:v>Non</x:v>
      </x:c>
      <x:c r="T103" s="71" t="n">
        <x:v>1</x:v>
      </x:c>
      <x:c r="U103" s="63" t="str">
        <x:v>Non</x:v>
      </x:c>
      <x:c r="V103" s="71" t="n">
        <x:v>1</x:v>
      </x:c>
      <x:c r="W103" s="71" t="n">
        <x:v>0</x:v>
      </x:c>
      <x:c r="X103" s="63" t="str">
        <x:v>Condition en attente</x:v>
      </x:c>
      <x:c r="Y103" s="63" t="str"/>
      <x:c r="Z103" s="63" t="str">
        <x:v>Non</x:v>
      </x:c>
      <x:c r="AA103" s="63" t="str"/>
      <x:c r="AB103" s="63" t="str"/>
      <x:c r="AC103" s="63" t="str">
        <x:v>Rafraîchir objectifs locaux</x:v>
      </x:c>
      <x:c r="AD103" s="63" t="str">
        <x:v>POSITIF</x:v>
      </x:c>
      <x:c r="AE103" s="63" t="str">
        <x:v>Affirmer l’axe Explorateur</x:v>
      </x:c>
      <x:c r="AF103" s="73" t="n">
        <x:v>0.1</x:v>
      </x:c>
      <x:c r="AG103" s="63" t="str"/>
      <x:c r="AH103" s="63" t="str"/>
      <x:c r="AI103" s="67" t="str">
        <x:v>Source DEPENDANCES! Mission 2.3.3. Rattaché à 2.3. Vérifier si ce prérequis doit être strict ou souple.</x:v>
      </x:c>
    </x:row>
    <x:row r="104" ht="42" customHeight="1">
      <x:c r="A104" s="65" t="str">
        <x:v>PRQ-2.3.3-02</x:v>
      </x:c>
      <x:c r="B104" s="65" t="str"/>
      <x:c r="C104" s="65" t="str">
        <x:v>2.3</x:v>
      </x:c>
      <x:c r="D104" s="63" t="str">
        <x:v>P2_REGIONAL</x:v>
      </x:c>
      <x:c r="E104" s="63" t="str">
        <x:v>DORMANT</x:v>
      </x:c>
      <x:c r="F104" s="63" t="str">
        <x:v>DECOUVERTE</x:v>
      </x:c>
      <x:c r="G104" s="63" t="str">
        <x:v>Prérequis</x:v>
      </x:c>
      <x:c r="H104" s="63" t="str">
        <x:v>Analyse terminée</x:v>
      </x:c>
      <x:c r="I104" s="63" t="str">
        <x:v>Action pertinente</x:v>
      </x:c>
      <x:c r="J104" s="63" t="str">
        <x:v>Événement reçu</x:v>
      </x:c>
      <x:c r="K104" s="63" t="str">
        <x:v>Remonter avant l'inversion des courants</x:v>
      </x:c>
      <x:c r="L104" s="63" t="str">
        <x:v>entier</x:v>
      </x:c>
      <x:c r="M104" s="69" t="n">
        <x:v>1</x:v>
      </x:c>
      <x:c r="N104" s="63" t="str">
        <x:v>IMMEDIAT</x:v>
      </x:c>
      <x:c r="O104" s="63" t="str">
        <x:v>EXISTANT </x:v>
      </x:c>
      <x:c r="P104" s="63" t="str">
        <x:v>Rafraîchir objectifs locaux</x:v>
      </x:c>
      <x:c r="Q104" s="63" t="str">
        <x:v>PREREQUIS_STRICT</x:v>
      </x:c>
      <x:c r="R104" s="63" t="str">
        <x:v>NUL</x:v>
      </x:c>
      <x:c r="S104" s="63" t="str">
        <x:v>Non</x:v>
      </x:c>
      <x:c r="T104" s="71" t="n">
        <x:v>1</x:v>
      </x:c>
      <x:c r="U104" s="63" t="str">
        <x:v>Non</x:v>
      </x:c>
      <x:c r="V104" s="71" t="n">
        <x:v>1</x:v>
      </x:c>
      <x:c r="W104" s="71" t="n">
        <x:v>0</x:v>
      </x:c>
      <x:c r="X104" s="63" t="str">
        <x:v>Condition en attente</x:v>
      </x:c>
      <x:c r="Y104" s="63" t="str"/>
      <x:c r="Z104" s="63" t="str">
        <x:v>Non</x:v>
      </x:c>
      <x:c r="AA104" s="63" t="str"/>
      <x:c r="AB104" s="63" t="str"/>
      <x:c r="AC104" s="63" t="str">
        <x:v>Rafraîchir objectifs locaux</x:v>
      </x:c>
      <x:c r="AD104" s="63" t="str">
        <x:v>POSITIF</x:v>
      </x:c>
      <x:c r="AE104" s="63" t="str">
        <x:v>Affirmer l’axe Explorateur</x:v>
      </x:c>
      <x:c r="AF104" s="73" t="n">
        <x:v>0.1</x:v>
      </x:c>
      <x:c r="AG104" s="63" t="str"/>
      <x:c r="AH104" s="63" t="str"/>
      <x:c r="AI104" s="67" t="str">
        <x:v>Source DEPENDANCES! Mission 2.3.3. Rattaché à 2.3. Vérifier si ce prérequis doit être strict ou souple.</x:v>
      </x:c>
    </x:row>
    <x:row r="105" ht="42" customHeight="1">
      <x:c r="A105" s="65" t="str">
        <x:v>PRQ-3.1.1-01</x:v>
      </x:c>
      <x:c r="B105" s="65" t="str"/>
      <x:c r="C105" s="65" t="str">
        <x:v>3.1</x:v>
      </x:c>
      <x:c r="D105" s="63" t="str">
        <x:v>P2_REGIONAL</x:v>
      </x:c>
      <x:c r="E105" s="63" t="str">
        <x:v>DORMANT</x:v>
      </x:c>
      <x:c r="F105" s="63" t="str">
        <x:v>DECOUVERTE</x:v>
      </x:c>
      <x:c r="G105" s="63" t="str">
        <x:v>Prérequis</x:v>
      </x:c>
      <x:c r="H105" s="63" t="str">
        <x:v>Analyse terminée</x:v>
      </x:c>
      <x:c r="I105" s="63" t="str">
        <x:v>Action pertinente</x:v>
      </x:c>
      <x:c r="J105" s="63" t="str">
        <x:v>Événement reçu</x:v>
      </x:c>
      <x:c r="K105" s="63" t="str">
        <x:v>Utiliser une brosse souple</x:v>
      </x:c>
      <x:c r="L105" s="63" t="str">
        <x:v>entier</x:v>
      </x:c>
      <x:c r="M105" s="69" t="n">
        <x:v>1</x:v>
      </x:c>
      <x:c r="N105" s="63" t="str">
        <x:v>IMMEDIAT</x:v>
      </x:c>
      <x:c r="O105" s="63" t="str">
        <x:v>EXISTANT </x:v>
      </x:c>
      <x:c r="P105" s="63" t="str">
        <x:v>Rafraîchir objectifs locaux</x:v>
      </x:c>
      <x:c r="Q105" s="63" t="str">
        <x:v>PREREQUIS_STRICT</x:v>
      </x:c>
      <x:c r="R105" s="63" t="str">
        <x:v>NUL</x:v>
      </x:c>
      <x:c r="S105" s="63" t="str">
        <x:v>Non</x:v>
      </x:c>
      <x:c r="T105" s="71" t="n">
        <x:v>1</x:v>
      </x:c>
      <x:c r="U105" s="63" t="str">
        <x:v>Non</x:v>
      </x:c>
      <x:c r="V105" s="71" t="n">
        <x:v>1</x:v>
      </x:c>
      <x:c r="W105" s="71" t="n">
        <x:v>0</x:v>
      </x:c>
      <x:c r="X105" s="63" t="str">
        <x:v>Condition en attente</x:v>
      </x:c>
      <x:c r="Y105" s="63" t="str"/>
      <x:c r="Z105" s="63" t="str">
        <x:v>Non</x:v>
      </x:c>
      <x:c r="AA105" s="63" t="str"/>
      <x:c r="AB105" s="63" t="str"/>
      <x:c r="AC105" s="63" t="str">
        <x:v>Rafraîchir objectifs locaux</x:v>
      </x:c>
      <x:c r="AD105" s="63" t="str">
        <x:v>POSITIF</x:v>
      </x:c>
      <x:c r="AE105" s="63" t="str">
        <x:v>Affirmer l’axe Explorateur</x:v>
      </x:c>
      <x:c r="AF105" s="73" t="n">
        <x:v>0.1</x:v>
      </x:c>
      <x:c r="AG105" s="63" t="str"/>
      <x:c r="AH105" s="63" t="str"/>
      <x:c r="AI105" s="67" t="str">
        <x:v>Source DEPENDANCES! Mission 3.1.1. Rattaché à 3.1. Vérifier si ce prérequis doit être strict ou souple.</x:v>
      </x:c>
    </x:row>
    <x:row r="106" ht="42" customHeight="1">
      <x:c r="A106" s="65" t="str">
        <x:v>PRQ-3.1.1-02</x:v>
      </x:c>
      <x:c r="B106" s="65" t="str"/>
      <x:c r="C106" s="65" t="str">
        <x:v>3.1</x:v>
      </x:c>
      <x:c r="D106" s="63" t="str">
        <x:v>P2_REGIONAL</x:v>
      </x:c>
      <x:c r="E106" s="63" t="str">
        <x:v>DORMANT</x:v>
      </x:c>
      <x:c r="F106" s="63" t="str">
        <x:v>GEOLOGIE</x:v>
      </x:c>
      <x:c r="G106" s="63" t="str">
        <x:v>Prérequis</x:v>
      </x:c>
      <x:c r="H106" s="63" t="str">
        <x:v>Analyse terminée</x:v>
      </x:c>
      <x:c r="I106" s="63" t="str">
        <x:v>Minéraux uniques analysés</x:v>
      </x:c>
      <x:c r="J106" s="63" t="str">
        <x:v>Événement reçu</x:v>
      </x:c>
      <x:c r="K106" s="63" t="str">
        <x:v>Ne pas altérer la roche gravée</x:v>
      </x:c>
      <x:c r="L106" s="63" t="str">
        <x:v>entier</x:v>
      </x:c>
      <x:c r="M106" s="69" t="n">
        <x:v>1</x:v>
      </x:c>
      <x:c r="N106" s="63" t="str">
        <x:v>IMMEDIAT</x:v>
      </x:c>
      <x:c r="O106" s="63" t="str">
        <x:v>EXISTANT </x:v>
      </x:c>
      <x:c r="P106" s="63" t="str">
        <x:v>Rafraîchir objectifs locaux</x:v>
      </x:c>
      <x:c r="Q106" s="63" t="str">
        <x:v>PREREQUIS_STRICT</x:v>
      </x:c>
      <x:c r="R106" s="63" t="str">
        <x:v>NUL</x:v>
      </x:c>
      <x:c r="S106" s="63" t="str">
        <x:v>Non</x:v>
      </x:c>
      <x:c r="T106" s="71" t="n">
        <x:v>1</x:v>
      </x:c>
      <x:c r="U106" s="63" t="str">
        <x:v>Non</x:v>
      </x:c>
      <x:c r="V106" s="71" t="n">
        <x:v>1</x:v>
      </x:c>
      <x:c r="W106" s="71" t="n">
        <x:v>0</x:v>
      </x:c>
      <x:c r="X106" s="63" t="str">
        <x:v>Condition en attente</x:v>
      </x:c>
      <x:c r="Y106" s="63" t="str"/>
      <x:c r="Z106" s="63" t="str">
        <x:v>Non</x:v>
      </x:c>
      <x:c r="AA106" s="63" t="str"/>
      <x:c r="AB106" s="63" t="str"/>
      <x:c r="AC106" s="63" t="str">
        <x:v>Rafraîchir objectifs locaux</x:v>
      </x:c>
      <x:c r="AD106" s="63" t="str">
        <x:v>POSITIF</x:v>
      </x:c>
      <x:c r="AE106" s="63" t="str">
        <x:v>Affirmer l’axe Scientifique</x:v>
      </x:c>
      <x:c r="AF106" s="73" t="n">
        <x:v>0.1</x:v>
      </x:c>
      <x:c r="AG106" s="63" t="str"/>
      <x:c r="AH106" s="63" t="str"/>
      <x:c r="AI106" s="67" t="str">
        <x:v>Source DEPENDANCES! Mission 3.1.1. Rattaché à 3.1. Vérifier si ce prérequis doit être strict ou souple.</x:v>
      </x:c>
    </x:row>
    <x:row r="107" ht="42" customHeight="1">
      <x:c r="A107" s="65" t="str">
        <x:v>PRQ-3.1.2-01</x:v>
      </x:c>
      <x:c r="B107" s="65" t="str"/>
      <x:c r="C107" s="65" t="str">
        <x:v>3.1</x:v>
      </x:c>
      <x:c r="D107" s="63" t="str">
        <x:v>P2_REGIONAL</x:v>
      </x:c>
      <x:c r="E107" s="63" t="str">
        <x:v>DORMANT</x:v>
      </x:c>
      <x:c r="F107" s="63" t="str">
        <x:v>DECOUVERTE</x:v>
      </x:c>
      <x:c r="G107" s="63" t="str">
        <x:v>Prérequis</x:v>
      </x:c>
      <x:c r="H107" s="63" t="str">
        <x:v>Analyse terminée</x:v>
      </x:c>
      <x:c r="I107" s="63" t="str">
        <x:v>Action pertinente</x:v>
      </x:c>
      <x:c r="J107" s="63" t="str">
        <x:v>Événement reçu</x:v>
      </x:c>
      <x:c r="K107" s="63" t="str">
        <x:v>Appliquer du papier compressé</x:v>
      </x:c>
      <x:c r="L107" s="63" t="str">
        <x:v>entier</x:v>
      </x:c>
      <x:c r="M107" s="69" t="n">
        <x:v>1</x:v>
      </x:c>
      <x:c r="N107" s="63" t="str">
        <x:v>IMMEDIAT</x:v>
      </x:c>
      <x:c r="O107" s="63" t="str">
        <x:v>EXISTANT </x:v>
      </x:c>
      <x:c r="P107" s="63" t="str">
        <x:v>Rafraîchir objectifs locaux</x:v>
      </x:c>
      <x:c r="Q107" s="63" t="str">
        <x:v>PREREQUIS_STRICT</x:v>
      </x:c>
      <x:c r="R107" s="63" t="str">
        <x:v>NUL</x:v>
      </x:c>
      <x:c r="S107" s="63" t="str">
        <x:v>Non</x:v>
      </x:c>
      <x:c r="T107" s="71" t="n">
        <x:v>1</x:v>
      </x:c>
      <x:c r="U107" s="63" t="str">
        <x:v>Non</x:v>
      </x:c>
      <x:c r="V107" s="71" t="n">
        <x:v>1</x:v>
      </x:c>
      <x:c r="W107" s="71" t="n">
        <x:v>0</x:v>
      </x:c>
      <x:c r="X107" s="63" t="str">
        <x:v>Condition en attente</x:v>
      </x:c>
      <x:c r="Y107" s="63" t="str"/>
      <x:c r="Z107" s="63" t="str">
        <x:v>Non</x:v>
      </x:c>
      <x:c r="AA107" s="63" t="str"/>
      <x:c r="AB107" s="63" t="str"/>
      <x:c r="AC107" s="63" t="str">
        <x:v>Rafraîchir objectifs locaux</x:v>
      </x:c>
      <x:c r="AD107" s="63" t="str">
        <x:v>POSITIF</x:v>
      </x:c>
      <x:c r="AE107" s="63" t="str">
        <x:v>Affirmer l’axe Explorateur</x:v>
      </x:c>
      <x:c r="AF107" s="73" t="n">
        <x:v>0.1</x:v>
      </x:c>
      <x:c r="AG107" s="63" t="str"/>
      <x:c r="AH107" s="63" t="str"/>
      <x:c r="AI107" s="67" t="str">
        <x:v>Source DEPENDANCES! Mission 3.1.2. Rattaché à 3.1. Vérifier si ce prérequis doit être strict ou souple.</x:v>
      </x:c>
    </x:row>
    <x:row r="108" ht="42" customHeight="1">
      <x:c r="A108" s="65" t="str">
        <x:v>PRQ-3.1.2-02</x:v>
      </x:c>
      <x:c r="B108" s="65" t="str"/>
      <x:c r="C108" s="65" t="str">
        <x:v>3.1</x:v>
      </x:c>
      <x:c r="D108" s="63" t="str">
        <x:v>P2_REGIONAL</x:v>
      </x:c>
      <x:c r="E108" s="63" t="str">
        <x:v>DORMANT</x:v>
      </x:c>
      <x:c r="F108" s="63" t="str">
        <x:v>DECOUVERTE</x:v>
      </x:c>
      <x:c r="G108" s="63" t="str">
        <x:v>Prérequis</x:v>
      </x:c>
      <x:c r="H108" s="63" t="str">
        <x:v>Analyse terminée</x:v>
      </x:c>
      <x:c r="I108" s="63" t="str">
        <x:v>Action pertinente</x:v>
      </x:c>
      <x:c r="J108" s="63" t="str">
        <x:v>Événement reçu</x:v>
      </x:c>
      <x:c r="K108" s="63" t="str">
        <x:v>Retirer délicatement le moulage</x:v>
      </x:c>
      <x:c r="L108" s="63" t="str">
        <x:v>entier</x:v>
      </x:c>
      <x:c r="M108" s="69" t="n">
        <x:v>1</x:v>
      </x:c>
      <x:c r="N108" s="63" t="str">
        <x:v>IMMEDIAT</x:v>
      </x:c>
      <x:c r="O108" s="63" t="str">
        <x:v>EXISTANT </x:v>
      </x:c>
      <x:c r="P108" s="63" t="str">
        <x:v>Rafraîchir objectifs locaux</x:v>
      </x:c>
      <x:c r="Q108" s="63" t="str">
        <x:v>PREREQUIS_STRICT</x:v>
      </x:c>
      <x:c r="R108" s="63" t="str">
        <x:v>NUL</x:v>
      </x:c>
      <x:c r="S108" s="63" t="str">
        <x:v>Non</x:v>
      </x:c>
      <x:c r="T108" s="71" t="n">
        <x:v>1</x:v>
      </x:c>
      <x:c r="U108" s="63" t="str">
        <x:v>Non</x:v>
      </x:c>
      <x:c r="V108" s="71" t="n">
        <x:v>1</x:v>
      </x:c>
      <x:c r="W108" s="71" t="n">
        <x:v>0</x:v>
      </x:c>
      <x:c r="X108" s="63" t="str">
        <x:v>Condition en attente</x:v>
      </x:c>
      <x:c r="Y108" s="63" t="str"/>
      <x:c r="Z108" s="63" t="str">
        <x:v>Non</x:v>
      </x:c>
      <x:c r="AA108" s="63" t="str"/>
      <x:c r="AB108" s="63" t="str"/>
      <x:c r="AC108" s="63" t="str">
        <x:v>Rafraîchir objectifs locaux</x:v>
      </x:c>
      <x:c r="AD108" s="63" t="str">
        <x:v>POSITIF</x:v>
      </x:c>
      <x:c r="AE108" s="63" t="str">
        <x:v>Affirmer l’axe Explorateur</x:v>
      </x:c>
      <x:c r="AF108" s="73" t="n">
        <x:v>0.1</x:v>
      </x:c>
      <x:c r="AG108" s="63" t="str"/>
      <x:c r="AH108" s="63" t="str"/>
      <x:c r="AI108" s="67" t="str">
        <x:v>Source DEPENDANCES! Mission 3.1.2. Rattaché à 3.1. Vérifier si ce prérequis doit être strict ou souple.</x:v>
      </x:c>
    </x:row>
    <x:row r="109" ht="42" customHeight="1">
      <x:c r="A109" s="65" t="str">
        <x:v>PRQ-3.1.3-01</x:v>
      </x:c>
      <x:c r="B109" s="65" t="str"/>
      <x:c r="C109" s="65" t="str">
        <x:v>3.1</x:v>
      </x:c>
      <x:c r="D109" s="63" t="str">
        <x:v>P3_INSTALLATION</x:v>
      </x:c>
      <x:c r="E109" s="63" t="str">
        <x:v>DORMANT</x:v>
      </x:c>
      <x:c r="F109" s="63" t="str">
        <x:v>CONSTRUCTION</x:v>
      </x:c>
      <x:c r="G109" s="63" t="str">
        <x:v>Prérequis</x:v>
      </x:c>
      <x:c r="H109" s="63" t="str">
        <x:v>Base établie</x:v>
      </x:c>
      <x:c r="I109" s="63" t="str">
        <x:v>Action pertinente</x:v>
      </x:c>
      <x:c r="J109" s="63" t="str">
        <x:v>Structure présente</x:v>
      </x:c>
      <x:c r="K109" s="63" t="str">
        <x:v>Entrer les motifs dans la base de données</x:v>
      </x:c>
      <x:c r="L109" s="63" t="str">
        <x:v>entier</x:v>
      </x:c>
      <x:c r="M109" s="69" t="n">
        <x:v>1</x:v>
      </x:c>
      <x:c r="N109" s="63" t="str">
        <x:v>IMMEDIAT</x:v>
      </x:c>
      <x:c r="O109" s="63" t="str">
        <x:v>EXISTANT </x:v>
      </x:c>
      <x:c r="P109" s="63" t="str">
        <x:v>Rafraîchir objectifs locaux</x:v>
      </x:c>
      <x:c r="Q109" s="63" t="str">
        <x:v>PREREQUIS_STRICT</x:v>
      </x:c>
      <x:c r="R109" s="63" t="str">
        <x:v>NUL</x:v>
      </x:c>
      <x:c r="S109" s="63" t="str">
        <x:v>Non</x:v>
      </x:c>
      <x:c r="T109" s="71" t="n">
        <x:v>1</x:v>
      </x:c>
      <x:c r="U109" s="63" t="str">
        <x:v>Non</x:v>
      </x:c>
      <x:c r="V109" s="71" t="n">
        <x:v>1</x:v>
      </x:c>
      <x:c r="W109" s="71" t="n">
        <x:v>0</x:v>
      </x:c>
      <x:c r="X109" s="63" t="str">
        <x:v>Condition en attente</x:v>
      </x:c>
      <x:c r="Y109" s="63" t="str"/>
      <x:c r="Z109" s="63" t="str">
        <x:v>Non</x:v>
      </x:c>
      <x:c r="AA109" s="63" t="str"/>
      <x:c r="AB109" s="63" t="str"/>
      <x:c r="AC109" s="63" t="str">
        <x:v>Rafraîchir objectifs locaux</x:v>
      </x:c>
      <x:c r="AD109" s="63" t="str">
        <x:v>POSITIF</x:v>
      </x:c>
      <x:c r="AE109" s="63" t="str">
        <x:v>Affirmer l’axe Logisticien</x:v>
      </x:c>
      <x:c r="AF109" s="73" t="n">
        <x:v>0.1</x:v>
      </x:c>
      <x:c r="AG109" s="63" t="str"/>
      <x:c r="AH109" s="63" t="str"/>
      <x:c r="AI109" s="67" t="str">
        <x:v>Source DEPENDANCES! Mission 3.1.3. Rattaché à 3.1. Vérifier si ce prérequis doit être strict ou souple.</x:v>
      </x:c>
    </x:row>
    <x:row r="110" ht="42" customHeight="1">
      <x:c r="A110" s="65" t="str">
        <x:v>PRQ-3.1.3-02</x:v>
      </x:c>
      <x:c r="B110" s="65" t="str"/>
      <x:c r="C110" s="65" t="str">
        <x:v>3.1</x:v>
      </x:c>
      <x:c r="D110" s="63" t="str">
        <x:v>P2_REGIONAL</x:v>
      </x:c>
      <x:c r="E110" s="63" t="str">
        <x:v>DORMANT</x:v>
      </x:c>
      <x:c r="F110" s="63" t="str">
        <x:v>DECOUVERTE</x:v>
      </x:c>
      <x:c r="G110" s="63" t="str">
        <x:v>Prérequis</x:v>
      </x:c>
      <x:c r="H110" s="63" t="str">
        <x:v>Analyse terminée</x:v>
      </x:c>
      <x:c r="I110" s="63" t="str">
        <x:v>Action pertinente</x:v>
      </x:c>
      <x:c r="J110" s="63" t="str">
        <x:v>Événement reçu</x:v>
      </x:c>
      <x:c r="K110" s="63" t="str">
        <x:v>Croiser avec les signaux sonores</x:v>
      </x:c>
      <x:c r="L110" s="63" t="str">
        <x:v>entier</x:v>
      </x:c>
      <x:c r="M110" s="69" t="n">
        <x:v>1</x:v>
      </x:c>
      <x:c r="N110" s="63" t="str">
        <x:v>IMMEDIAT</x:v>
      </x:c>
      <x:c r="O110" s="63" t="str">
        <x:v>EXISTANT </x:v>
      </x:c>
      <x:c r="P110" s="63" t="str">
        <x:v>Rafraîchir objectifs locaux</x:v>
      </x:c>
      <x:c r="Q110" s="63" t="str">
        <x:v>PREREQUIS_STRICT</x:v>
      </x:c>
      <x:c r="R110" s="63" t="str">
        <x:v>NUL</x:v>
      </x:c>
      <x:c r="S110" s="63" t="str">
        <x:v>Non</x:v>
      </x:c>
      <x:c r="T110" s="71" t="n">
        <x:v>1</x:v>
      </x:c>
      <x:c r="U110" s="63" t="str">
        <x:v>Non</x:v>
      </x:c>
      <x:c r="V110" s="71" t="n">
        <x:v>1</x:v>
      </x:c>
      <x:c r="W110" s="71" t="n">
        <x:v>0</x:v>
      </x:c>
      <x:c r="X110" s="63" t="str">
        <x:v>Condition en attente</x:v>
      </x:c>
      <x:c r="Y110" s="63" t="str"/>
      <x:c r="Z110" s="63" t="str">
        <x:v>Non</x:v>
      </x:c>
      <x:c r="AA110" s="63" t="str"/>
      <x:c r="AB110" s="63" t="str"/>
      <x:c r="AC110" s="63" t="str">
        <x:v>Rafraîchir objectifs locaux</x:v>
      </x:c>
      <x:c r="AD110" s="63" t="str">
        <x:v>POSITIF</x:v>
      </x:c>
      <x:c r="AE110" s="63" t="str">
        <x:v>Affirmer l’axe Explorateur</x:v>
      </x:c>
      <x:c r="AF110" s="73" t="n">
        <x:v>0.1</x:v>
      </x:c>
      <x:c r="AG110" s="63" t="str"/>
      <x:c r="AH110" s="63" t="str"/>
      <x:c r="AI110" s="67" t="str">
        <x:v>Source DEPENDANCES! Mission 3.1.3. Rattaché à 3.1. Vérifier si ce prérequis doit être strict ou souple.</x:v>
      </x:c>
    </x:row>
    <x:row r="111" ht="42" customHeight="1">
      <x:c r="A111" s="65" t="str">
        <x:v>PRQ-3.2.1-01</x:v>
      </x:c>
      <x:c r="B111" s="65" t="str"/>
      <x:c r="C111" s="65" t="str">
        <x:v>3.2</x:v>
      </x:c>
      <x:c r="D111" s="63" t="str">
        <x:v>P2_REGIONAL</x:v>
      </x:c>
      <x:c r="E111" s="63" t="str">
        <x:v>DORMANT</x:v>
      </x:c>
      <x:c r="F111" s="63" t="str">
        <x:v>DECOUVERTE</x:v>
      </x:c>
      <x:c r="G111" s="63" t="str">
        <x:v>Prérequis</x:v>
      </x:c>
      <x:c r="H111" s="63" t="str">
        <x:v>Analyse terminée</x:v>
      </x:c>
      <x:c r="I111" s="63" t="str">
        <x:v>Action pertinente</x:v>
      </x:c>
      <x:c r="J111" s="63" t="str">
        <x:v>Événement reçu</x:v>
      </x:c>
      <x:c r="K111" s="63" t="str">
        <x:v>Forcer les verrous mécaniques</x:v>
      </x:c>
      <x:c r="L111" s="63" t="str">
        <x:v>entier</x:v>
      </x:c>
      <x:c r="M111" s="69" t="n">
        <x:v>1</x:v>
      </x:c>
      <x:c r="N111" s="63" t="str">
        <x:v>IMMEDIAT</x:v>
      </x:c>
      <x:c r="O111" s="63" t="str">
        <x:v>EXISTANT </x:v>
      </x:c>
      <x:c r="P111" s="63" t="str">
        <x:v>Rafraîchir objectifs locaux</x:v>
      </x:c>
      <x:c r="Q111" s="63" t="str">
        <x:v>PREREQUIS_STRICT</x:v>
      </x:c>
      <x:c r="R111" s="63" t="str">
        <x:v>NUL</x:v>
      </x:c>
      <x:c r="S111" s="63" t="str">
        <x:v>Non</x:v>
      </x:c>
      <x:c r="T111" s="71" t="n">
        <x:v>1</x:v>
      </x:c>
      <x:c r="U111" s="63" t="str">
        <x:v>Non</x:v>
      </x:c>
      <x:c r="V111" s="71" t="n">
        <x:v>1</x:v>
      </x:c>
      <x:c r="W111" s="71" t="n">
        <x:v>0</x:v>
      </x:c>
      <x:c r="X111" s="63" t="str">
        <x:v>Condition en attente</x:v>
      </x:c>
      <x:c r="Y111" s="63" t="str"/>
      <x:c r="Z111" s="63" t="str">
        <x:v>Non</x:v>
      </x:c>
      <x:c r="AA111" s="63" t="str"/>
      <x:c r="AB111" s="63" t="str"/>
      <x:c r="AC111" s="63" t="str">
        <x:v>Rafraîchir objectifs locaux</x:v>
      </x:c>
      <x:c r="AD111" s="63" t="str">
        <x:v>POSITIF</x:v>
      </x:c>
      <x:c r="AE111" s="63" t="str">
        <x:v>Affirmer l’axe Explorateur</x:v>
      </x:c>
      <x:c r="AF111" s="73" t="n">
        <x:v>0.1</x:v>
      </x:c>
      <x:c r="AG111" s="63" t="str"/>
      <x:c r="AH111" s="63" t="str"/>
      <x:c r="AI111" s="67" t="str">
        <x:v>Source DEPENDANCES! Mission 3.2.1. Rattaché à 3.2. Vérifier si ce prérequis doit être strict ou souple.</x:v>
      </x:c>
    </x:row>
    <x:row r="112" ht="42" customHeight="1">
      <x:c r="A112" s="65" t="str">
        <x:v>PRQ-3.2.1-02</x:v>
      </x:c>
      <x:c r="B112" s="65" t="str"/>
      <x:c r="C112" s="65" t="str">
        <x:v>3.2</x:v>
      </x:c>
      <x:c r="D112" s="63" t="str">
        <x:v>P2_REGIONAL</x:v>
      </x:c>
      <x:c r="E112" s="63" t="str">
        <x:v>DORMANT</x:v>
      </x:c>
      <x:c r="F112" s="63" t="str">
        <x:v>DECOUVERTE</x:v>
      </x:c>
      <x:c r="G112" s="63" t="str">
        <x:v>Prérequis</x:v>
      </x:c>
      <x:c r="H112" s="63" t="str">
        <x:v>Analyse terminée</x:v>
      </x:c>
      <x:c r="I112" s="63" t="str">
        <x:v>Action pertinente</x:v>
      </x:c>
      <x:c r="J112" s="63" t="str">
        <x:v>Événement reçu</x:v>
      </x:c>
      <x:c r="K112" s="63" t="str">
        <x:v>Déjouer les pièges de corrosion</x:v>
      </x:c>
      <x:c r="L112" s="63" t="str">
        <x:v>entier</x:v>
      </x:c>
      <x:c r="M112" s="69" t="n">
        <x:v>1</x:v>
      </x:c>
      <x:c r="N112" s="63" t="str">
        <x:v>IMMEDIAT</x:v>
      </x:c>
      <x:c r="O112" s="63" t="str">
        <x:v>EXISTANT </x:v>
      </x:c>
      <x:c r="P112" s="63" t="str">
        <x:v>Rafraîchir objectifs locaux</x:v>
      </x:c>
      <x:c r="Q112" s="63" t="str">
        <x:v>PREREQUIS_STRICT</x:v>
      </x:c>
      <x:c r="R112" s="63" t="str">
        <x:v>NUL</x:v>
      </x:c>
      <x:c r="S112" s="63" t="str">
        <x:v>Non</x:v>
      </x:c>
      <x:c r="T112" s="71" t="n">
        <x:v>1</x:v>
      </x:c>
      <x:c r="U112" s="63" t="str">
        <x:v>Non</x:v>
      </x:c>
      <x:c r="V112" s="71" t="n">
        <x:v>1</x:v>
      </x:c>
      <x:c r="W112" s="71" t="n">
        <x:v>0</x:v>
      </x:c>
      <x:c r="X112" s="63" t="str">
        <x:v>Condition en attente</x:v>
      </x:c>
      <x:c r="Y112" s="63" t="str"/>
      <x:c r="Z112" s="63" t="str">
        <x:v>Non</x:v>
      </x:c>
      <x:c r="AA112" s="63" t="str"/>
      <x:c r="AB112" s="63" t="str"/>
      <x:c r="AC112" s="63" t="str">
        <x:v>Rafraîchir objectifs locaux</x:v>
      </x:c>
      <x:c r="AD112" s="63" t="str">
        <x:v>POSITIF</x:v>
      </x:c>
      <x:c r="AE112" s="63" t="str">
        <x:v>Affirmer l’axe Explorateur</x:v>
      </x:c>
      <x:c r="AF112" s="73" t="n">
        <x:v>0.1</x:v>
      </x:c>
      <x:c r="AG112" s="63" t="str"/>
      <x:c r="AH112" s="63" t="str"/>
      <x:c r="AI112" s="67" t="str">
        <x:v>Source DEPENDANCES! Mission 3.2.1. Rattaché à 3.2. Vérifier si ce prérequis doit être strict ou souple.</x:v>
      </x:c>
    </x:row>
    <x:row r="113" ht="42" customHeight="1">
      <x:c r="A113" s="65" t="str">
        <x:v>PRQ-3.2.2-01</x:v>
      </x:c>
      <x:c r="B113" s="65" t="str"/>
      <x:c r="C113" s="65" t="str">
        <x:v>3.2</x:v>
      </x:c>
      <x:c r="D113" s="63" t="str">
        <x:v>P2_REGIONAL</x:v>
      </x:c>
      <x:c r="E113" s="63" t="str">
        <x:v>DORMANT</x:v>
      </x:c>
      <x:c r="F113" s="63" t="str">
        <x:v>INGENIERIE</x:v>
      </x:c>
      <x:c r="G113" s="63" t="str">
        <x:v>Prérequis</x:v>
      </x:c>
      <x:c r="H113" s="63" t="str">
        <x:v>Analyse terminée</x:v>
      </x:c>
      <x:c r="I113" s="63" t="str">
        <x:v>Action pertinente</x:v>
      </x:c>
      <x:c r="J113" s="63" t="str">
        <x:v>Événement reçu</x:v>
      </x:c>
      <x:c r="K113" s="63" t="str">
        <x:v>Désouder les circuits blindés</x:v>
      </x:c>
      <x:c r="L113" s="63" t="str">
        <x:v>entier</x:v>
      </x:c>
      <x:c r="M113" s="69" t="n">
        <x:v>1</x:v>
      </x:c>
      <x:c r="N113" s="63" t="str">
        <x:v>IMMEDIAT</x:v>
      </x:c>
      <x:c r="O113" s="63" t="str">
        <x:v>EXISTANT </x:v>
      </x:c>
      <x:c r="P113" s="63" t="str">
        <x:v>Rafraîchir objectifs locaux</x:v>
      </x:c>
      <x:c r="Q113" s="63" t="str">
        <x:v>PREREQUIS_STRICT</x:v>
      </x:c>
      <x:c r="R113" s="63" t="str">
        <x:v>NUL</x:v>
      </x:c>
      <x:c r="S113" s="63" t="str">
        <x:v>Non</x:v>
      </x:c>
      <x:c r="T113" s="71" t="n">
        <x:v>1</x:v>
      </x:c>
      <x:c r="U113" s="63" t="str">
        <x:v>Non</x:v>
      </x:c>
      <x:c r="V113" s="71" t="n">
        <x:v>1</x:v>
      </x:c>
      <x:c r="W113" s="71" t="n">
        <x:v>0</x:v>
      </x:c>
      <x:c r="X113" s="63" t="str">
        <x:v>Condition en attente</x:v>
      </x:c>
      <x:c r="Y113" s="63" t="str"/>
      <x:c r="Z113" s="63" t="str">
        <x:v>Non</x:v>
      </x:c>
      <x:c r="AA113" s="63" t="str"/>
      <x:c r="AB113" s="63" t="str"/>
      <x:c r="AC113" s="63" t="str">
        <x:v>Rafraîchir objectifs locaux</x:v>
      </x:c>
      <x:c r="AD113" s="63" t="str">
        <x:v>POSITIF</x:v>
      </x:c>
      <x:c r="AE113" s="63" t="str">
        <x:v>Affirmer l’axe Ingénieur</x:v>
      </x:c>
      <x:c r="AF113" s="73" t="n">
        <x:v>0.1</x:v>
      </x:c>
      <x:c r="AG113" s="63" t="str"/>
      <x:c r="AH113" s="63" t="str"/>
      <x:c r="AI113" s="67" t="str">
        <x:v>Source DEPENDANCES! Mission 3.2.2. Rattaché à 3.2. Vérifier si ce prérequis doit être strict ou souple.</x:v>
      </x:c>
    </x:row>
    <x:row r="114" ht="42" customHeight="1">
      <x:c r="A114" s="65" t="str">
        <x:v>PRQ-3.2.2-02</x:v>
      </x:c>
      <x:c r="B114" s="65" t="str"/>
      <x:c r="C114" s="65" t="str">
        <x:v>3.2</x:v>
      </x:c>
      <x:c r="D114" s="63" t="str">
        <x:v>P2_REGIONAL</x:v>
      </x:c>
      <x:c r="E114" s="63" t="str">
        <x:v>DORMANT</x:v>
      </x:c>
      <x:c r="F114" s="63" t="str">
        <x:v>DECOUVERTE</x:v>
      </x:c>
      <x:c r="G114" s="63" t="str">
        <x:v>Prérequis</x:v>
      </x:c>
      <x:c r="H114" s="63" t="str">
        <x:v>Analyse terminée</x:v>
      </x:c>
      <x:c r="I114" s="63" t="str">
        <x:v>Action pertinente</x:v>
      </x:c>
      <x:c r="J114" s="63" t="str">
        <x:v>Événement reçu</x:v>
      </x:c>
      <x:c r="K114" s="63" t="str">
        <x:v>Isoler le composant des champs magnétiques résiduels</x:v>
      </x:c>
      <x:c r="L114" s="63" t="str">
        <x:v>entier</x:v>
      </x:c>
      <x:c r="M114" s="69" t="n">
        <x:v>1</x:v>
      </x:c>
      <x:c r="N114" s="63" t="str">
        <x:v>IMMEDIAT</x:v>
      </x:c>
      <x:c r="O114" s="63" t="str">
        <x:v>EXISTANT </x:v>
      </x:c>
      <x:c r="P114" s="63" t="str">
        <x:v>Rafraîchir objectifs locaux</x:v>
      </x:c>
      <x:c r="Q114" s="63" t="str">
        <x:v>PREREQUIS_STRICT</x:v>
      </x:c>
      <x:c r="R114" s="63" t="str">
        <x:v>NUL</x:v>
      </x:c>
      <x:c r="S114" s="63" t="str">
        <x:v>Non</x:v>
      </x:c>
      <x:c r="T114" s="71" t="n">
        <x:v>1</x:v>
      </x:c>
      <x:c r="U114" s="63" t="str">
        <x:v>Non</x:v>
      </x:c>
      <x:c r="V114" s="71" t="n">
        <x:v>1</x:v>
      </x:c>
      <x:c r="W114" s="71" t="n">
        <x:v>0</x:v>
      </x:c>
      <x:c r="X114" s="63" t="str">
        <x:v>Condition en attente</x:v>
      </x:c>
      <x:c r="Y114" s="63" t="str"/>
      <x:c r="Z114" s="63" t="str">
        <x:v>Non</x:v>
      </x:c>
      <x:c r="AA114" s="63" t="str"/>
      <x:c r="AB114" s="63" t="str"/>
      <x:c r="AC114" s="63" t="str">
        <x:v>Rafraîchir objectifs locaux</x:v>
      </x:c>
      <x:c r="AD114" s="63" t="str">
        <x:v>POSITIF</x:v>
      </x:c>
      <x:c r="AE114" s="63" t="str">
        <x:v>Affirmer l’axe Explorateur</x:v>
      </x:c>
      <x:c r="AF114" s="73" t="n">
        <x:v>0.1</x:v>
      </x:c>
      <x:c r="AG114" s="63" t="str"/>
      <x:c r="AH114" s="63" t="str"/>
      <x:c r="AI114" s="67" t="str">
        <x:v>Source DEPENDANCES! Mission 3.2.2. Rattaché à 3.2. Vérifier si ce prérequis doit être strict ou souple.</x:v>
      </x:c>
    </x:row>
    <x:row r="115" ht="42" customHeight="1">
      <x:c r="A115" s="65" t="str">
        <x:v>PRQ-3.2.3-01</x:v>
      </x:c>
      <x:c r="B115" s="65" t="str"/>
      <x:c r="C115" s="65" t="str">
        <x:v>3.2</x:v>
      </x:c>
      <x:c r="D115" s="63" t="str">
        <x:v>P2_REGIONAL</x:v>
      </x:c>
      <x:c r="E115" s="63" t="str">
        <x:v>DORMANT</x:v>
      </x:c>
      <x:c r="F115" s="63" t="str">
        <x:v>INGENIERIE</x:v>
      </x:c>
      <x:c r="G115" s="63" t="str">
        <x:v>Prérequis</x:v>
      </x:c>
      <x:c r="H115" s="63" t="str">
        <x:v>Analyse terminée</x:v>
      </x:c>
      <x:c r="I115" s="63" t="str">
        <x:v>Action pertinente</x:v>
      </x:c>
      <x:c r="J115" s="63" t="str">
        <x:v>Structure présente</x:v>
      </x:c>
      <x:c r="K115" s="63" t="str">
        <x:v>Brancher le noyau sur le terminal</x:v>
      </x:c>
      <x:c r="L115" s="63" t="str">
        <x:v>entier</x:v>
      </x:c>
      <x:c r="M115" s="69" t="n">
        <x:v>1</x:v>
      </x:c>
      <x:c r="N115" s="63" t="str">
        <x:v>IMMEDIAT</x:v>
      </x:c>
      <x:c r="O115" s="63" t="str">
        <x:v>EXISTANT </x:v>
      </x:c>
      <x:c r="P115" s="63" t="str">
        <x:v>Rafraîchir objectifs locaux</x:v>
      </x:c>
      <x:c r="Q115" s="63" t="str">
        <x:v>PREREQUIS_STRICT</x:v>
      </x:c>
      <x:c r="R115" s="63" t="str">
        <x:v>NUL</x:v>
      </x:c>
      <x:c r="S115" s="63" t="str">
        <x:v>Non</x:v>
      </x:c>
      <x:c r="T115" s="71" t="n">
        <x:v>1</x:v>
      </x:c>
      <x:c r="U115" s="63" t="str">
        <x:v>Non</x:v>
      </x:c>
      <x:c r="V115" s="71" t="n">
        <x:v>1</x:v>
      </x:c>
      <x:c r="W115" s="71" t="n">
        <x:v>0</x:v>
      </x:c>
      <x:c r="X115" s="63" t="str">
        <x:v>Condition en attente</x:v>
      </x:c>
      <x:c r="Y115" s="63" t="str"/>
      <x:c r="Z115" s="63" t="str">
        <x:v>Non</x:v>
      </x:c>
      <x:c r="AA115" s="63" t="str"/>
      <x:c r="AB115" s="63" t="str"/>
      <x:c r="AC115" s="63" t="str">
        <x:v>Rafraîchir objectifs locaux</x:v>
      </x:c>
      <x:c r="AD115" s="63" t="str">
        <x:v>POSITIF</x:v>
      </x:c>
      <x:c r="AE115" s="63" t="str">
        <x:v>Affirmer l’axe Ingénieur</x:v>
      </x:c>
      <x:c r="AF115" s="73" t="n">
        <x:v>0.1</x:v>
      </x:c>
      <x:c r="AG115" s="63" t="str"/>
      <x:c r="AH115" s="63" t="str"/>
      <x:c r="AI115" s="67" t="str">
        <x:v>Source DEPENDANCES! Mission 3.2.3. Rattaché à 3.2. Vérifier si ce prérequis doit être strict ou souple.</x:v>
      </x:c>
    </x:row>
    <x:row r="116" ht="42" customHeight="1">
      <x:c r="A116" s="65" t="str">
        <x:v>PRQ-3.2.3-02</x:v>
      </x:c>
      <x:c r="B116" s="65" t="str"/>
      <x:c r="C116" s="65" t="str">
        <x:v>3.2</x:v>
      </x:c>
      <x:c r="D116" s="63" t="str">
        <x:v>P2_REGIONAL</x:v>
      </x:c>
      <x:c r="E116" s="63" t="str">
        <x:v>DORMANT</x:v>
      </x:c>
      <x:c r="F116" s="63" t="str">
        <x:v>DECOUVERTE</x:v>
      </x:c>
      <x:c r="G116" s="63" t="str">
        <x:v>Prérequis</x:v>
      </x:c>
      <x:c r="H116" s="63" t="str">
        <x:v>Analyse terminée</x:v>
      </x:c>
      <x:c r="I116" s="63" t="str">
        <x:v>Action pertinente</x:v>
      </x:c>
      <x:c r="J116" s="63" t="str">
        <x:v>Événement reçu</x:v>
      </x:c>
      <x:c r="K116" s="63" t="str">
        <x:v>Lancer le protocole de décryptage</x:v>
      </x:c>
      <x:c r="L116" s="63" t="str">
        <x:v>entier</x:v>
      </x:c>
      <x:c r="M116" s="69" t="n">
        <x:v>1</x:v>
      </x:c>
      <x:c r="N116" s="63" t="str">
        <x:v>IMMEDIAT</x:v>
      </x:c>
      <x:c r="O116" s="63" t="str">
        <x:v>EXISTANT </x:v>
      </x:c>
      <x:c r="P116" s="63" t="str">
        <x:v>Rafraîchir objectifs locaux</x:v>
      </x:c>
      <x:c r="Q116" s="63" t="str">
        <x:v>PREREQUIS_STRICT</x:v>
      </x:c>
      <x:c r="R116" s="63" t="str">
        <x:v>NUL</x:v>
      </x:c>
      <x:c r="S116" s="63" t="str">
        <x:v>Non</x:v>
      </x:c>
      <x:c r="T116" s="71" t="n">
        <x:v>1</x:v>
      </x:c>
      <x:c r="U116" s="63" t="str">
        <x:v>Non</x:v>
      </x:c>
      <x:c r="V116" s="71" t="n">
        <x:v>1</x:v>
      </x:c>
      <x:c r="W116" s="71" t="n">
        <x:v>0</x:v>
      </x:c>
      <x:c r="X116" s="63" t="str">
        <x:v>Condition en attente</x:v>
      </x:c>
      <x:c r="Y116" s="63" t="str"/>
      <x:c r="Z116" s="63" t="str">
        <x:v>Non</x:v>
      </x:c>
      <x:c r="AA116" s="63" t="str"/>
      <x:c r="AB116" s="63" t="str"/>
      <x:c r="AC116" s="63" t="str">
        <x:v>Rafraîchir objectifs locaux</x:v>
      </x:c>
      <x:c r="AD116" s="63" t="str">
        <x:v>POSITIF</x:v>
      </x:c>
      <x:c r="AE116" s="63" t="str">
        <x:v>Affirmer l’axe Explorateur</x:v>
      </x:c>
      <x:c r="AF116" s="73" t="n">
        <x:v>0.1</x:v>
      </x:c>
      <x:c r="AG116" s="63" t="str"/>
      <x:c r="AH116" s="63" t="str"/>
      <x:c r="AI116" s="67" t="str">
        <x:v>Source DEPENDANCES! Mission 3.2.3. Rattaché à 3.2. Vérifier si ce prérequis doit être strict ou souple.</x:v>
      </x:c>
    </x:row>
    <x:row r="117" ht="42" customHeight="1">
      <x:c r="A117" s="65" t="str">
        <x:v>PRQ-3.3.1-01</x:v>
      </x:c>
      <x:c r="B117" s="65" t="str"/>
      <x:c r="C117" s="65" t="str">
        <x:v>3.3</x:v>
      </x:c>
      <x:c r="D117" s="63" t="str">
        <x:v>P2_REGIONAL</x:v>
      </x:c>
      <x:c r="E117" s="63" t="str">
        <x:v>DORMANT</x:v>
      </x:c>
      <x:c r="F117" s="63" t="str">
        <x:v>DECOUVERTE</x:v>
      </x:c>
      <x:c r="G117" s="63" t="str">
        <x:v>Prérequis</x:v>
      </x:c>
      <x:c r="H117" s="63" t="str">
        <x:v>Analyse terminée</x:v>
      </x:c>
      <x:c r="I117" s="63" t="str">
        <x:v>Action pertinente</x:v>
      </x:c>
      <x:c r="J117" s="63" t="str">
        <x:v>Événement reçu</x:v>
      </x:c>
      <x:c r="K117" s="63" t="str">
        <x:v>Résoudre l'énigme des contrepoids de pierre</x:v>
      </x:c>
      <x:c r="L117" s="63" t="str">
        <x:v>entier</x:v>
      </x:c>
      <x:c r="M117" s="69" t="n">
        <x:v>1</x:v>
      </x:c>
      <x:c r="N117" s="63" t="str">
        <x:v>IMMEDIAT</x:v>
      </x:c>
      <x:c r="O117" s="63" t="str">
        <x:v>EXISTANT </x:v>
      </x:c>
      <x:c r="P117" s="63" t="str">
        <x:v>Rafraîchir objectifs locaux</x:v>
      </x:c>
      <x:c r="Q117" s="63" t="str">
        <x:v>PREREQUIS_STRICT</x:v>
      </x:c>
      <x:c r="R117" s="63" t="str">
        <x:v>NUL</x:v>
      </x:c>
      <x:c r="S117" s="63" t="str">
        <x:v>Non</x:v>
      </x:c>
      <x:c r="T117" s="71" t="n">
        <x:v>1</x:v>
      </x:c>
      <x:c r="U117" s="63" t="str">
        <x:v>Non</x:v>
      </x:c>
      <x:c r="V117" s="71" t="n">
        <x:v>1</x:v>
      </x:c>
      <x:c r="W117" s="71" t="n">
        <x:v>0</x:v>
      </x:c>
      <x:c r="X117" s="63" t="str">
        <x:v>Condition en attente</x:v>
      </x:c>
      <x:c r="Y117" s="63" t="str"/>
      <x:c r="Z117" s="63" t="str">
        <x:v>Non</x:v>
      </x:c>
      <x:c r="AA117" s="63" t="str"/>
      <x:c r="AB117" s="63" t="str"/>
      <x:c r="AC117" s="63" t="str">
        <x:v>Rafraîchir objectifs locaux</x:v>
      </x:c>
      <x:c r="AD117" s="63" t="str">
        <x:v>POSITIF</x:v>
      </x:c>
      <x:c r="AE117" s="63" t="str">
        <x:v>Affirmer l’axe Explorateur</x:v>
      </x:c>
      <x:c r="AF117" s="73" t="n">
        <x:v>0.1</x:v>
      </x:c>
      <x:c r="AG117" s="63" t="str"/>
      <x:c r="AH117" s="63" t="str"/>
      <x:c r="AI117" s="67" t="str">
        <x:v>Source DEPENDANCES! Mission 3.3.1. Rattaché à 3.3. Vérifier si ce prérequis doit être strict ou souple.</x:v>
      </x:c>
    </x:row>
    <x:row r="118" ht="42" customHeight="1">
      <x:c r="A118" s="65" t="str">
        <x:v>PRQ-3.3.1-02</x:v>
      </x:c>
      <x:c r="B118" s="65" t="str"/>
      <x:c r="C118" s="65" t="str">
        <x:v>3.3</x:v>
      </x:c>
      <x:c r="D118" s="63" t="str">
        <x:v>P2_REGIONAL</x:v>
      </x:c>
      <x:c r="E118" s="63" t="str">
        <x:v>DORMANT</x:v>
      </x:c>
      <x:c r="F118" s="63" t="str">
        <x:v>DECOUVERTE</x:v>
      </x:c>
      <x:c r="G118" s="63" t="str">
        <x:v>Prérequis</x:v>
      </x:c>
      <x:c r="H118" s="63" t="str">
        <x:v>Créer mission locale d’exploration</x:v>
      </x:c>
      <x:c r="I118" s="63" t="str">
        <x:v>Action pertinente</x:v>
      </x:c>
      <x:c r="J118" s="63" t="str">
        <x:v>Variable minimale</x:v>
      </x:c>
      <x:c r="K118" s="63" t="str">
        <x:v>Avoir validé la mission 3.1</x:v>
      </x:c>
      <x:c r="L118" s="63" t="str">
        <x:v>entier</x:v>
      </x:c>
      <x:c r="M118" s="69" t="n">
        <x:v>3</x:v>
      </x:c>
      <x:c r="N118" s="63" t="str">
        <x:v>IMMEDIAT</x:v>
      </x:c>
      <x:c r="O118" s="63" t="str">
        <x:v>EXISTANT </x:v>
      </x:c>
      <x:c r="P118" s="63" t="str">
        <x:v>Rafraîchir objectifs locaux</x:v>
      </x:c>
      <x:c r="Q118" s="63" t="str">
        <x:v>PREREQUIS_STRICT</x:v>
      </x:c>
      <x:c r="R118" s="63" t="str">
        <x:v>NUL</x:v>
      </x:c>
      <x:c r="S118" s="63" t="str">
        <x:v>Non</x:v>
      </x:c>
      <x:c r="T118" s="71" t="n">
        <x:v>1</x:v>
      </x:c>
      <x:c r="U118" s="63" t="str">
        <x:v>Non</x:v>
      </x:c>
      <x:c r="V118" s="71" t="n">
        <x:v>1</x:v>
      </x:c>
      <x:c r="W118" s="71" t="n">
        <x:v>0</x:v>
      </x:c>
      <x:c r="X118" s="63" t="str">
        <x:v>Condition en attente</x:v>
      </x:c>
      <x:c r="Y118" s="63" t="str"/>
      <x:c r="Z118" s="63" t="str">
        <x:v>Non</x:v>
      </x:c>
      <x:c r="AA118" s="63" t="str"/>
      <x:c r="AB118" s="63" t="str"/>
      <x:c r="AC118" s="63" t="str">
        <x:v>Rafraîchir objectifs locaux</x:v>
      </x:c>
      <x:c r="AD118" s="63" t="str">
        <x:v>POSITIF</x:v>
      </x:c>
      <x:c r="AE118" s="63" t="str">
        <x:v>Affirmer l’axe Explorateur</x:v>
      </x:c>
      <x:c r="AF118" s="73" t="n">
        <x:v>0.1</x:v>
      </x:c>
      <x:c r="AG118" s="63" t="str"/>
      <x:c r="AH118" s="63" t="str"/>
      <x:c r="AI118" s="67" t="str">
        <x:v>Source DEPENDANCES! Mission 3.3.1. Rattaché à 3.3. Vérifier si ce prérequis doit être strict ou souple.</x:v>
      </x:c>
    </x:row>
    <x:row r="119" ht="42" customHeight="1">
      <x:c r="A119" s="65" t="str">
        <x:v>PRQ-3.3.2-01</x:v>
      </x:c>
      <x:c r="B119" s="65" t="str"/>
      <x:c r="C119" s="65" t="str">
        <x:v>3.3</x:v>
      </x:c>
      <x:c r="D119" s="63" t="str">
        <x:v>P2_REGIONAL</x:v>
      </x:c>
      <x:c r="E119" s="63" t="str">
        <x:v>DORMANT</x:v>
      </x:c>
      <x:c r="F119" s="63" t="str">
        <x:v>DECOUVERTE</x:v>
      </x:c>
      <x:c r="G119" s="63" t="str">
        <x:v>Prérequis</x:v>
      </x:c>
      <x:c r="H119" s="63" t="str">
        <x:v>Analyse terminée</x:v>
      </x:c>
      <x:c r="I119" s="63" t="str">
        <x:v>Action pertinente</x:v>
      </x:c>
      <x:c r="J119" s="63" t="str">
        <x:v>Événement reçu</x:v>
      </x:c>
      <x:c r="K119" s="63" t="str">
        <x:v>Orienter des miroirs solaires improvisés</x:v>
      </x:c>
      <x:c r="L119" s="63" t="str">
        <x:v>entier</x:v>
      </x:c>
      <x:c r="M119" s="69" t="n">
        <x:v>1</x:v>
      </x:c>
      <x:c r="N119" s="63" t="str">
        <x:v>IMMEDIAT</x:v>
      </x:c>
      <x:c r="O119" s="63" t="str">
        <x:v>EXISTANT </x:v>
      </x:c>
      <x:c r="P119" s="63" t="str">
        <x:v>Rafraîchir objectifs locaux</x:v>
      </x:c>
      <x:c r="Q119" s="63" t="str">
        <x:v>PREREQUIS_STRICT</x:v>
      </x:c>
      <x:c r="R119" s="63" t="str">
        <x:v>NUL</x:v>
      </x:c>
      <x:c r="S119" s="63" t="str">
        <x:v>Non</x:v>
      </x:c>
      <x:c r="T119" s="71" t="n">
        <x:v>1</x:v>
      </x:c>
      <x:c r="U119" s="63" t="str">
        <x:v>Non</x:v>
      </x:c>
      <x:c r="V119" s="71" t="n">
        <x:v>1</x:v>
      </x:c>
      <x:c r="W119" s="71" t="n">
        <x:v>0</x:v>
      </x:c>
      <x:c r="X119" s="63" t="str">
        <x:v>Condition en attente</x:v>
      </x:c>
      <x:c r="Y119" s="63" t="str"/>
      <x:c r="Z119" s="63" t="str">
        <x:v>Non</x:v>
      </x:c>
      <x:c r="AA119" s="63" t="str"/>
      <x:c r="AB119" s="63" t="str"/>
      <x:c r="AC119" s="63" t="str">
        <x:v>Rafraîchir objectifs locaux</x:v>
      </x:c>
      <x:c r="AD119" s="63" t="str">
        <x:v>POSITIF</x:v>
      </x:c>
      <x:c r="AE119" s="63" t="str">
        <x:v>Affirmer l’axe Explorateur</x:v>
      </x:c>
      <x:c r="AF119" s="73" t="n">
        <x:v>0.1</x:v>
      </x:c>
      <x:c r="AG119" s="63" t="str"/>
      <x:c r="AH119" s="63" t="str"/>
      <x:c r="AI119" s="67" t="str">
        <x:v>Source DEPENDANCES! Mission 3.3.2. Rattaché à 3.3. Vérifier si ce prérequis doit être strict ou souple.</x:v>
      </x:c>
    </x:row>
    <x:row r="120" ht="42" customHeight="1">
      <x:c r="A120" s="65" t="str">
        <x:v>PRQ-3.3.2-02</x:v>
      </x:c>
      <x:c r="B120" s="65" t="str"/>
      <x:c r="C120" s="65" t="str">
        <x:v>3.3</x:v>
      </x:c>
      <x:c r="D120" s="63" t="str">
        <x:v>P2_REGIONAL</x:v>
      </x:c>
      <x:c r="E120" s="63" t="str">
        <x:v>DORMANT</x:v>
      </x:c>
      <x:c r="F120" s="63" t="str">
        <x:v>DECOUVERTE</x:v>
      </x:c>
      <x:c r="G120" s="63" t="str">
        <x:v>Prérequis</x:v>
      </x:c>
      <x:c r="H120" s="63" t="str">
        <x:v>Analyse terminée</x:v>
      </x:c>
      <x:c r="I120" s="63" t="str">
        <x:v>Action pertinente</x:v>
      </x:c>
      <x:c r="J120" s="63" t="str">
        <x:v>Événement reçu</x:v>
      </x:c>
      <x:c r="K120" s="63" t="str">
        <x:v>Éclairer la salle principale</x:v>
      </x:c>
      <x:c r="L120" s="63" t="str">
        <x:v>entier</x:v>
      </x:c>
      <x:c r="M120" s="69" t="n">
        <x:v>1</x:v>
      </x:c>
      <x:c r="N120" s="63" t="str">
        <x:v>IMMEDIAT</x:v>
      </x:c>
      <x:c r="O120" s="63" t="str">
        <x:v>EXISTANT </x:v>
      </x:c>
      <x:c r="P120" s="63" t="str">
        <x:v>Rafraîchir objectifs locaux</x:v>
      </x:c>
      <x:c r="Q120" s="63" t="str">
        <x:v>PREREQUIS_STRICT</x:v>
      </x:c>
      <x:c r="R120" s="63" t="str">
        <x:v>NUL</x:v>
      </x:c>
      <x:c r="S120" s="63" t="str">
        <x:v>Non</x:v>
      </x:c>
      <x:c r="T120" s="71" t="n">
        <x:v>1</x:v>
      </x:c>
      <x:c r="U120" s="63" t="str">
        <x:v>Non</x:v>
      </x:c>
      <x:c r="V120" s="71" t="n">
        <x:v>1</x:v>
      </x:c>
      <x:c r="W120" s="71" t="n">
        <x:v>0</x:v>
      </x:c>
      <x:c r="X120" s="63" t="str">
        <x:v>Condition en attente</x:v>
      </x:c>
      <x:c r="Y120" s="63" t="str"/>
      <x:c r="Z120" s="63" t="str">
        <x:v>Non</x:v>
      </x:c>
      <x:c r="AA120" s="63" t="str"/>
      <x:c r="AB120" s="63" t="str"/>
      <x:c r="AC120" s="63" t="str">
        <x:v>Rafraîchir objectifs locaux</x:v>
      </x:c>
      <x:c r="AD120" s="63" t="str">
        <x:v>POSITIF</x:v>
      </x:c>
      <x:c r="AE120" s="63" t="str">
        <x:v>Affirmer l’axe Explorateur</x:v>
      </x:c>
      <x:c r="AF120" s="73" t="n">
        <x:v>0.1</x:v>
      </x:c>
      <x:c r="AG120" s="63" t="str"/>
      <x:c r="AH120" s="63" t="str"/>
      <x:c r="AI120" s="67" t="str">
        <x:v>Source DEPENDANCES! Mission 3.3.2. Rattaché à 3.3. Vérifier si ce prérequis doit être strict ou souple.</x:v>
      </x:c>
    </x:row>
    <x:row r="121" ht="42" customHeight="1">
      <x:c r="A121" s="65" t="str">
        <x:v>PRQ-3.3.3-01</x:v>
      </x:c>
      <x:c r="B121" s="65" t="str"/>
      <x:c r="C121" s="65" t="str">
        <x:v>3.3</x:v>
      </x:c>
      <x:c r="D121" s="63" t="str">
        <x:v>P2_REGIONAL</x:v>
      </x:c>
      <x:c r="E121" s="63" t="str">
        <x:v>DORMANT</x:v>
      </x:c>
      <x:c r="F121" s="63" t="str">
        <x:v>DECOUVERTE</x:v>
      </x:c>
      <x:c r="G121" s="63" t="str">
        <x:v>Prérequis</x:v>
      </x:c>
      <x:c r="H121" s="63" t="str">
        <x:v>Analyse terminée</x:v>
      </x:c>
      <x:c r="I121" s="63" t="str">
        <x:v>Action pertinente</x:v>
      </x:c>
      <x:c r="J121" s="63" t="str">
        <x:v>Événement reçu</x:v>
      </x:c>
      <x:c r="K121" s="63" t="str">
        <x:v>Interpréter les flux lumineux</x:v>
      </x:c>
      <x:c r="L121" s="63" t="str">
        <x:v>entier</x:v>
      </x:c>
      <x:c r="M121" s="69" t="n">
        <x:v>1</x:v>
      </x:c>
      <x:c r="N121" s="63" t="str">
        <x:v>IMMEDIAT</x:v>
      </x:c>
      <x:c r="O121" s="63" t="str">
        <x:v>EXISTANT </x:v>
      </x:c>
      <x:c r="P121" s="63" t="str">
        <x:v>Rafraîchir objectifs locaux</x:v>
      </x:c>
      <x:c r="Q121" s="63" t="str">
        <x:v>PREREQUIS_STRICT</x:v>
      </x:c>
      <x:c r="R121" s="63" t="str">
        <x:v>NUL</x:v>
      </x:c>
      <x:c r="S121" s="63" t="str">
        <x:v>Non</x:v>
      </x:c>
      <x:c r="T121" s="71" t="n">
        <x:v>1</x:v>
      </x:c>
      <x:c r="U121" s="63" t="str">
        <x:v>Non</x:v>
      </x:c>
      <x:c r="V121" s="71" t="n">
        <x:v>1</x:v>
      </x:c>
      <x:c r="W121" s="71" t="n">
        <x:v>0</x:v>
      </x:c>
      <x:c r="X121" s="63" t="str">
        <x:v>Condition en attente</x:v>
      </x:c>
      <x:c r="Y121" s="63" t="str"/>
      <x:c r="Z121" s="63" t="str">
        <x:v>Non</x:v>
      </x:c>
      <x:c r="AA121" s="63" t="str"/>
      <x:c r="AB121" s="63" t="str"/>
      <x:c r="AC121" s="63" t="str">
        <x:v>Rafraîchir objectifs locaux</x:v>
      </x:c>
      <x:c r="AD121" s="63" t="str">
        <x:v>POSITIF</x:v>
      </x:c>
      <x:c r="AE121" s="63" t="str">
        <x:v>Affirmer l’axe Explorateur</x:v>
      </x:c>
      <x:c r="AF121" s="73" t="n">
        <x:v>0.1</x:v>
      </x:c>
      <x:c r="AG121" s="63" t="str"/>
      <x:c r="AH121" s="63" t="str"/>
      <x:c r="AI121" s="67" t="str">
        <x:v>Source DEPENDANCES! Mission 3.3.3. Rattaché à 3.3. Vérifier si ce prérequis doit être strict ou souple.</x:v>
      </x:c>
    </x:row>
    <x:row r="122" ht="42" customHeight="1">
      <x:c r="A122" s="65" t="str">
        <x:v>PRQ-3.3.3-02</x:v>
      </x:c>
      <x:c r="B122" s="65" t="str"/>
      <x:c r="C122" s="65" t="str">
        <x:v>3.3</x:v>
      </x:c>
      <x:c r="D122" s="63" t="str">
        <x:v>P2_REGIONAL</x:v>
      </x:c>
      <x:c r="E122" s="63" t="str">
        <x:v>DORMANT</x:v>
      </x:c>
      <x:c r="F122" s="63" t="str">
        <x:v>DECOUVERTE</x:v>
      </x:c>
      <x:c r="G122" s="63" t="str">
        <x:v>Prérequis</x:v>
      </x:c>
      <x:c r="H122" s="63" t="str">
        <x:v>Analyse terminée</x:v>
      </x:c>
      <x:c r="I122" s="63" t="str">
        <x:v>Action pertinente</x:v>
      </x:c>
      <x:c r="J122" s="63" t="str">
        <x:v>Événement reçu</x:v>
      </x:c>
      <x:c r="K122" s="63" t="str">
        <x:v>Enregistrer la chronologie complète</x:v>
      </x:c>
      <x:c r="L122" s="63" t="str">
        <x:v>entier</x:v>
      </x:c>
      <x:c r="M122" s="69" t="n">
        <x:v>1</x:v>
      </x:c>
      <x:c r="N122" s="63" t="str">
        <x:v>IMMEDIAT</x:v>
      </x:c>
      <x:c r="O122" s="63" t="str">
        <x:v>EXISTANT </x:v>
      </x:c>
      <x:c r="P122" s="63" t="str">
        <x:v>Rafraîchir objectifs locaux</x:v>
      </x:c>
      <x:c r="Q122" s="63" t="str">
        <x:v>PREREQUIS_STRICT</x:v>
      </x:c>
      <x:c r="R122" s="63" t="str">
        <x:v>NUL</x:v>
      </x:c>
      <x:c r="S122" s="63" t="str">
        <x:v>Non</x:v>
      </x:c>
      <x:c r="T122" s="71" t="n">
        <x:v>1</x:v>
      </x:c>
      <x:c r="U122" s="63" t="str">
        <x:v>Non</x:v>
      </x:c>
      <x:c r="V122" s="71" t="n">
        <x:v>1</x:v>
      </x:c>
      <x:c r="W122" s="71" t="n">
        <x:v>0</x:v>
      </x:c>
      <x:c r="X122" s="63" t="str">
        <x:v>Condition en attente</x:v>
      </x:c>
      <x:c r="Y122" s="63" t="str"/>
      <x:c r="Z122" s="63" t="str">
        <x:v>Non</x:v>
      </x:c>
      <x:c r="AA122" s="63" t="str"/>
      <x:c r="AB122" s="63" t="str"/>
      <x:c r="AC122" s="63" t="str">
        <x:v>Rafraîchir objectifs locaux</x:v>
      </x:c>
      <x:c r="AD122" s="63" t="str">
        <x:v>POSITIF</x:v>
      </x:c>
      <x:c r="AE122" s="63" t="str">
        <x:v>Affirmer l’axe Explorateur</x:v>
      </x:c>
      <x:c r="AF122" s="73" t="n">
        <x:v>0.1</x:v>
      </x:c>
      <x:c r="AG122" s="63" t="str"/>
      <x:c r="AH122" s="63" t="str"/>
      <x:c r="AI122" s="67" t="str">
        <x:v>Source DEPENDANCES! Mission 3.3.3. Rattaché à 3.3. Vérifier si ce prérequis doit être strict ou souple.</x:v>
      </x:c>
    </x:row>
    <x:row r="123" ht="42" customHeight="1">
      <x:c r="A123" s="65" t="str">
        <x:v>PRQ-4.1.1-01</x:v>
      </x:c>
      <x:c r="B123" s="65" t="str"/>
      <x:c r="C123" s="65" t="str">
        <x:v>4.1</x:v>
      </x:c>
      <x:c r="D123" s="63" t="str">
        <x:v>P2_REGIONAL</x:v>
      </x:c>
      <x:c r="E123" s="63" t="str">
        <x:v>DORMANT</x:v>
      </x:c>
      <x:c r="F123" s="63" t="str">
        <x:v>COLLECTE</x:v>
      </x:c>
      <x:c r="G123" s="63" t="str">
        <x:v>Prérequis</x:v>
      </x:c>
      <x:c r="H123" s="63" t="str">
        <x:v>Collecter</x:v>
      </x:c>
      <x:c r="I123" s="63" t="str">
        <x:v>Items collectés historiquement</x:v>
      </x:c>
      <x:c r="J123" s="63" t="str">
        <x:v>Événement reçu</x:v>
      </x:c>
      <x:c r="K123" s="63" t="str">
        <x:v>Récupérer des lentilles optiques sur le vaisseau</x:v>
      </x:c>
      <x:c r="L123" s="63" t="str">
        <x:v>entier</x:v>
      </x:c>
      <x:c r="M123" s="69" t="n">
        <x:v>1</x:v>
      </x:c>
      <x:c r="N123" s="63" t="str">
        <x:v>IMMEDIAT</x:v>
      </x:c>
      <x:c r="O123" s="63" t="str">
        <x:v>EXISTANT </x:v>
      </x:c>
      <x:c r="P123" s="63" t="str">
        <x:v>Rafraîchir objectifs locaux</x:v>
      </x:c>
      <x:c r="Q123" s="63" t="str">
        <x:v>PREREQUIS_STRICT</x:v>
      </x:c>
      <x:c r="R123" s="63" t="str">
        <x:v>NUL</x:v>
      </x:c>
      <x:c r="S123" s="63" t="str">
        <x:v>Non</x:v>
      </x:c>
      <x:c r="T123" s="71" t="n">
        <x:v>1</x:v>
      </x:c>
      <x:c r="U123" s="63" t="str">
        <x:v>Non</x:v>
      </x:c>
      <x:c r="V123" s="71" t="n">
        <x:v>1</x:v>
      </x:c>
      <x:c r="W123" s="71" t="n">
        <x:v>0</x:v>
      </x:c>
      <x:c r="X123" s="63" t="str">
        <x:v>Condition en attente</x:v>
      </x:c>
      <x:c r="Y123" s="63" t="str"/>
      <x:c r="Z123" s="63" t="str">
        <x:v>Non</x:v>
      </x:c>
      <x:c r="AA123" s="63" t="str"/>
      <x:c r="AB123" s="63" t="str"/>
      <x:c r="AC123" s="63" t="str">
        <x:v>Rafraîchir objectifs locaux</x:v>
      </x:c>
      <x:c r="AD123" s="63" t="str">
        <x:v>POSITIF</x:v>
      </x:c>
      <x:c r="AE123" s="63" t="str">
        <x:v>Affirmer l’axe Logisticien</x:v>
      </x:c>
      <x:c r="AF123" s="73" t="n">
        <x:v>0.1</x:v>
      </x:c>
      <x:c r="AG123" s="63" t="str"/>
      <x:c r="AH123" s="63" t="str"/>
      <x:c r="AI123" s="67" t="str">
        <x:v>Source DEPENDANCES! Mission 4.1.1. Rattaché à 4.1. Vérifier si ce prérequis doit être strict ou souple.</x:v>
      </x:c>
    </x:row>
    <x:row r="124" ht="42" customHeight="1">
      <x:c r="A124" s="65" t="str">
        <x:v>PRQ-4.1.1-02</x:v>
      </x:c>
      <x:c r="B124" s="65" t="str"/>
      <x:c r="C124" s="65" t="str">
        <x:v>4.1</x:v>
      </x:c>
      <x:c r="D124" s="63" t="str">
        <x:v>P2_REGIONAL</x:v>
      </x:c>
      <x:c r="E124" s="63" t="str">
        <x:v>DORMANT</x:v>
      </x:c>
      <x:c r="F124" s="63" t="str">
        <x:v>DECOUVERTE</x:v>
      </x:c>
      <x:c r="G124" s="63" t="str">
        <x:v>Prérequis</x:v>
      </x:c>
      <x:c r="H124" s="63" t="str">
        <x:v>Analyse terminée</x:v>
      </x:c>
      <x:c r="I124" s="63" t="str">
        <x:v>Action pertinente</x:v>
      </x:c>
      <x:c r="J124" s="63" t="str">
        <x:v>Événement reçu</x:v>
      </x:c>
      <x:c r="K124" s="63" t="str">
        <x:v>Camoufler les boîtiers dans le feuillage</x:v>
      </x:c>
      <x:c r="L124" s="63" t="str">
        <x:v>entier</x:v>
      </x:c>
      <x:c r="M124" s="69" t="n">
        <x:v>1</x:v>
      </x:c>
      <x:c r="N124" s="63" t="str">
        <x:v>IMMEDIAT</x:v>
      </x:c>
      <x:c r="O124" s="63" t="str">
        <x:v>EXISTANT </x:v>
      </x:c>
      <x:c r="P124" s="63" t="str">
        <x:v>Rafraîchir objectifs locaux</x:v>
      </x:c>
      <x:c r="Q124" s="63" t="str">
        <x:v>PREREQUIS_STRICT</x:v>
      </x:c>
      <x:c r="R124" s="63" t="str">
        <x:v>NUL</x:v>
      </x:c>
      <x:c r="S124" s="63" t="str">
        <x:v>Non</x:v>
      </x:c>
      <x:c r="T124" s="71" t="n">
        <x:v>1</x:v>
      </x:c>
      <x:c r="U124" s="63" t="str">
        <x:v>Non</x:v>
      </x:c>
      <x:c r="V124" s="71" t="n">
        <x:v>1</x:v>
      </x:c>
      <x:c r="W124" s="71" t="n">
        <x:v>0</x:v>
      </x:c>
      <x:c r="X124" s="63" t="str">
        <x:v>Condition en attente</x:v>
      </x:c>
      <x:c r="Y124" s="63" t="str"/>
      <x:c r="Z124" s="63" t="str">
        <x:v>Non</x:v>
      </x:c>
      <x:c r="AA124" s="63" t="str"/>
      <x:c r="AB124" s="63" t="str"/>
      <x:c r="AC124" s="63" t="str">
        <x:v>Rafraîchir objectifs locaux</x:v>
      </x:c>
      <x:c r="AD124" s="63" t="str">
        <x:v>POSITIF</x:v>
      </x:c>
      <x:c r="AE124" s="63" t="str">
        <x:v>Affirmer l’axe Explorateur</x:v>
      </x:c>
      <x:c r="AF124" s="73" t="n">
        <x:v>0.1</x:v>
      </x:c>
      <x:c r="AG124" s="63" t="str"/>
      <x:c r="AH124" s="63" t="str"/>
      <x:c r="AI124" s="67" t="str">
        <x:v>Source DEPENDANCES! Mission 4.1.1. Rattaché à 4.1. Vérifier si ce prérequis doit être strict ou souple.</x:v>
      </x:c>
    </x:row>
    <x:row r="125" ht="42" customHeight="1">
      <x:c r="A125" s="65" t="str">
        <x:v>PRQ-4.1.2-01</x:v>
      </x:c>
      <x:c r="B125" s="65" t="str"/>
      <x:c r="C125" s="65" t="str">
        <x:v>4.1</x:v>
      </x:c>
      <x:c r="D125" s="63" t="str">
        <x:v>P2_REGIONAL</x:v>
      </x:c>
      <x:c r="E125" s="63" t="str">
        <x:v>DORMANT</x:v>
      </x:c>
      <x:c r="F125" s="63" t="str">
        <x:v>GEOLOGIE</x:v>
      </x:c>
      <x:c r="G125" s="63" t="str">
        <x:v>Prérequis</x:v>
      </x:c>
      <x:c r="H125" s="63" t="str">
        <x:v>Analyse terminée</x:v>
      </x:c>
      <x:c r="I125" s="63" t="str">
        <x:v>Minéraux uniques analysés</x:v>
      </x:c>
      <x:c r="J125" s="63" t="str">
        <x:v>Événement reçu</x:v>
      </x:c>
      <x:c r="K125" s="63" t="str">
        <x:v>Grimper sur un promontoire rocheux</x:v>
      </x:c>
      <x:c r="L125" s="63" t="str">
        <x:v>entier</x:v>
      </x:c>
      <x:c r="M125" s="69" t="n">
        <x:v>1</x:v>
      </x:c>
      <x:c r="N125" s="63" t="str">
        <x:v>IMMEDIAT</x:v>
      </x:c>
      <x:c r="O125" s="63" t="str">
        <x:v>EXISTANT </x:v>
      </x:c>
      <x:c r="P125" s="63" t="str">
        <x:v>Rafraîchir objectifs locaux</x:v>
      </x:c>
      <x:c r="Q125" s="63" t="str">
        <x:v>PREREQUIS_STRICT</x:v>
      </x:c>
      <x:c r="R125" s="63" t="str">
        <x:v>NUL</x:v>
      </x:c>
      <x:c r="S125" s="63" t="str">
        <x:v>Non</x:v>
      </x:c>
      <x:c r="T125" s="71" t="n">
        <x:v>1</x:v>
      </x:c>
      <x:c r="U125" s="63" t="str">
        <x:v>Non</x:v>
      </x:c>
      <x:c r="V125" s="71" t="n">
        <x:v>1</x:v>
      </x:c>
      <x:c r="W125" s="71" t="n">
        <x:v>0</x:v>
      </x:c>
      <x:c r="X125" s="63" t="str">
        <x:v>Condition en attente</x:v>
      </x:c>
      <x:c r="Y125" s="63" t="str"/>
      <x:c r="Z125" s="63" t="str">
        <x:v>Non</x:v>
      </x:c>
      <x:c r="AA125" s="63" t="str"/>
      <x:c r="AB125" s="63" t="str"/>
      <x:c r="AC125" s="63" t="str">
        <x:v>Rafraîchir objectifs locaux</x:v>
      </x:c>
      <x:c r="AD125" s="63" t="str">
        <x:v>POSITIF</x:v>
      </x:c>
      <x:c r="AE125" s="63" t="str">
        <x:v>Affirmer l’axe Scientifique</x:v>
      </x:c>
      <x:c r="AF125" s="73" t="n">
        <x:v>0.1</x:v>
      </x:c>
      <x:c r="AG125" s="63" t="str"/>
      <x:c r="AH125" s="63" t="str"/>
      <x:c r="AI125" s="67" t="str">
        <x:v>Source DEPENDANCES! Mission 4.1.2. Rattaché à 4.1. Vérifier si ce prérequis doit être strict ou souple.</x:v>
      </x:c>
    </x:row>
    <x:row r="126" ht="42" customHeight="1">
      <x:c r="A126" s="65" t="str">
        <x:v>PRQ-4.1.2-02</x:v>
      </x:c>
      <x:c r="B126" s="65" t="str"/>
      <x:c r="C126" s="65" t="str">
        <x:v>4.1</x:v>
      </x:c>
      <x:c r="D126" s="63" t="str">
        <x:v>P2_REGIONAL</x:v>
      </x:c>
      <x:c r="E126" s="63" t="str">
        <x:v>DORMANT</x:v>
      </x:c>
      <x:c r="F126" s="63" t="str">
        <x:v>DECOUVERTE</x:v>
      </x:c>
      <x:c r="G126" s="63" t="str">
        <x:v>Prérequis</x:v>
      </x:c>
      <x:c r="H126" s="63" t="str">
        <x:v>Analyse terminée</x:v>
      </x:c>
      <x:c r="I126" s="63" t="str">
        <x:v>Action pertinente</x:v>
      </x:c>
      <x:c r="J126" s="63" t="str">
        <x:v>Variable minimale</x:v>
      </x:c>
      <x:c r="K126" s="63" t="str">
        <x:v>Rester immobile pendant 3 cycles solaires</x:v>
      </x:c>
      <x:c r="L126" s="63" t="str">
        <x:v>entier</x:v>
      </x:c>
      <x:c r="M126" s="69" t="n">
        <x:v>3</x:v>
      </x:c>
      <x:c r="N126" s="63" t="str">
        <x:v>IMMEDIAT</x:v>
      </x:c>
      <x:c r="O126" s="63" t="str">
        <x:v>EXISTANT </x:v>
      </x:c>
      <x:c r="P126" s="63" t="str">
        <x:v>Rafraîchir objectifs locaux</x:v>
      </x:c>
      <x:c r="Q126" s="63" t="str">
        <x:v>PREREQUIS_STRICT</x:v>
      </x:c>
      <x:c r="R126" s="63" t="str">
        <x:v>NUL</x:v>
      </x:c>
      <x:c r="S126" s="63" t="str">
        <x:v>Non</x:v>
      </x:c>
      <x:c r="T126" s="71" t="n">
        <x:v>1</x:v>
      </x:c>
      <x:c r="U126" s="63" t="str">
        <x:v>Non</x:v>
      </x:c>
      <x:c r="V126" s="71" t="n">
        <x:v>1</x:v>
      </x:c>
      <x:c r="W126" s="71" t="n">
        <x:v>0</x:v>
      </x:c>
      <x:c r="X126" s="63" t="str">
        <x:v>Condition en attente</x:v>
      </x:c>
      <x:c r="Y126" s="63" t="str"/>
      <x:c r="Z126" s="63" t="str">
        <x:v>Non</x:v>
      </x:c>
      <x:c r="AA126" s="63" t="str"/>
      <x:c r="AB126" s="63" t="str"/>
      <x:c r="AC126" s="63" t="str">
        <x:v>Rafraîchir objectifs locaux</x:v>
      </x:c>
      <x:c r="AD126" s="63" t="str">
        <x:v>POSITIF</x:v>
      </x:c>
      <x:c r="AE126" s="63" t="str">
        <x:v>Affirmer l’axe Explorateur</x:v>
      </x:c>
      <x:c r="AF126" s="73" t="n">
        <x:v>0.1</x:v>
      </x:c>
      <x:c r="AG126" s="63" t="str"/>
      <x:c r="AH126" s="63" t="str"/>
      <x:c r="AI126" s="67" t="str">
        <x:v>Source DEPENDANCES! Mission 4.1.2. Rattaché à 4.1. Vérifier si ce prérequis doit être strict ou souple.</x:v>
      </x:c>
    </x:row>
    <x:row r="127" ht="42" customHeight="1">
      <x:c r="A127" s="65" t="str">
        <x:v>PRQ-4.1.3-01</x:v>
      </x:c>
      <x:c r="B127" s="65" t="str"/>
      <x:c r="C127" s="65" t="str">
        <x:v>4.1</x:v>
      </x:c>
      <x:c r="D127" s="63" t="str">
        <x:v>P2_REGIONAL</x:v>
      </x:c>
      <x:c r="E127" s="63" t="str">
        <x:v>DORMANT</x:v>
      </x:c>
      <x:c r="F127" s="63" t="str">
        <x:v>RECHERCHE</x:v>
      </x:c>
      <x:c r="G127" s="63" t="str">
        <x:v>Prérequis</x:v>
      </x:c>
      <x:c r="H127" s="63" t="str">
        <x:v>Analyser</x:v>
      </x:c>
      <x:c r="I127" s="63" t="str">
        <x:v>Analyses terminées</x:v>
      </x:c>
      <x:c r="J127" s="63" t="str">
        <x:v>Événement reçu</x:v>
      </x:c>
      <x:c r="K127" s="63" t="str">
        <x:v>Analyser les traces de pas et de griffes</x:v>
      </x:c>
      <x:c r="L127" s="63" t="str">
        <x:v>entier</x:v>
      </x:c>
      <x:c r="M127" s="69" t="n">
        <x:v>1</x:v>
      </x:c>
      <x:c r="N127" s="63" t="str">
        <x:v>IMMEDIAT</x:v>
      </x:c>
      <x:c r="O127" s="63" t="str">
        <x:v>EXISTANT </x:v>
      </x:c>
      <x:c r="P127" s="63" t="str">
        <x:v>Rafraîchir objectifs locaux</x:v>
      </x:c>
      <x:c r="Q127" s="63" t="str">
        <x:v>PREREQUIS_STRICT</x:v>
      </x:c>
      <x:c r="R127" s="63" t="str">
        <x:v>NUL</x:v>
      </x:c>
      <x:c r="S127" s="63" t="str">
        <x:v>Non</x:v>
      </x:c>
      <x:c r="T127" s="71" t="n">
        <x:v>1</x:v>
      </x:c>
      <x:c r="U127" s="63" t="str">
        <x:v>Non</x:v>
      </x:c>
      <x:c r="V127" s="71" t="n">
        <x:v>1</x:v>
      </x:c>
      <x:c r="W127" s="71" t="n">
        <x:v>0</x:v>
      </x:c>
      <x:c r="X127" s="63" t="str">
        <x:v>Condition en attente</x:v>
      </x:c>
      <x:c r="Y127" s="63" t="str"/>
      <x:c r="Z127" s="63" t="str">
        <x:v>Non</x:v>
      </x:c>
      <x:c r="AA127" s="63" t="str"/>
      <x:c r="AB127" s="63" t="str"/>
      <x:c r="AC127" s="63" t="str">
        <x:v>Rafraîchir objectifs locaux</x:v>
      </x:c>
      <x:c r="AD127" s="63" t="str">
        <x:v>POSITIF</x:v>
      </x:c>
      <x:c r="AE127" s="63" t="str">
        <x:v>Affirmer l’axe Scientifique</x:v>
      </x:c>
      <x:c r="AF127" s="73" t="n">
        <x:v>0.1</x:v>
      </x:c>
      <x:c r="AG127" s="63" t="str"/>
      <x:c r="AH127" s="63" t="str"/>
      <x:c r="AI127" s="67" t="str">
        <x:v>Source DEPENDANCES! Mission 4.1.3. Rattaché à 4.1. Vérifier si ce prérequis doit être strict ou souple.</x:v>
      </x:c>
    </x:row>
    <x:row r="128" ht="42" customHeight="1">
      <x:c r="A128" s="65" t="str">
        <x:v>PRQ-4.1.3-02</x:v>
      </x:c>
      <x:c r="B128" s="65" t="str"/>
      <x:c r="C128" s="65" t="str">
        <x:v>4.1</x:v>
      </x:c>
      <x:c r="D128" s="63" t="str">
        <x:v>P2_REGIONAL</x:v>
      </x:c>
      <x:c r="E128" s="63" t="str">
        <x:v>DORMANT</x:v>
      </x:c>
      <x:c r="F128" s="63" t="str">
        <x:v>DECOUVERTE</x:v>
      </x:c>
      <x:c r="G128" s="63" t="str">
        <x:v>Prérequis</x:v>
      </x:c>
      <x:c r="H128" s="63" t="str">
        <x:v>Analyse terminée</x:v>
      </x:c>
      <x:c r="I128" s="63" t="str">
        <x:v>Action pertinente</x:v>
      </x:c>
      <x:c r="J128" s="63" t="str">
        <x:v>Événement reçu</x:v>
      </x:c>
      <x:c r="K128" s="63" t="str">
        <x:v>Reporter les données sur la carte</x:v>
      </x:c>
      <x:c r="L128" s="63" t="str">
        <x:v>entier</x:v>
      </x:c>
      <x:c r="M128" s="69" t="n">
        <x:v>1</x:v>
      </x:c>
      <x:c r="N128" s="63" t="str">
        <x:v>IMMEDIAT</x:v>
      </x:c>
      <x:c r="O128" s="63" t="str">
        <x:v>EXISTANT </x:v>
      </x:c>
      <x:c r="P128" s="63" t="str">
        <x:v>Rafraîchir objectifs locaux</x:v>
      </x:c>
      <x:c r="Q128" s="63" t="str">
        <x:v>PREREQUIS_STRICT</x:v>
      </x:c>
      <x:c r="R128" s="63" t="str">
        <x:v>NUL</x:v>
      </x:c>
      <x:c r="S128" s="63" t="str">
        <x:v>Non</x:v>
      </x:c>
      <x:c r="T128" s="71" t="n">
        <x:v>1</x:v>
      </x:c>
      <x:c r="U128" s="63" t="str">
        <x:v>Non</x:v>
      </x:c>
      <x:c r="V128" s="71" t="n">
        <x:v>1</x:v>
      </x:c>
      <x:c r="W128" s="71" t="n">
        <x:v>0</x:v>
      </x:c>
      <x:c r="X128" s="63" t="str">
        <x:v>Condition en attente</x:v>
      </x:c>
      <x:c r="Y128" s="63" t="str"/>
      <x:c r="Z128" s="63" t="str">
        <x:v>Non</x:v>
      </x:c>
      <x:c r="AA128" s="63" t="str"/>
      <x:c r="AB128" s="63" t="str"/>
      <x:c r="AC128" s="63" t="str">
        <x:v>Rafraîchir objectifs locaux</x:v>
      </x:c>
      <x:c r="AD128" s="63" t="str">
        <x:v>POSITIF</x:v>
      </x:c>
      <x:c r="AE128" s="63" t="str">
        <x:v>Affirmer l’axe Explorateur</x:v>
      </x:c>
      <x:c r="AF128" s="73" t="n">
        <x:v>0.1</x:v>
      </x:c>
      <x:c r="AG128" s="63" t="str"/>
      <x:c r="AH128" s="63" t="str"/>
      <x:c r="AI128" s="67" t="str">
        <x:v>Source DEPENDANCES! Mission 4.1.3. Rattaché à 4.1. Vérifier si ce prérequis doit être strict ou souple.</x:v>
      </x:c>
    </x:row>
    <x:row r="129" ht="42" customHeight="1">
      <x:c r="A129" s="65" t="str">
        <x:v>PRQ-4.2.1-01</x:v>
      </x:c>
      <x:c r="B129" s="65" t="str"/>
      <x:c r="C129" s="65" t="str">
        <x:v>4.2</x:v>
      </x:c>
      <x:c r="D129" s="63" t="str">
        <x:v>P2_REGIONAL</x:v>
      </x:c>
      <x:c r="E129" s="63" t="str">
        <x:v>DORMANT</x:v>
      </x:c>
      <x:c r="F129" s="63" t="str">
        <x:v>DECOUVERTE</x:v>
      </x:c>
      <x:c r="G129" s="63" t="str">
        <x:v>Prérequis</x:v>
      </x:c>
      <x:c r="H129" s="63" t="str">
        <x:v>Comportement observé</x:v>
      </x:c>
      <x:c r="I129" s="63" t="str">
        <x:v>Observation ou inspection d’une espèce</x:v>
      </x:c>
      <x:c r="J129" s="63" t="str">
        <x:v>Événement reçu</x:v>
      </x:c>
      <x:c r="K129" s="63" t="str">
        <x:v>Observer le déplacement depuis une crête</x:v>
      </x:c>
      <x:c r="L129" s="63" t="str">
        <x:v>entier</x:v>
      </x:c>
      <x:c r="M129" s="69" t="n">
        <x:v>1</x:v>
      </x:c>
      <x:c r="N129" s="63" t="str">
        <x:v>IMMEDIAT</x:v>
      </x:c>
      <x:c r="O129" s="63" t="str">
        <x:v>EXISTANT </x:v>
      </x:c>
      <x:c r="P129" s="63" t="str">
        <x:v>Rafraîchir objectifs locaux</x:v>
      </x:c>
      <x:c r="Q129" s="63" t="str">
        <x:v>PREREQUIS_STRICT</x:v>
      </x:c>
      <x:c r="R129" s="63" t="str">
        <x:v>NUL</x:v>
      </x:c>
      <x:c r="S129" s="63" t="str">
        <x:v>Non</x:v>
      </x:c>
      <x:c r="T129" s="71" t="n">
        <x:v>1</x:v>
      </x:c>
      <x:c r="U129" s="63" t="str">
        <x:v>Non</x:v>
      </x:c>
      <x:c r="V129" s="71" t="n">
        <x:v>1</x:v>
      </x:c>
      <x:c r="W129" s="71" t="n">
        <x:v>0</x:v>
      </x:c>
      <x:c r="X129" s="63" t="str">
        <x:v>Condition en attente</x:v>
      </x:c>
      <x:c r="Y129" s="63" t="str"/>
      <x:c r="Z129" s="63" t="str">
        <x:v>Non</x:v>
      </x:c>
      <x:c r="AA129" s="63" t="str"/>
      <x:c r="AB129" s="63" t="str"/>
      <x:c r="AC129" s="63" t="str">
        <x:v>Rafraîchir objectifs locaux</x:v>
      </x:c>
      <x:c r="AD129" s="63" t="str">
        <x:v>POSITIF</x:v>
      </x:c>
      <x:c r="AE129" s="63" t="str">
        <x:v>Affirmer l’axe Explorateur</x:v>
      </x:c>
      <x:c r="AF129" s="73" t="n">
        <x:v>0.1</x:v>
      </x:c>
      <x:c r="AG129" s="63" t="str"/>
      <x:c r="AH129" s="63" t="str"/>
      <x:c r="AI129" s="67" t="str">
        <x:v>Source DEPENDANCES! Mission 4.2.1. Rattaché à 4.2. Vérifier si ce prérequis doit être strict ou souple.</x:v>
      </x:c>
    </x:row>
    <x:row r="130" ht="42" customHeight="1">
      <x:c r="A130" s="65" t="str">
        <x:v>PRQ-4.2.1-02</x:v>
      </x:c>
      <x:c r="B130" s="65" t="str"/>
      <x:c r="C130" s="65" t="str">
        <x:v>4.2</x:v>
      </x:c>
      <x:c r="D130" s="63" t="str">
        <x:v>P2_REGIONAL</x:v>
      </x:c>
      <x:c r="E130" s="63" t="str">
        <x:v>DORMANT</x:v>
      </x:c>
      <x:c r="F130" s="63" t="str">
        <x:v>DECOUVERTE</x:v>
      </x:c>
      <x:c r="G130" s="63" t="str">
        <x:v>Prérequis</x:v>
      </x:c>
      <x:c r="H130" s="63" t="str">
        <x:v>Analyse terminée</x:v>
      </x:c>
      <x:c r="I130" s="63" t="str">
        <x:v>Action pertinente</x:v>
      </x:c>
      <x:c r="J130" s="63" t="str">
        <x:v>Événement reçu</x:v>
      </x:c>
      <x:c r="K130" s="63" t="str">
        <x:v>Identifier le spécimen guide</x:v>
      </x:c>
      <x:c r="L130" s="63" t="str">
        <x:v>entier</x:v>
      </x:c>
      <x:c r="M130" s="69" t="n">
        <x:v>1</x:v>
      </x:c>
      <x:c r="N130" s="63" t="str">
        <x:v>IMMEDIAT</x:v>
      </x:c>
      <x:c r="O130" s="63" t="str">
        <x:v>EXISTANT </x:v>
      </x:c>
      <x:c r="P130" s="63" t="str">
        <x:v>Rafraîchir objectifs locaux</x:v>
      </x:c>
      <x:c r="Q130" s="63" t="str">
        <x:v>PREREQUIS_STRICT</x:v>
      </x:c>
      <x:c r="R130" s="63" t="str">
        <x:v>NUL</x:v>
      </x:c>
      <x:c r="S130" s="63" t="str">
        <x:v>Non</x:v>
      </x:c>
      <x:c r="T130" s="71" t="n">
        <x:v>1</x:v>
      </x:c>
      <x:c r="U130" s="63" t="str">
        <x:v>Non</x:v>
      </x:c>
      <x:c r="V130" s="71" t="n">
        <x:v>1</x:v>
      </x:c>
      <x:c r="W130" s="71" t="n">
        <x:v>0</x:v>
      </x:c>
      <x:c r="X130" s="63" t="str">
        <x:v>Condition en attente</x:v>
      </x:c>
      <x:c r="Y130" s="63" t="str"/>
      <x:c r="Z130" s="63" t="str">
        <x:v>Non</x:v>
      </x:c>
      <x:c r="AA130" s="63" t="str"/>
      <x:c r="AB130" s="63" t="str"/>
      <x:c r="AC130" s="63" t="str">
        <x:v>Rafraîchir objectifs locaux</x:v>
      </x:c>
      <x:c r="AD130" s="63" t="str">
        <x:v>POSITIF</x:v>
      </x:c>
      <x:c r="AE130" s="63" t="str">
        <x:v>Affirmer l’axe Explorateur</x:v>
      </x:c>
      <x:c r="AF130" s="73" t="n">
        <x:v>0.1</x:v>
      </x:c>
      <x:c r="AG130" s="63" t="str"/>
      <x:c r="AH130" s="63" t="str"/>
      <x:c r="AI130" s="67" t="str">
        <x:v>Source DEPENDANCES! Mission 4.2.1. Rattaché à 4.2. Vérifier si ce prérequis doit être strict ou souple.</x:v>
      </x:c>
    </x:row>
    <x:row r="131" ht="42" customHeight="1">
      <x:c r="A131" s="65" t="str">
        <x:v>PRQ-4.2.2-01</x:v>
      </x:c>
      <x:c r="B131" s="65" t="str"/>
      <x:c r="C131" s="65" t="str">
        <x:v>4.2</x:v>
      </x:c>
      <x:c r="D131" s="63" t="str">
        <x:v>P2_REGIONAL</x:v>
      </x:c>
      <x:c r="E131" s="63" t="str">
        <x:v>DORMANT</x:v>
      </x:c>
      <x:c r="F131" s="63" t="str">
        <x:v>DECOUVERTE</x:v>
      </x:c>
      <x:c r="G131" s="63" t="str">
        <x:v>Prérequis</x:v>
      </x:c>
      <x:c r="H131" s="63" t="str">
        <x:v>Analyse terminée</x:v>
      </x:c>
      <x:c r="I131" s="63" t="str">
        <x:v>Action pertinente</x:v>
      </x:c>
      <x:c r="J131" s="63" t="str">
        <x:v>Événement reçu</x:v>
      </x:c>
      <x:c r="K131" s="63" t="str">
        <x:v>Adapter sa vitesse aux pauses du troupeau</x:v>
      </x:c>
      <x:c r="L131" s="63" t="str">
        <x:v>entier</x:v>
      </x:c>
      <x:c r="M131" s="69" t="n">
        <x:v>1</x:v>
      </x:c>
      <x:c r="N131" s="63" t="str">
        <x:v>IMMEDIAT</x:v>
      </x:c>
      <x:c r="O131" s="63" t="str">
        <x:v>EXISTANT </x:v>
      </x:c>
      <x:c r="P131" s="63" t="str">
        <x:v>Rafraîchir objectifs locaux</x:v>
      </x:c>
      <x:c r="Q131" s="63" t="str">
        <x:v>PREREQUIS_STRICT</x:v>
      </x:c>
      <x:c r="R131" s="63" t="str">
        <x:v>NUL</x:v>
      </x:c>
      <x:c r="S131" s="63" t="str">
        <x:v>Non</x:v>
      </x:c>
      <x:c r="T131" s="71" t="n">
        <x:v>1</x:v>
      </x:c>
      <x:c r="U131" s="63" t="str">
        <x:v>Non</x:v>
      </x:c>
      <x:c r="V131" s="71" t="n">
        <x:v>1</x:v>
      </x:c>
      <x:c r="W131" s="71" t="n">
        <x:v>0</x:v>
      </x:c>
      <x:c r="X131" s="63" t="str">
        <x:v>Condition en attente</x:v>
      </x:c>
      <x:c r="Y131" s="63" t="str"/>
      <x:c r="Z131" s="63" t="str">
        <x:v>Non</x:v>
      </x:c>
      <x:c r="AA131" s="63" t="str"/>
      <x:c r="AB131" s="63" t="str"/>
      <x:c r="AC131" s="63" t="str">
        <x:v>Rafraîchir objectifs locaux</x:v>
      </x:c>
      <x:c r="AD131" s="63" t="str">
        <x:v>POSITIF</x:v>
      </x:c>
      <x:c r="AE131" s="63" t="str">
        <x:v>Affirmer l’axe Explorateur</x:v>
      </x:c>
      <x:c r="AF131" s="73" t="n">
        <x:v>0.1</x:v>
      </x:c>
      <x:c r="AG131" s="63" t="str"/>
      <x:c r="AH131" s="63" t="str"/>
      <x:c r="AI131" s="67" t="str">
        <x:v>Source DEPENDANCES! Mission 4.2.2. Rattaché à 4.2. Vérifier si ce prérequis doit être strict ou souple.</x:v>
      </x:c>
    </x:row>
    <x:row r="132" ht="42" customHeight="1">
      <x:c r="A132" s="65" t="str">
        <x:v>PRQ-4.2.2-02</x:v>
      </x:c>
      <x:c r="B132" s="65" t="str"/>
      <x:c r="C132" s="65" t="str">
        <x:v>4.2</x:v>
      </x:c>
      <x:c r="D132" s="63" t="str">
        <x:v>P2_REGIONAL</x:v>
      </x:c>
      <x:c r="E132" s="63" t="str">
        <x:v>DORMANT</x:v>
      </x:c>
      <x:c r="F132" s="63" t="str">
        <x:v>DECOUVERTE</x:v>
      </x:c>
      <x:c r="G132" s="63" t="str">
        <x:v>Prérequis</x:v>
      </x:c>
      <x:c r="H132" s="63" t="str">
        <x:v>Analyse terminée</x:v>
      </x:c>
      <x:c r="I132" s="63" t="str">
        <x:v>Action pertinente</x:v>
      </x:c>
      <x:c r="J132" s="63" t="str">
        <x:v>Événement reçu</x:v>
      </x:c>
      <x:c r="K132" s="63" t="str">
        <x:v>Ne jamais croiser leur ligne de vue frontale</x:v>
      </x:c>
      <x:c r="L132" s="63" t="str">
        <x:v>entier</x:v>
      </x:c>
      <x:c r="M132" s="69" t="n">
        <x:v>1</x:v>
      </x:c>
      <x:c r="N132" s="63" t="str">
        <x:v>IMMEDIAT</x:v>
      </x:c>
      <x:c r="O132" s="63" t="str">
        <x:v>EXISTANT </x:v>
      </x:c>
      <x:c r="P132" s="63" t="str">
        <x:v>Rafraîchir objectifs locaux</x:v>
      </x:c>
      <x:c r="Q132" s="63" t="str">
        <x:v>PREREQUIS_STRICT</x:v>
      </x:c>
      <x:c r="R132" s="63" t="str">
        <x:v>NUL</x:v>
      </x:c>
      <x:c r="S132" s="63" t="str">
        <x:v>Non</x:v>
      </x:c>
      <x:c r="T132" s="71" t="n">
        <x:v>1</x:v>
      </x:c>
      <x:c r="U132" s="63" t="str">
        <x:v>Non</x:v>
      </x:c>
      <x:c r="V132" s="71" t="n">
        <x:v>1</x:v>
      </x:c>
      <x:c r="W132" s="71" t="n">
        <x:v>0</x:v>
      </x:c>
      <x:c r="X132" s="63" t="str">
        <x:v>Condition en attente</x:v>
      </x:c>
      <x:c r="Y132" s="63" t="str"/>
      <x:c r="Z132" s="63" t="str">
        <x:v>Non</x:v>
      </x:c>
      <x:c r="AA132" s="63" t="str"/>
      <x:c r="AB132" s="63" t="str"/>
      <x:c r="AC132" s="63" t="str">
        <x:v>Rafraîchir objectifs locaux</x:v>
      </x:c>
      <x:c r="AD132" s="63" t="str">
        <x:v>POSITIF</x:v>
      </x:c>
      <x:c r="AE132" s="63" t="str">
        <x:v>Affirmer l’axe Explorateur</x:v>
      </x:c>
      <x:c r="AF132" s="73" t="n">
        <x:v>0.1</x:v>
      </x:c>
      <x:c r="AG132" s="63" t="str"/>
      <x:c r="AH132" s="63" t="str"/>
      <x:c r="AI132" s="67" t="str">
        <x:v>Source DEPENDANCES! Mission 4.2.2. Rattaché à 4.2. Vérifier si ce prérequis doit être strict ou souple.</x:v>
      </x:c>
    </x:row>
    <x:row r="133" ht="42" customHeight="1">
      <x:c r="A133" s="65" t="str">
        <x:v>PRQ-4.2.3-01</x:v>
      </x:c>
      <x:c r="B133" s="65" t="str"/>
      <x:c r="C133" s="65" t="str">
        <x:v>4.2</x:v>
      </x:c>
      <x:c r="D133" s="63" t="str">
        <x:v>P2_REGIONAL</x:v>
      </x:c>
      <x:c r="E133" s="63" t="str">
        <x:v>DORMANT</x:v>
      </x:c>
      <x:c r="F133" s="63" t="str">
        <x:v>DECOUVERTE</x:v>
      </x:c>
      <x:c r="G133" s="63" t="str">
        <x:v>Prérequis</x:v>
      </x:c>
      <x:c r="H133" s="63" t="str">
        <x:v>Analyse terminée</x:v>
      </x:c>
      <x:c r="I133" s="63" t="str">
        <x:v>Action pertinente</x:v>
      </x:c>
      <x:c r="J133" s="63" t="str">
        <x:v>Événement reçu</x:v>
      </x:c>
      <x:c r="K133" s="63" t="str">
        <x:v>Noter les haltes d'abreuvement</x:v>
      </x:c>
      <x:c r="L133" s="63" t="str">
        <x:v>entier</x:v>
      </x:c>
      <x:c r="M133" s="69" t="n">
        <x:v>1</x:v>
      </x:c>
      <x:c r="N133" s="63" t="str">
        <x:v>IMMEDIAT</x:v>
      </x:c>
      <x:c r="O133" s="63" t="str">
        <x:v>EXISTANT </x:v>
      </x:c>
      <x:c r="P133" s="63" t="str">
        <x:v>Rafraîchir objectifs locaux</x:v>
      </x:c>
      <x:c r="Q133" s="63" t="str">
        <x:v>PREREQUIS_STRICT</x:v>
      </x:c>
      <x:c r="R133" s="63" t="str">
        <x:v>NUL</x:v>
      </x:c>
      <x:c r="S133" s="63" t="str">
        <x:v>Non</x:v>
      </x:c>
      <x:c r="T133" s="71" t="n">
        <x:v>1</x:v>
      </x:c>
      <x:c r="U133" s="63" t="str">
        <x:v>Non</x:v>
      </x:c>
      <x:c r="V133" s="71" t="n">
        <x:v>1</x:v>
      </x:c>
      <x:c r="W133" s="71" t="n">
        <x:v>0</x:v>
      </x:c>
      <x:c r="X133" s="63" t="str">
        <x:v>Condition en attente</x:v>
      </x:c>
      <x:c r="Y133" s="63" t="str"/>
      <x:c r="Z133" s="63" t="str">
        <x:v>Non</x:v>
      </x:c>
      <x:c r="AA133" s="63" t="str"/>
      <x:c r="AB133" s="63" t="str"/>
      <x:c r="AC133" s="63" t="str">
        <x:v>Rafraîchir objectifs locaux</x:v>
      </x:c>
      <x:c r="AD133" s="63" t="str">
        <x:v>POSITIF</x:v>
      </x:c>
      <x:c r="AE133" s="63" t="str">
        <x:v>Affirmer l’axe Explorateur</x:v>
      </x:c>
      <x:c r="AF133" s="73" t="n">
        <x:v>0.1</x:v>
      </x:c>
      <x:c r="AG133" s="63" t="str"/>
      <x:c r="AH133" s="63" t="str"/>
      <x:c r="AI133" s="67" t="str">
        <x:v>Source DEPENDANCES! Mission 4.2.3. Rattaché à 4.2. Vérifier si ce prérequis doit être strict ou souple.</x:v>
      </x:c>
    </x:row>
    <x:row r="134" ht="42" customHeight="1">
      <x:c r="A134" s="65" t="str">
        <x:v>PRQ-4.2.3-02</x:v>
      </x:c>
      <x:c r="B134" s="65" t="str"/>
      <x:c r="C134" s="65" t="str">
        <x:v>4.2</x:v>
      </x:c>
      <x:c r="D134" s="63" t="str">
        <x:v>P2_REGIONAL</x:v>
      </x:c>
      <x:c r="E134" s="63" t="str">
        <x:v>DORMANT</x:v>
      </x:c>
      <x:c r="F134" s="63" t="str">
        <x:v>EXPLORATION</x:v>
      </x:c>
      <x:c r="G134" s="63" t="str">
        <x:v>Prérequis</x:v>
      </x:c>
      <x:c r="H134" s="63" t="str">
        <x:v>Analyse terminée</x:v>
      </x:c>
      <x:c r="I134" s="63" t="str">
        <x:v>Action pertinente</x:v>
      </x:c>
      <x:c r="J134" s="63" t="str">
        <x:v>Événement reçu</x:v>
      </x:c>
      <x:c r="K134" s="63" t="str">
        <x:v>Cartographier les oasis cachées</x:v>
      </x:c>
      <x:c r="L134" s="63" t="str">
        <x:v>entier</x:v>
      </x:c>
      <x:c r="M134" s="69" t="n">
        <x:v>1</x:v>
      </x:c>
      <x:c r="N134" s="63" t="str">
        <x:v>IMMEDIAT</x:v>
      </x:c>
      <x:c r="O134" s="63" t="str">
        <x:v>EXISTANT </x:v>
      </x:c>
      <x:c r="P134" s="63" t="str">
        <x:v>Rafraîchir objectifs locaux</x:v>
      </x:c>
      <x:c r="Q134" s="63" t="str">
        <x:v>PREREQUIS_STRICT</x:v>
      </x:c>
      <x:c r="R134" s="63" t="str">
        <x:v>NUL</x:v>
      </x:c>
      <x:c r="S134" s="63" t="str">
        <x:v>Non</x:v>
      </x:c>
      <x:c r="T134" s="71" t="n">
        <x:v>1</x:v>
      </x:c>
      <x:c r="U134" s="63" t="str">
        <x:v>Non</x:v>
      </x:c>
      <x:c r="V134" s="71" t="n">
        <x:v>1</x:v>
      </x:c>
      <x:c r="W134" s="71" t="n">
        <x:v>0</x:v>
      </x:c>
      <x:c r="X134" s="63" t="str">
        <x:v>Condition en attente</x:v>
      </x:c>
      <x:c r="Y134" s="63" t="str"/>
      <x:c r="Z134" s="63" t="str">
        <x:v>Non</x:v>
      </x:c>
      <x:c r="AA134" s="63" t="str"/>
      <x:c r="AB134" s="63" t="str"/>
      <x:c r="AC134" s="63" t="str">
        <x:v>Rafraîchir objectifs locaux</x:v>
      </x:c>
      <x:c r="AD134" s="63" t="str">
        <x:v>POSITIF</x:v>
      </x:c>
      <x:c r="AE134" s="63" t="str">
        <x:v>Affirmer l’axe Explorateur</x:v>
      </x:c>
      <x:c r="AF134" s="73" t="n">
        <x:v>0.1</x:v>
      </x:c>
      <x:c r="AG134" s="63" t="str"/>
      <x:c r="AH134" s="63" t="str"/>
      <x:c r="AI134" s="67" t="str">
        <x:v>Source DEPENDANCES! Mission 4.2.3. Rattaché à 4.2. Vérifier si ce prérequis doit être strict ou souple.</x:v>
      </x:c>
    </x:row>
    <x:row r="135" ht="42" customHeight="1">
      <x:c r="A135" s="65" t="str">
        <x:v>PRQ-4.3.1-01</x:v>
      </x:c>
      <x:c r="B135" s="65" t="str"/>
      <x:c r="C135" s="65" t="str">
        <x:v>4.3</x:v>
      </x:c>
      <x:c r="D135" s="63" t="str">
        <x:v>P2_REGIONAL</x:v>
      </x:c>
      <x:c r="E135" s="63" t="str">
        <x:v>DORMANT</x:v>
      </x:c>
      <x:c r="F135" s="63" t="str">
        <x:v>DECOUVERTE</x:v>
      </x:c>
      <x:c r="G135" s="63" t="str">
        <x:v>Prérequis</x:v>
      </x:c>
      <x:c r="H135" s="63" t="str">
        <x:v>Analyse terminée</x:v>
      </x:c>
      <x:c r="I135" s="63" t="str">
        <x:v>Action pertinente</x:v>
      </x:c>
      <x:c r="J135" s="63" t="str">
        <x:v>Événement reçu</x:v>
      </x:c>
      <x:c r="K135" s="63" t="str">
        <x:v>Évaluer la posture du spécimen</x:v>
      </x:c>
      <x:c r="L135" s="63" t="str">
        <x:v>entier</x:v>
      </x:c>
      <x:c r="M135" s="69" t="n">
        <x:v>1</x:v>
      </x:c>
      <x:c r="N135" s="63" t="str">
        <x:v>IMMEDIAT</x:v>
      </x:c>
      <x:c r="O135" s="63" t="str">
        <x:v>EXISTANT </x:v>
      </x:c>
      <x:c r="P135" s="63" t="str">
        <x:v>Rafraîchir objectifs locaux</x:v>
      </x:c>
      <x:c r="Q135" s="63" t="str">
        <x:v>PREREQUIS_STRICT</x:v>
      </x:c>
      <x:c r="R135" s="63" t="str">
        <x:v>NUL</x:v>
      </x:c>
      <x:c r="S135" s="63" t="str">
        <x:v>Non</x:v>
      </x:c>
      <x:c r="T135" s="71" t="n">
        <x:v>1</x:v>
      </x:c>
      <x:c r="U135" s="63" t="str">
        <x:v>Non</x:v>
      </x:c>
      <x:c r="V135" s="71" t="n">
        <x:v>1</x:v>
      </x:c>
      <x:c r="W135" s="71" t="n">
        <x:v>0</x:v>
      </x:c>
      <x:c r="X135" s="63" t="str">
        <x:v>Condition en attente</x:v>
      </x:c>
      <x:c r="Y135" s="63" t="str"/>
      <x:c r="Z135" s="63" t="str">
        <x:v>Non</x:v>
      </x:c>
      <x:c r="AA135" s="63" t="str"/>
      <x:c r="AB135" s="63" t="str"/>
      <x:c r="AC135" s="63" t="str">
        <x:v>Rafraîchir objectifs locaux</x:v>
      </x:c>
      <x:c r="AD135" s="63" t="str">
        <x:v>POSITIF</x:v>
      </x:c>
      <x:c r="AE135" s="63" t="str">
        <x:v>Affirmer l’axe Explorateur</x:v>
      </x:c>
      <x:c r="AF135" s="73" t="n">
        <x:v>0.1</x:v>
      </x:c>
      <x:c r="AG135" s="63" t="str"/>
      <x:c r="AH135" s="63" t="str"/>
      <x:c r="AI135" s="67" t="str">
        <x:v>Source DEPENDANCES! Mission 4.3.1. Rattaché à 4.3. Vérifier si ce prérequis doit être strict ou souple.</x:v>
      </x:c>
    </x:row>
    <x:row r="136" ht="42" customHeight="1">
      <x:c r="A136" s="65" t="str">
        <x:v>PRQ-4.3.1-02</x:v>
      </x:c>
      <x:c r="B136" s="65" t="str"/>
      <x:c r="C136" s="65" t="str">
        <x:v>4.3</x:v>
      </x:c>
      <x:c r="D136" s="63" t="str">
        <x:v>P2_REGIONAL</x:v>
      </x:c>
      <x:c r="E136" s="63" t="str">
        <x:v>DORMANT</x:v>
      </x:c>
      <x:c r="F136" s="63" t="str">
        <x:v>DECOUVERTE</x:v>
      </x:c>
      <x:c r="G136" s="63" t="str">
        <x:v>Prérequis</x:v>
      </x:c>
      <x:c r="H136" s="63" t="str">
        <x:v>Analyse terminée</x:v>
      </x:c>
      <x:c r="I136" s="63" t="str">
        <x:v>Action pertinente</x:v>
      </x:c>
      <x:c r="J136" s="63" t="str">
        <x:v>Événement reçu</x:v>
      </x:c>
      <x:c r="K136" s="63" t="str">
        <x:v>Décider d'une posture amicale, neutre ou agressive</x:v>
      </x:c>
      <x:c r="L136" s="63" t="str">
        <x:v>entier</x:v>
      </x:c>
      <x:c r="M136" s="69" t="n">
        <x:v>1</x:v>
      </x:c>
      <x:c r="N136" s="63" t="str">
        <x:v>IMMEDIAT</x:v>
      </x:c>
      <x:c r="O136" s="63" t="str">
        <x:v>EXISTANT </x:v>
      </x:c>
      <x:c r="P136" s="63" t="str">
        <x:v>Rafraîchir objectifs locaux</x:v>
      </x:c>
      <x:c r="Q136" s="63" t="str">
        <x:v>PREREQUIS_STRICT</x:v>
      </x:c>
      <x:c r="R136" s="63" t="str">
        <x:v>NUL</x:v>
      </x:c>
      <x:c r="S136" s="63" t="str">
        <x:v>Non</x:v>
      </x:c>
      <x:c r="T136" s="71" t="n">
        <x:v>1</x:v>
      </x:c>
      <x:c r="U136" s="63" t="str">
        <x:v>Non</x:v>
      </x:c>
      <x:c r="V136" s="71" t="n">
        <x:v>1</x:v>
      </x:c>
      <x:c r="W136" s="71" t="n">
        <x:v>0</x:v>
      </x:c>
      <x:c r="X136" s="63" t="str">
        <x:v>Condition en attente</x:v>
      </x:c>
      <x:c r="Y136" s="63" t="str"/>
      <x:c r="Z136" s="63" t="str">
        <x:v>Non</x:v>
      </x:c>
      <x:c r="AA136" s="63" t="str"/>
      <x:c r="AB136" s="63" t="str"/>
      <x:c r="AC136" s="63" t="str">
        <x:v>Rafraîchir objectifs locaux</x:v>
      </x:c>
      <x:c r="AD136" s="63" t="str">
        <x:v>POSITIF</x:v>
      </x:c>
      <x:c r="AE136" s="63" t="str">
        <x:v>Affirmer l’axe Explorateur</x:v>
      </x:c>
      <x:c r="AF136" s="73" t="n">
        <x:v>0.1</x:v>
      </x:c>
      <x:c r="AG136" s="63" t="str"/>
      <x:c r="AH136" s="63" t="str"/>
      <x:c r="AI136" s="67" t="str">
        <x:v>Source DEPENDANCES! Mission 4.3.1. Rattaché à 4.3. Vérifier si ce prérequis doit être strict ou souple.</x:v>
      </x:c>
    </x:row>
    <x:row r="137" ht="42" customHeight="1">
      <x:c r="A137" s="65" t="str">
        <x:v>PRQ-4.3.2-01</x:v>
      </x:c>
      <x:c r="B137" s="65" t="str"/>
      <x:c r="C137" s="65" t="str">
        <x:v>4.3</x:v>
      </x:c>
      <x:c r="D137" s="63" t="str">
        <x:v>P2_REGIONAL</x:v>
      </x:c>
      <x:c r="E137" s="63" t="str">
        <x:v>DORMANT</x:v>
      </x:c>
      <x:c r="F137" s="63" t="str">
        <x:v>DECOUVERTE</x:v>
      </x:c>
      <x:c r="G137" s="63" t="str">
        <x:v>Prérequis</x:v>
      </x:c>
      <x:c r="H137" s="63" t="str">
        <x:v>Analyse terminée</x:v>
      </x:c>
      <x:c r="I137" s="63" t="str">
        <x:v>Action pertinente</x:v>
      </x:c>
      <x:c r="J137" s="63" t="str">
        <x:v>Événement reçu</x:v>
      </x:c>
      <x:c r="K137" s="63" t="str">
        <x:v>Offre de nourriture (Amicale) / Contournement furtif (Neutre) / Affrontement direct (Agressive)</x:v>
      </x:c>
      <x:c r="L137" s="63" t="str">
        <x:v>entier</x:v>
      </x:c>
      <x:c r="M137" s="69" t="n">
        <x:v>1</x:v>
      </x:c>
      <x:c r="N137" s="63" t="str">
        <x:v>IMMEDIAT</x:v>
      </x:c>
      <x:c r="O137" s="63" t="str">
        <x:v>EXISTANT </x:v>
      </x:c>
      <x:c r="P137" s="63" t="str">
        <x:v>Rafraîchir objectifs locaux</x:v>
      </x:c>
      <x:c r="Q137" s="63" t="str">
        <x:v>PREREQUIS_STRICT</x:v>
      </x:c>
      <x:c r="R137" s="63" t="str">
        <x:v>NUL</x:v>
      </x:c>
      <x:c r="S137" s="63" t="str">
        <x:v>Non</x:v>
      </x:c>
      <x:c r="T137" s="71" t="n">
        <x:v>1</x:v>
      </x:c>
      <x:c r="U137" s="63" t="str">
        <x:v>Non</x:v>
      </x:c>
      <x:c r="V137" s="71" t="n">
        <x:v>1</x:v>
      </x:c>
      <x:c r="W137" s="71" t="n">
        <x:v>0</x:v>
      </x:c>
      <x:c r="X137" s="63" t="str">
        <x:v>Condition en attente</x:v>
      </x:c>
      <x:c r="Y137" s="63" t="str"/>
      <x:c r="Z137" s="63" t="str">
        <x:v>Non</x:v>
      </x:c>
      <x:c r="AA137" s="63" t="str"/>
      <x:c r="AB137" s="63" t="str"/>
      <x:c r="AC137" s="63" t="str">
        <x:v>Rafraîchir objectifs locaux</x:v>
      </x:c>
      <x:c r="AD137" s="63" t="str">
        <x:v>POSITIF</x:v>
      </x:c>
      <x:c r="AE137" s="63" t="str">
        <x:v>Affirmer l’axe Explorateur</x:v>
      </x:c>
      <x:c r="AF137" s="73" t="n">
        <x:v>0.1</x:v>
      </x:c>
      <x:c r="AG137" s="63" t="str"/>
      <x:c r="AH137" s="63" t="str"/>
      <x:c r="AI137" s="67" t="str">
        <x:v>Source DEPENDANCES! Mission 4.3.2. Rattaché à 4.3. Vérifier si ce prérequis doit être strict ou souple.</x:v>
      </x:c>
    </x:row>
    <x:row r="138" ht="42" customHeight="1">
      <x:c r="A138" s="65" t="str">
        <x:v>PRQ-4.3.2-02</x:v>
      </x:c>
      <x:c r="B138" s="65" t="str"/>
      <x:c r="C138" s="65" t="str">
        <x:v>4.3</x:v>
      </x:c>
      <x:c r="D138" s="63" t="str">
        <x:v>P2_REGIONAL</x:v>
      </x:c>
      <x:c r="E138" s="63" t="str">
        <x:v>DORMANT</x:v>
      </x:c>
      <x:c r="F138" s="63" t="str">
        <x:v>RECHERCHE</x:v>
      </x:c>
      <x:c r="G138" s="63" t="str">
        <x:v>Prérequis</x:v>
      </x:c>
      <x:c r="H138" s="63" t="str">
        <x:v>Analyser</x:v>
      </x:c>
      <x:c r="I138" s="63" t="str">
        <x:v>Analyses terminées</x:v>
      </x:c>
      <x:c r="J138" s="63" t="str">
        <x:v>Événement reçu</x:v>
      </x:c>
      <x:c r="K138" s="63" t="str">
        <x:v>Analyser l'impact sur la réputation locale et l'état physique de Bluefox</x:v>
      </x:c>
      <x:c r="L138" s="63" t="str">
        <x:v>entier</x:v>
      </x:c>
      <x:c r="M138" s="69" t="n">
        <x:v>1</x:v>
      </x:c>
      <x:c r="N138" s="63" t="str">
        <x:v>IMMEDIAT</x:v>
      </x:c>
      <x:c r="O138" s="63" t="str">
        <x:v>EXISTANT </x:v>
      </x:c>
      <x:c r="P138" s="63" t="str">
        <x:v>Rafraîchir objectifs locaux</x:v>
      </x:c>
      <x:c r="Q138" s="63" t="str">
        <x:v>PREREQUIS_STRICT</x:v>
      </x:c>
      <x:c r="R138" s="63" t="str">
        <x:v>NUL</x:v>
      </x:c>
      <x:c r="S138" s="63" t="str">
        <x:v>Non</x:v>
      </x:c>
      <x:c r="T138" s="71" t="n">
        <x:v>1</x:v>
      </x:c>
      <x:c r="U138" s="63" t="str">
        <x:v>Non</x:v>
      </x:c>
      <x:c r="V138" s="71" t="n">
        <x:v>1</x:v>
      </x:c>
      <x:c r="W138" s="71" t="n">
        <x:v>0</x:v>
      </x:c>
      <x:c r="X138" s="63" t="str">
        <x:v>Condition en attente</x:v>
      </x:c>
      <x:c r="Y138" s="63" t="str"/>
      <x:c r="Z138" s="63" t="str">
        <x:v>Non</x:v>
      </x:c>
      <x:c r="AA138" s="63" t="str"/>
      <x:c r="AB138" s="63" t="str"/>
      <x:c r="AC138" s="63" t="str">
        <x:v>Rafraîchir objectifs locaux</x:v>
      </x:c>
      <x:c r="AD138" s="63" t="str">
        <x:v>POSITIF</x:v>
      </x:c>
      <x:c r="AE138" s="63" t="str">
        <x:v>Affirmer l’axe Scientifique</x:v>
      </x:c>
      <x:c r="AF138" s="73" t="n">
        <x:v>0.1</x:v>
      </x:c>
      <x:c r="AG138" s="63" t="str"/>
      <x:c r="AH138" s="63" t="str"/>
      <x:c r="AI138" s="67" t="str">
        <x:v>Source DEPENDANCES! Mission 4.3.2. Rattaché à 4.3. Vérifier si ce prérequis doit être strict ou souple.</x:v>
      </x:c>
    </x:row>
    <x:row r="139" ht="42" customHeight="1">
      <x:c r="A139" s="65" t="str">
        <x:v>PRQ-5.1.1-01</x:v>
      </x:c>
      <x:c r="B139" s="65" t="str"/>
      <x:c r="C139" s="65" t="str">
        <x:v>5.1</x:v>
      </x:c>
      <x:c r="D139" s="63" t="str">
        <x:v>P2_REGIONAL</x:v>
      </x:c>
      <x:c r="E139" s="63" t="str">
        <x:v>DORMANT</x:v>
      </x:c>
      <x:c r="F139" s="63" t="str">
        <x:v>RECHERCHE</x:v>
      </x:c>
      <x:c r="G139" s="63" t="str">
        <x:v>Prérequis</x:v>
      </x:c>
      <x:c r="H139" s="63" t="str">
        <x:v>Analyse terminée</x:v>
      </x:c>
      <x:c r="I139" s="63" t="str">
        <x:v>Analyses terminées</x:v>
      </x:c>
      <x:c r="J139" s="63" t="str">
        <x:v>Événement reçu</x:v>
      </x:c>
      <x:c r="K139" s="63" t="str">
        <x:v>Utiliser le scanner à basse fréquence</x:v>
      </x:c>
      <x:c r="L139" s="63" t="str">
        <x:v>entier</x:v>
      </x:c>
      <x:c r="M139" s="69" t="n">
        <x:v>1</x:v>
      </x:c>
      <x:c r="N139" s="63" t="str">
        <x:v>IMMEDIAT</x:v>
      </x:c>
      <x:c r="O139" s="63" t="str">
        <x:v>EXISTANT </x:v>
      </x:c>
      <x:c r="P139" s="63" t="str">
        <x:v>Rafraîchir objectifs locaux</x:v>
      </x:c>
      <x:c r="Q139" s="63" t="str">
        <x:v>PREREQUIS_STRICT</x:v>
      </x:c>
      <x:c r="R139" s="63" t="str">
        <x:v>NUL</x:v>
      </x:c>
      <x:c r="S139" s="63" t="str">
        <x:v>Non</x:v>
      </x:c>
      <x:c r="T139" s="71" t="n">
        <x:v>1</x:v>
      </x:c>
      <x:c r="U139" s="63" t="str">
        <x:v>Non</x:v>
      </x:c>
      <x:c r="V139" s="71" t="n">
        <x:v>1</x:v>
      </x:c>
      <x:c r="W139" s="71" t="n">
        <x:v>0</x:v>
      </x:c>
      <x:c r="X139" s="63" t="str">
        <x:v>Condition en attente</x:v>
      </x:c>
      <x:c r="Y139" s="63" t="str"/>
      <x:c r="Z139" s="63" t="str">
        <x:v>Non</x:v>
      </x:c>
      <x:c r="AA139" s="63" t="str"/>
      <x:c r="AB139" s="63" t="str"/>
      <x:c r="AC139" s="63" t="str">
        <x:v>Rafraîchir objectifs locaux</x:v>
      </x:c>
      <x:c r="AD139" s="63" t="str">
        <x:v>POSITIF</x:v>
      </x:c>
      <x:c r="AE139" s="63" t="str">
        <x:v>Affirmer l’axe Scientifique</x:v>
      </x:c>
      <x:c r="AF139" s="73" t="n">
        <x:v>0.1</x:v>
      </x:c>
      <x:c r="AG139" s="63" t="str"/>
      <x:c r="AH139" s="63" t="str"/>
      <x:c r="AI139" s="67" t="str">
        <x:v>Source DEPENDANCES! Mission 5.1.1. Rattaché à 5.1. Vérifier si ce prérequis doit être strict ou souple.</x:v>
      </x:c>
    </x:row>
    <x:row r="140" ht="42" customHeight="1">
      <x:c r="A140" s="65" t="str">
        <x:v>PRQ-5.1.1-02</x:v>
      </x:c>
      <x:c r="B140" s="65" t="str"/>
      <x:c r="C140" s="65" t="str">
        <x:v>5.1</x:v>
      </x:c>
      <x:c r="D140" s="63" t="str">
        <x:v>P2_REGIONAL</x:v>
      </x:c>
      <x:c r="E140" s="63" t="str">
        <x:v>DORMANT</x:v>
      </x:c>
      <x:c r="F140" s="63" t="str">
        <x:v>DECOUVERTE</x:v>
      </x:c>
      <x:c r="G140" s="63" t="str">
        <x:v>Prérequis</x:v>
      </x:c>
      <x:c r="H140" s="63" t="str">
        <x:v>Analyse terminée</x:v>
      </x:c>
      <x:c r="I140" s="63" t="str">
        <x:v>Action pertinente</x:v>
      </x:c>
      <x:c r="J140" s="63" t="str">
        <x:v>Événement reçu</x:v>
      </x:c>
      <x:c r="K140" s="63" t="str">
        <x:v>Repérer les reflets métalliques sous les éboulis</x:v>
      </x:c>
      <x:c r="L140" s="63" t="str">
        <x:v>entier</x:v>
      </x:c>
      <x:c r="M140" s="69" t="n">
        <x:v>1</x:v>
      </x:c>
      <x:c r="N140" s="63" t="str">
        <x:v>IMMEDIAT</x:v>
      </x:c>
      <x:c r="O140" s="63" t="str">
        <x:v>EXISTANT </x:v>
      </x:c>
      <x:c r="P140" s="63" t="str">
        <x:v>Rafraîchir objectifs locaux</x:v>
      </x:c>
      <x:c r="Q140" s="63" t="str">
        <x:v>PREREQUIS_STRICT</x:v>
      </x:c>
      <x:c r="R140" s="63" t="str">
        <x:v>NUL</x:v>
      </x:c>
      <x:c r="S140" s="63" t="str">
        <x:v>Non</x:v>
      </x:c>
      <x:c r="T140" s="71" t="n">
        <x:v>1</x:v>
      </x:c>
      <x:c r="U140" s="63" t="str">
        <x:v>Non</x:v>
      </x:c>
      <x:c r="V140" s="71" t="n">
        <x:v>1</x:v>
      </x:c>
      <x:c r="W140" s="71" t="n">
        <x:v>0</x:v>
      </x:c>
      <x:c r="X140" s="63" t="str">
        <x:v>Condition en attente</x:v>
      </x:c>
      <x:c r="Y140" s="63" t="str"/>
      <x:c r="Z140" s="63" t="str">
        <x:v>Non</x:v>
      </x:c>
      <x:c r="AA140" s="63" t="str"/>
      <x:c r="AB140" s="63" t="str"/>
      <x:c r="AC140" s="63" t="str">
        <x:v>Rafraîchir objectifs locaux</x:v>
      </x:c>
      <x:c r="AD140" s="63" t="str">
        <x:v>POSITIF</x:v>
      </x:c>
      <x:c r="AE140" s="63" t="str">
        <x:v>Affirmer l’axe Explorateur</x:v>
      </x:c>
      <x:c r="AF140" s="73" t="n">
        <x:v>0.1</x:v>
      </x:c>
      <x:c r="AG140" s="63" t="str"/>
      <x:c r="AH140" s="63" t="str"/>
      <x:c r="AI140" s="67" t="str">
        <x:v>Source DEPENDANCES! Mission 5.1.1. Rattaché à 5.1. Vérifier si ce prérequis doit être strict ou souple.</x:v>
      </x:c>
    </x:row>
    <x:row r="141" ht="42" customHeight="1">
      <x:c r="A141" s="65" t="str">
        <x:v>PRQ-5.1.2-01</x:v>
      </x:c>
      <x:c r="B141" s="65" t="str"/>
      <x:c r="C141" s="65" t="str">
        <x:v>5.1</x:v>
      </x:c>
      <x:c r="D141" s="63" t="str">
        <x:v>P2_REGIONAL</x:v>
      </x:c>
      <x:c r="E141" s="63" t="str">
        <x:v>DORMANT</x:v>
      </x:c>
      <x:c r="F141" s="63" t="str">
        <x:v>GEOLOGIE</x:v>
      </x:c>
      <x:c r="G141" s="63" t="str">
        <x:v>Prérequis</x:v>
      </x:c>
      <x:c r="H141" s="63" t="str">
        <x:v>Analyse terminée</x:v>
      </x:c>
      <x:c r="I141" s="63" t="str">
        <x:v>Minéraux uniques analysés</x:v>
      </x:c>
      <x:c r="J141" s="63" t="str">
        <x:v>Événement reçu</x:v>
      </x:c>
      <x:c r="K141" s="63" t="str">
        <x:v>Détacher la roche par micro-percussions</x:v>
      </x:c>
      <x:c r="L141" s="63" t="str">
        <x:v>entier</x:v>
      </x:c>
      <x:c r="M141" s="69" t="n">
        <x:v>1</x:v>
      </x:c>
      <x:c r="N141" s="63" t="str">
        <x:v>IMMEDIAT</x:v>
      </x:c>
      <x:c r="O141" s="63" t="str">
        <x:v>EXISTANT </x:v>
      </x:c>
      <x:c r="P141" s="63" t="str">
        <x:v>Rafraîchir objectifs locaux</x:v>
      </x:c>
      <x:c r="Q141" s="63" t="str">
        <x:v>PREREQUIS_STRICT</x:v>
      </x:c>
      <x:c r="R141" s="63" t="str">
        <x:v>NUL</x:v>
      </x:c>
      <x:c r="S141" s="63" t="str">
        <x:v>Non</x:v>
      </x:c>
      <x:c r="T141" s="71" t="n">
        <x:v>1</x:v>
      </x:c>
      <x:c r="U141" s="63" t="str">
        <x:v>Non</x:v>
      </x:c>
      <x:c r="V141" s="71" t="n">
        <x:v>1</x:v>
      </x:c>
      <x:c r="W141" s="71" t="n">
        <x:v>0</x:v>
      </x:c>
      <x:c r="X141" s="63" t="str">
        <x:v>Condition en attente</x:v>
      </x:c>
      <x:c r="Y141" s="63" t="str"/>
      <x:c r="Z141" s="63" t="str">
        <x:v>Non</x:v>
      </x:c>
      <x:c r="AA141" s="63" t="str"/>
      <x:c r="AB141" s="63" t="str"/>
      <x:c r="AC141" s="63" t="str">
        <x:v>Rafraîchir objectifs locaux</x:v>
      </x:c>
      <x:c r="AD141" s="63" t="str">
        <x:v>POSITIF</x:v>
      </x:c>
      <x:c r="AE141" s="63" t="str">
        <x:v>Affirmer l’axe Scientifique</x:v>
      </x:c>
      <x:c r="AF141" s="73" t="n">
        <x:v>0.1</x:v>
      </x:c>
      <x:c r="AG141" s="63" t="str"/>
      <x:c r="AH141" s="63" t="str"/>
      <x:c r="AI141" s="67" t="str">
        <x:v>Source DEPENDANCES! Mission 5.1.2. Rattaché à 5.1. Vérifier si ce prérequis doit être strict ou souple.</x:v>
      </x:c>
    </x:row>
    <x:row r="142" ht="42" customHeight="1">
      <x:c r="A142" s="65" t="str">
        <x:v>PRQ-5.1.2-02</x:v>
      </x:c>
      <x:c r="B142" s="65" t="str"/>
      <x:c r="C142" s="65" t="str">
        <x:v>5.1</x:v>
      </x:c>
      <x:c r="D142" s="63" t="str">
        <x:v>P2_REGIONAL</x:v>
      </x:c>
      <x:c r="E142" s="63" t="str">
        <x:v>DORMANT</x:v>
      </x:c>
      <x:c r="F142" s="63" t="str">
        <x:v>DECOUVERTE</x:v>
      </x:c>
      <x:c r="G142" s="63" t="str">
        <x:v>Prérequis</x:v>
      </x:c>
      <x:c r="H142" s="63" t="str">
        <x:v>Analyse terminée</x:v>
      </x:c>
      <x:c r="I142" s="63" t="str">
        <x:v>Action pertinente</x:v>
      </x:c>
      <x:c r="J142" s="63" t="str">
        <x:v>Événement reçu</x:v>
      </x:c>
      <x:c r="K142" s="63" t="str">
        <x:v>Éviter les éboulements sonores</x:v>
      </x:c>
      <x:c r="L142" s="63" t="str">
        <x:v>entier</x:v>
      </x:c>
      <x:c r="M142" s="69" t="n">
        <x:v>1</x:v>
      </x:c>
      <x:c r="N142" s="63" t="str">
        <x:v>IMMEDIAT</x:v>
      </x:c>
      <x:c r="O142" s="63" t="str">
        <x:v>EXISTANT </x:v>
      </x:c>
      <x:c r="P142" s="63" t="str">
        <x:v>Rafraîchir objectifs locaux</x:v>
      </x:c>
      <x:c r="Q142" s="63" t="str">
        <x:v>PREREQUIS_STRICT</x:v>
      </x:c>
      <x:c r="R142" s="63" t="str">
        <x:v>NUL</x:v>
      </x:c>
      <x:c r="S142" s="63" t="str">
        <x:v>Non</x:v>
      </x:c>
      <x:c r="T142" s="71" t="n">
        <x:v>1</x:v>
      </x:c>
      <x:c r="U142" s="63" t="str">
        <x:v>Non</x:v>
      </x:c>
      <x:c r="V142" s="71" t="n">
        <x:v>1</x:v>
      </x:c>
      <x:c r="W142" s="71" t="n">
        <x:v>0</x:v>
      </x:c>
      <x:c r="X142" s="63" t="str">
        <x:v>Condition en attente</x:v>
      </x:c>
      <x:c r="Y142" s="63" t="str"/>
      <x:c r="Z142" s="63" t="str">
        <x:v>Non</x:v>
      </x:c>
      <x:c r="AA142" s="63" t="str"/>
      <x:c r="AB142" s="63" t="str"/>
      <x:c r="AC142" s="63" t="str">
        <x:v>Rafraîchir objectifs locaux</x:v>
      </x:c>
      <x:c r="AD142" s="63" t="str">
        <x:v>POSITIF</x:v>
      </x:c>
      <x:c r="AE142" s="63" t="str">
        <x:v>Affirmer l’axe Explorateur</x:v>
      </x:c>
      <x:c r="AF142" s="73" t="n">
        <x:v>0.1</x:v>
      </x:c>
      <x:c r="AG142" s="63" t="str"/>
      <x:c r="AH142" s="63" t="str"/>
      <x:c r="AI142" s="67" t="str">
        <x:v>Source DEPENDANCES! Mission 5.1.2. Rattaché à 5.1. Vérifier si ce prérequis doit être strict ou souple.</x:v>
      </x:c>
    </x:row>
    <x:row r="143" ht="42" customHeight="1">
      <x:c r="A143" s="65" t="str">
        <x:v>PRQ-5.1.3-01</x:v>
      </x:c>
      <x:c r="B143" s="65" t="str"/>
      <x:c r="C143" s="65" t="str">
        <x:v>5.1</x:v>
      </x:c>
      <x:c r="D143" s="63" t="str">
        <x:v>P2_REGIONAL</x:v>
      </x:c>
      <x:c r="E143" s="63" t="str">
        <x:v>DORMANT</x:v>
      </x:c>
      <x:c r="F143" s="63" t="str">
        <x:v>DECOUVERTE</x:v>
      </x:c>
      <x:c r="G143" s="63" t="str">
        <x:v>Prérequis</x:v>
      </x:c>
      <x:c r="H143" s="63" t="str">
        <x:v>Analyse terminée</x:v>
      </x:c>
      <x:c r="I143" s="63" t="str">
        <x:v>Action pertinente</x:v>
      </x:c>
      <x:c r="J143" s="63" t="str">
        <x:v>Événement reçu</x:v>
      </x:c>
      <x:c r="K143" s="63" t="str">
        <x:v>Ranger les minéraux dans des étuis feutrés</x:v>
      </x:c>
      <x:c r="L143" s="63" t="str">
        <x:v>entier</x:v>
      </x:c>
      <x:c r="M143" s="69" t="n">
        <x:v>1</x:v>
      </x:c>
      <x:c r="N143" s="63" t="str">
        <x:v>IMMEDIAT</x:v>
      </x:c>
      <x:c r="O143" s="63" t="str">
        <x:v>EXISTANT </x:v>
      </x:c>
      <x:c r="P143" s="63" t="str">
        <x:v>Rafraîchir objectifs locaux</x:v>
      </x:c>
      <x:c r="Q143" s="63" t="str">
        <x:v>PREREQUIS_STRICT</x:v>
      </x:c>
      <x:c r="R143" s="63" t="str">
        <x:v>NUL</x:v>
      </x:c>
      <x:c r="S143" s="63" t="str">
        <x:v>Non</x:v>
      </x:c>
      <x:c r="T143" s="71" t="n">
        <x:v>1</x:v>
      </x:c>
      <x:c r="U143" s="63" t="str">
        <x:v>Non</x:v>
      </x:c>
      <x:c r="V143" s="71" t="n">
        <x:v>1</x:v>
      </x:c>
      <x:c r="W143" s="71" t="n">
        <x:v>0</x:v>
      </x:c>
      <x:c r="X143" s="63" t="str">
        <x:v>Condition en attente</x:v>
      </x:c>
      <x:c r="Y143" s="63" t="str"/>
      <x:c r="Z143" s="63" t="str">
        <x:v>Non</x:v>
      </x:c>
      <x:c r="AA143" s="63" t="str"/>
      <x:c r="AB143" s="63" t="str"/>
      <x:c r="AC143" s="63" t="str">
        <x:v>Rafraîchir objectifs locaux</x:v>
      </x:c>
      <x:c r="AD143" s="63" t="str">
        <x:v>POSITIF</x:v>
      </x:c>
      <x:c r="AE143" s="63" t="str">
        <x:v>Affirmer l’axe Explorateur</x:v>
      </x:c>
      <x:c r="AF143" s="73" t="n">
        <x:v>0.1</x:v>
      </x:c>
      <x:c r="AG143" s="63" t="str"/>
      <x:c r="AH143" s="63" t="str"/>
      <x:c r="AI143" s="67" t="str">
        <x:v>Source DEPENDANCES! Mission 5.1.3. Rattaché à 5.1. Vérifier si ce prérequis doit être strict ou souple.</x:v>
      </x:c>
    </x:row>
    <x:row r="144" ht="42" customHeight="1">
      <x:c r="A144" s="65" t="str">
        <x:v>PRQ-5.1.3-02</x:v>
      </x:c>
      <x:c r="B144" s="65" t="str"/>
      <x:c r="C144" s="65" t="str">
        <x:v>5.1</x:v>
      </x:c>
      <x:c r="D144" s="63" t="str">
        <x:v>P2_REGIONAL</x:v>
      </x:c>
      <x:c r="E144" s="63" t="str">
        <x:v>DORMANT</x:v>
      </x:c>
      <x:c r="F144" s="63" t="str">
        <x:v>DECOUVERTE</x:v>
      </x:c>
      <x:c r="G144" s="63" t="str">
        <x:v>Prérequis</x:v>
      </x:c>
      <x:c r="H144" s="63" t="str">
        <x:v>Analyse terminée</x:v>
      </x:c>
      <x:c r="I144" s="63" t="str">
        <x:v>Action pertinente</x:v>
      </x:c>
      <x:c r="J144" s="63" t="str">
        <x:v>Événement reçu</x:v>
      </x:c>
      <x:c r="K144" s="63" t="str">
        <x:v>Transporter la charge sans surpoids</x:v>
      </x:c>
      <x:c r="L144" s="63" t="str">
        <x:v>entier</x:v>
      </x:c>
      <x:c r="M144" s="69" t="n">
        <x:v>1</x:v>
      </x:c>
      <x:c r="N144" s="63" t="str">
        <x:v>IMMEDIAT</x:v>
      </x:c>
      <x:c r="O144" s="63" t="str">
        <x:v>EXISTANT </x:v>
      </x:c>
      <x:c r="P144" s="63" t="str">
        <x:v>Rafraîchir objectifs locaux</x:v>
      </x:c>
      <x:c r="Q144" s="63" t="str">
        <x:v>PREREQUIS_STRICT</x:v>
      </x:c>
      <x:c r="R144" s="63" t="str">
        <x:v>NUL</x:v>
      </x:c>
      <x:c r="S144" s="63" t="str">
        <x:v>Non</x:v>
      </x:c>
      <x:c r="T144" s="71" t="n">
        <x:v>1</x:v>
      </x:c>
      <x:c r="U144" s="63" t="str">
        <x:v>Non</x:v>
      </x:c>
      <x:c r="V144" s="71" t="n">
        <x:v>1</x:v>
      </x:c>
      <x:c r="W144" s="71" t="n">
        <x:v>0</x:v>
      </x:c>
      <x:c r="X144" s="63" t="str">
        <x:v>Condition en attente</x:v>
      </x:c>
      <x:c r="Y144" s="63" t="str"/>
      <x:c r="Z144" s="63" t="str">
        <x:v>Non</x:v>
      </x:c>
      <x:c r="AA144" s="63" t="str"/>
      <x:c r="AB144" s="63" t="str"/>
      <x:c r="AC144" s="63" t="str">
        <x:v>Rafraîchir objectifs locaux</x:v>
      </x:c>
      <x:c r="AD144" s="63" t="str">
        <x:v>POSITIF</x:v>
      </x:c>
      <x:c r="AE144" s="63" t="str">
        <x:v>Affirmer l’axe Explorateur</x:v>
      </x:c>
      <x:c r="AF144" s="73" t="n">
        <x:v>0.1</x:v>
      </x:c>
      <x:c r="AG144" s="63" t="str"/>
      <x:c r="AH144" s="63" t="str"/>
      <x:c r="AI144" s="67" t="str">
        <x:v>Source DEPENDANCES! Mission 5.1.3. Rattaché à 5.1. Vérifier si ce prérequis doit être strict ou souple.</x:v>
      </x:c>
    </x:row>
    <x:row r="145" ht="42" customHeight="1">
      <x:c r="A145" s="65" t="str">
        <x:v>PRQ-5.2.1-01</x:v>
      </x:c>
      <x:c r="B145" s="65" t="str"/>
      <x:c r="C145" s="65" t="str">
        <x:v>5.2</x:v>
      </x:c>
      <x:c r="D145" s="63" t="str">
        <x:v>P2_REGIONAL</x:v>
      </x:c>
      <x:c r="E145" s="63" t="str">
        <x:v>DORMANT</x:v>
      </x:c>
      <x:c r="F145" s="63" t="str">
        <x:v>RECHERCHE</x:v>
      </x:c>
      <x:c r="G145" s="63" t="str">
        <x:v>Prérequis</x:v>
      </x:c>
      <x:c r="H145" s="63" t="str">
        <x:v>Analyser</x:v>
      </x:c>
      <x:c r="I145" s="63" t="str">
        <x:v>Analyses terminées</x:v>
      </x:c>
      <x:c r="J145" s="63" t="str">
        <x:v>Événement reçu</x:v>
      </x:c>
      <x:c r="K145" s="63" t="str">
        <x:v>Analyser les angles de vision des tourelles</x:v>
      </x:c>
      <x:c r="L145" s="63" t="str">
        <x:v>entier</x:v>
      </x:c>
      <x:c r="M145" s="69" t="n">
        <x:v>1</x:v>
      </x:c>
      <x:c r="N145" s="63" t="str">
        <x:v>IMMEDIAT</x:v>
      </x:c>
      <x:c r="O145" s="63" t="str">
        <x:v>EXISTANT </x:v>
      </x:c>
      <x:c r="P145" s="63" t="str">
        <x:v>Rafraîchir objectifs locaux</x:v>
      </x:c>
      <x:c r="Q145" s="63" t="str">
        <x:v>PREREQUIS_STRICT</x:v>
      </x:c>
      <x:c r="R145" s="63" t="str">
        <x:v>NUL</x:v>
      </x:c>
      <x:c r="S145" s="63" t="str">
        <x:v>Non</x:v>
      </x:c>
      <x:c r="T145" s="71" t="n">
        <x:v>1</x:v>
      </x:c>
      <x:c r="U145" s="63" t="str">
        <x:v>Non</x:v>
      </x:c>
      <x:c r="V145" s="71" t="n">
        <x:v>1</x:v>
      </x:c>
      <x:c r="W145" s="71" t="n">
        <x:v>0</x:v>
      </x:c>
      <x:c r="X145" s="63" t="str">
        <x:v>Condition en attente</x:v>
      </x:c>
      <x:c r="Y145" s="63" t="str"/>
      <x:c r="Z145" s="63" t="str">
        <x:v>Non</x:v>
      </x:c>
      <x:c r="AA145" s="63" t="str"/>
      <x:c r="AB145" s="63" t="str"/>
      <x:c r="AC145" s="63" t="str">
        <x:v>Rafraîchir objectifs locaux</x:v>
      </x:c>
      <x:c r="AD145" s="63" t="str">
        <x:v>POSITIF</x:v>
      </x:c>
      <x:c r="AE145" s="63" t="str">
        <x:v>Affirmer l’axe Scientifique</x:v>
      </x:c>
      <x:c r="AF145" s="73" t="n">
        <x:v>0.1</x:v>
      </x:c>
      <x:c r="AG145" s="63" t="str"/>
      <x:c r="AH145" s="63" t="str"/>
      <x:c r="AI145" s="67" t="str">
        <x:v>Source DEPENDANCES! Mission 5.2.1. Rattaché à 5.2. Vérifier si ce prérequis doit être strict ou souple.</x:v>
      </x:c>
    </x:row>
    <x:row r="146" ht="42" customHeight="1">
      <x:c r="A146" s="65" t="str">
        <x:v>PRQ-5.2.1-02</x:v>
      </x:c>
      <x:c r="B146" s="65" t="str"/>
      <x:c r="C146" s="65" t="str">
        <x:v>5.2</x:v>
      </x:c>
      <x:c r="D146" s="63" t="str">
        <x:v>P2_REGIONAL</x:v>
      </x:c>
      <x:c r="E146" s="63" t="str">
        <x:v>DORMANT</x:v>
      </x:c>
      <x:c r="F146" s="63" t="str">
        <x:v>DECOUVERTE</x:v>
      </x:c>
      <x:c r="G146" s="63" t="str">
        <x:v>Prérequis</x:v>
      </x:c>
      <x:c r="H146" s="63" t="str">
        <x:v>Analyse terminée</x:v>
      </x:c>
      <x:c r="I146" s="63" t="str">
        <x:v>Action pertinente</x:v>
      </x:c>
      <x:c r="J146" s="63" t="str">
        <x:v>Événement reçu</x:v>
      </x:c>
      <x:c r="K146" s="63" t="str">
        <x:v>Calculer les temps de patrouille</x:v>
      </x:c>
      <x:c r="L146" s="63" t="str">
        <x:v>entier</x:v>
      </x:c>
      <x:c r="M146" s="69" t="n">
        <x:v>1</x:v>
      </x:c>
      <x:c r="N146" s="63" t="str">
        <x:v>IMMEDIAT</x:v>
      </x:c>
      <x:c r="O146" s="63" t="str">
        <x:v>EXISTANT </x:v>
      </x:c>
      <x:c r="P146" s="63" t="str">
        <x:v>Rafraîchir objectifs locaux</x:v>
      </x:c>
      <x:c r="Q146" s="63" t="str">
        <x:v>PREREQUIS_STRICT</x:v>
      </x:c>
      <x:c r="R146" s="63" t="str">
        <x:v>NUL</x:v>
      </x:c>
      <x:c r="S146" s="63" t="str">
        <x:v>Non</x:v>
      </x:c>
      <x:c r="T146" s="71" t="n">
        <x:v>1</x:v>
      </x:c>
      <x:c r="U146" s="63" t="str">
        <x:v>Non</x:v>
      </x:c>
      <x:c r="V146" s="71" t="n">
        <x:v>1</x:v>
      </x:c>
      <x:c r="W146" s="71" t="n">
        <x:v>0</x:v>
      </x:c>
      <x:c r="X146" s="63" t="str">
        <x:v>Condition en attente</x:v>
      </x:c>
      <x:c r="Y146" s="63" t="str"/>
      <x:c r="Z146" s="63" t="str">
        <x:v>Non</x:v>
      </x:c>
      <x:c r="AA146" s="63" t="str"/>
      <x:c r="AB146" s="63" t="str"/>
      <x:c r="AC146" s="63" t="str">
        <x:v>Rafraîchir objectifs locaux</x:v>
      </x:c>
      <x:c r="AD146" s="63" t="str">
        <x:v>POSITIF</x:v>
      </x:c>
      <x:c r="AE146" s="63" t="str">
        <x:v>Affirmer l’axe Explorateur</x:v>
      </x:c>
      <x:c r="AF146" s="73" t="n">
        <x:v>0.1</x:v>
      </x:c>
      <x:c r="AG146" s="63" t="str"/>
      <x:c r="AH146" s="63" t="str"/>
      <x:c r="AI146" s="67" t="str">
        <x:v>Source DEPENDANCES! Mission 5.2.1. Rattaché à 5.2. Vérifier si ce prérequis doit être strict ou souple.</x:v>
      </x:c>
    </x:row>
    <x:row r="147" ht="42" customHeight="1">
      <x:c r="A147" s="65" t="str">
        <x:v>PRQ-5.2.2-01</x:v>
      </x:c>
      <x:c r="B147" s="65" t="str"/>
      <x:c r="C147" s="65" t="str">
        <x:v>5.2</x:v>
      </x:c>
      <x:c r="D147" s="63" t="str">
        <x:v>P2_REGIONAL</x:v>
      </x:c>
      <x:c r="E147" s="63" t="str">
        <x:v>DORMANT</x:v>
      </x:c>
      <x:c r="F147" s="63" t="str">
        <x:v>DECOUVERTE</x:v>
      </x:c>
      <x:c r="G147" s="63" t="str">
        <x:v>Prérequis</x:v>
      </x:c>
      <x:c r="H147" s="63" t="str">
        <x:v>Analyse terminée</x:v>
      </x:c>
      <x:c r="I147" s="63" t="str">
        <x:v>Action pertinente</x:v>
      </x:c>
      <x:c r="J147" s="63" t="str">
        <x:v>Événement reçu</x:v>
      </x:c>
      <x:c r="K147" s="63" t="str">
        <x:v>Ramper le long des murets de pierre</x:v>
      </x:c>
      <x:c r="L147" s="63" t="str">
        <x:v>entier</x:v>
      </x:c>
      <x:c r="M147" s="69" t="n">
        <x:v>1</x:v>
      </x:c>
      <x:c r="N147" s="63" t="str">
        <x:v>IMMEDIAT</x:v>
      </x:c>
      <x:c r="O147" s="63" t="str">
        <x:v>EXISTANT </x:v>
      </x:c>
      <x:c r="P147" s="63" t="str">
        <x:v>Rafraîchir objectifs locaux</x:v>
      </x:c>
      <x:c r="Q147" s="63" t="str">
        <x:v>PREREQUIS_STRICT</x:v>
      </x:c>
      <x:c r="R147" s="63" t="str">
        <x:v>NUL</x:v>
      </x:c>
      <x:c r="S147" s="63" t="str">
        <x:v>Non</x:v>
      </x:c>
      <x:c r="T147" s="71" t="n">
        <x:v>1</x:v>
      </x:c>
      <x:c r="U147" s="63" t="str">
        <x:v>Non</x:v>
      </x:c>
      <x:c r="V147" s="71" t="n">
        <x:v>1</x:v>
      </x:c>
      <x:c r="W147" s="71" t="n">
        <x:v>0</x:v>
      </x:c>
      <x:c r="X147" s="63" t="str">
        <x:v>Condition en attente</x:v>
      </x:c>
      <x:c r="Y147" s="63" t="str"/>
      <x:c r="Z147" s="63" t="str">
        <x:v>Non</x:v>
      </x:c>
      <x:c r="AA147" s="63" t="str"/>
      <x:c r="AB147" s="63" t="str"/>
      <x:c r="AC147" s="63" t="str">
        <x:v>Rafraîchir objectifs locaux</x:v>
      </x:c>
      <x:c r="AD147" s="63" t="str">
        <x:v>POSITIF</x:v>
      </x:c>
      <x:c r="AE147" s="63" t="str">
        <x:v>Affirmer l’axe Explorateur</x:v>
      </x:c>
      <x:c r="AF147" s="73" t="n">
        <x:v>0.1</x:v>
      </x:c>
      <x:c r="AG147" s="63" t="str"/>
      <x:c r="AH147" s="63" t="str"/>
      <x:c r="AI147" s="67" t="str">
        <x:v>Source DEPENDANCES! Mission 5.2.2. Rattaché à 5.2. Vérifier si ce prérequis doit être strict ou souple.</x:v>
      </x:c>
    </x:row>
    <x:row r="148" ht="42" customHeight="1">
      <x:c r="A148" s="65" t="str">
        <x:v>PRQ-5.2.2-02</x:v>
      </x:c>
      <x:c r="B148" s="65" t="str"/>
      <x:c r="C148" s="65" t="str">
        <x:v>5.2</x:v>
      </x:c>
      <x:c r="D148" s="63" t="str">
        <x:v>P2_REGIONAL</x:v>
      </x:c>
      <x:c r="E148" s="63" t="str">
        <x:v>DORMANT</x:v>
      </x:c>
      <x:c r="F148" s="63" t="str">
        <x:v>DECOUVERTE</x:v>
      </x:c>
      <x:c r="G148" s="63" t="str">
        <x:v>Prérequis</x:v>
      </x:c>
      <x:c r="H148" s="63" t="str">
        <x:v>Analyse terminée</x:v>
      </x:c>
      <x:c r="I148" s="63" t="str">
        <x:v>Action pertinente</x:v>
      </x:c>
      <x:c r="J148" s="63" t="str">
        <x:v>Événement reçu</x:v>
      </x:c>
      <x:c r="K148" s="63" t="str">
        <x:v>Désactiver les capteurs de mouvement un par un</x:v>
      </x:c>
      <x:c r="L148" s="63" t="str">
        <x:v>entier</x:v>
      </x:c>
      <x:c r="M148" s="69" t="n">
        <x:v>1</x:v>
      </x:c>
      <x:c r="N148" s="63" t="str">
        <x:v>IMMEDIAT</x:v>
      </x:c>
      <x:c r="O148" s="63" t="str">
        <x:v>EXISTANT </x:v>
      </x:c>
      <x:c r="P148" s="63" t="str">
        <x:v>Rafraîchir objectifs locaux</x:v>
      </x:c>
      <x:c r="Q148" s="63" t="str">
        <x:v>PREREQUIS_STRICT</x:v>
      </x:c>
      <x:c r="R148" s="63" t="str">
        <x:v>NUL</x:v>
      </x:c>
      <x:c r="S148" s="63" t="str">
        <x:v>Non</x:v>
      </x:c>
      <x:c r="T148" s="71" t="n">
        <x:v>1</x:v>
      </x:c>
      <x:c r="U148" s="63" t="str">
        <x:v>Non</x:v>
      </x:c>
      <x:c r="V148" s="71" t="n">
        <x:v>1</x:v>
      </x:c>
      <x:c r="W148" s="71" t="n">
        <x:v>0</x:v>
      </x:c>
      <x:c r="X148" s="63" t="str">
        <x:v>Condition en attente</x:v>
      </x:c>
      <x:c r="Y148" s="63" t="str"/>
      <x:c r="Z148" s="63" t="str">
        <x:v>Non</x:v>
      </x:c>
      <x:c r="AA148" s="63" t="str"/>
      <x:c r="AB148" s="63" t="str"/>
      <x:c r="AC148" s="63" t="str">
        <x:v>Rafraîchir objectifs locaux</x:v>
      </x:c>
      <x:c r="AD148" s="63" t="str">
        <x:v>POSITIF</x:v>
      </x:c>
      <x:c r="AE148" s="63" t="str">
        <x:v>Affirmer l’axe Explorateur</x:v>
      </x:c>
      <x:c r="AF148" s="73" t="n">
        <x:v>0.1</x:v>
      </x:c>
      <x:c r="AG148" s="63" t="str"/>
      <x:c r="AH148" s="63" t="str"/>
      <x:c r="AI148" s="67" t="str">
        <x:v>Source DEPENDANCES! Mission 5.2.2. Rattaché à 5.2. Vérifier si ce prérequis doit être strict ou souple.</x:v>
      </x:c>
    </x:row>
    <x:row r="149" ht="42" customHeight="1">
      <x:c r="A149" s="65" t="str">
        <x:v>PRQ-5.2.3-01</x:v>
      </x:c>
      <x:c r="B149" s="65" t="str"/>
      <x:c r="C149" s="65" t="str">
        <x:v>5.2</x:v>
      </x:c>
      <x:c r="D149" s="63" t="str">
        <x:v>P2_REGIONAL</x:v>
      </x:c>
      <x:c r="E149" s="63" t="str">
        <x:v>DORMANT</x:v>
      </x:c>
      <x:c r="F149" s="63" t="str">
        <x:v>INGENIERIE</x:v>
      </x:c>
      <x:c r="G149" s="63" t="str">
        <x:v>Prérequis</x:v>
      </x:c>
      <x:c r="H149" s="63" t="str">
        <x:v>Analyse terminée</x:v>
      </x:c>
      <x:c r="I149" s="63" t="str">
        <x:v>Action pertinente</x:v>
      </x:c>
      <x:c r="J149" s="63" t="str">
        <x:v>Variable minimale</x:v>
      </x:c>
      <x:c r="K149" s="63" t="str">
        <x:v>Retirer le module en moins de 3 minutes</x:v>
      </x:c>
      <x:c r="L149" s="63" t="str">
        <x:v>entier</x:v>
      </x:c>
      <x:c r="M149" s="69" t="n">
        <x:v>3</x:v>
      </x:c>
      <x:c r="N149" s="63" t="str">
        <x:v>IMMEDIAT</x:v>
      </x:c>
      <x:c r="O149" s="63" t="str">
        <x:v>EXISTANT </x:v>
      </x:c>
      <x:c r="P149" s="63" t="str">
        <x:v>Rafraîchir objectifs locaux</x:v>
      </x:c>
      <x:c r="Q149" s="63" t="str">
        <x:v>PREREQUIS_STRICT</x:v>
      </x:c>
      <x:c r="R149" s="63" t="str">
        <x:v>NUL</x:v>
      </x:c>
      <x:c r="S149" s="63" t="str">
        <x:v>Non</x:v>
      </x:c>
      <x:c r="T149" s="71" t="n">
        <x:v>1</x:v>
      </x:c>
      <x:c r="U149" s="63" t="str">
        <x:v>Non</x:v>
      </x:c>
      <x:c r="V149" s="71" t="n">
        <x:v>1</x:v>
      </x:c>
      <x:c r="W149" s="71" t="n">
        <x:v>0</x:v>
      </x:c>
      <x:c r="X149" s="63" t="str">
        <x:v>Condition en attente</x:v>
      </x:c>
      <x:c r="Y149" s="63" t="str"/>
      <x:c r="Z149" s="63" t="str">
        <x:v>Non</x:v>
      </x:c>
      <x:c r="AA149" s="63" t="str"/>
      <x:c r="AB149" s="63" t="str"/>
      <x:c r="AC149" s="63" t="str">
        <x:v>Rafraîchir objectifs locaux</x:v>
      </x:c>
      <x:c r="AD149" s="63" t="str">
        <x:v>POSITIF</x:v>
      </x:c>
      <x:c r="AE149" s="63" t="str">
        <x:v>Affirmer l’axe Ingénieur</x:v>
      </x:c>
      <x:c r="AF149" s="73" t="n">
        <x:v>0.1</x:v>
      </x:c>
      <x:c r="AG149" s="63" t="str"/>
      <x:c r="AH149" s="63" t="str"/>
      <x:c r="AI149" s="67" t="str">
        <x:v>Source DEPENDANCES! Mission 5.2.3. Rattaché à 5.2. Vérifier si ce prérequis doit être strict ou souple.</x:v>
      </x:c>
    </x:row>
    <x:row r="150" ht="42" customHeight="1">
      <x:c r="A150" s="65" t="str">
        <x:v>PRQ-5.2.3-02</x:v>
      </x:c>
      <x:c r="B150" s="65" t="str"/>
      <x:c r="C150" s="65" t="str">
        <x:v>5.2</x:v>
      </x:c>
      <x:c r="D150" s="63" t="str">
        <x:v>P2_REGIONAL</x:v>
      </x:c>
      <x:c r="E150" s="63" t="str">
        <x:v>DORMANT</x:v>
      </x:c>
      <x:c r="F150" s="63" t="str">
        <x:v>EXPLORATION</x:v>
      </x:c>
      <x:c r="G150" s="63" t="str">
        <x:v>Prérequis</x:v>
      </x:c>
      <x:c r="H150" s="63" t="str">
        <x:v>Découverte d’une zone</x:v>
      </x:c>
      <x:c r="I150" s="63" t="str">
        <x:v>Action pertinente</x:v>
      </x:c>
      <x:c r="J150" s="63" t="str">
        <x:v>Événement reçu</x:v>
      </x:c>
      <x:c r="K150" s="63" t="str">
        <x:v>Rejoindre la zone d'ombre sans être repéré</x:v>
      </x:c>
      <x:c r="L150" s="63" t="str">
        <x:v>entier</x:v>
      </x:c>
      <x:c r="M150" s="69" t="n">
        <x:v>1</x:v>
      </x:c>
      <x:c r="N150" s="63" t="str">
        <x:v>UNIQUE_MAP</x:v>
      </x:c>
      <x:c r="O150" s="63" t="str">
        <x:v>GENERATION AUTOMATIQUE</x:v>
      </x:c>
      <x:c r="P150" s="63" t="str">
        <x:v>Rafraîchir objectifs locaux</x:v>
      </x:c>
      <x:c r="Q150" s="63" t="str">
        <x:v>PREREQUIS_STRICT</x:v>
      </x:c>
      <x:c r="R150" s="63" t="str">
        <x:v>NUL</x:v>
      </x:c>
      <x:c r="S150" s="63" t="str">
        <x:v>Non</x:v>
      </x:c>
      <x:c r="T150" s="71" t="n">
        <x:v>1</x:v>
      </x:c>
      <x:c r="U150" s="63" t="str">
        <x:v>Non</x:v>
      </x:c>
      <x:c r="V150" s="71" t="n">
        <x:v>1</x:v>
      </x:c>
      <x:c r="W150" s="71" t="n">
        <x:v>0</x:v>
      </x:c>
      <x:c r="X150" s="63" t="str">
        <x:v>Condition en attente</x:v>
      </x:c>
      <x:c r="Y150" s="63" t="str"/>
      <x:c r="Z150" s="63" t="str">
        <x:v>Non</x:v>
      </x:c>
      <x:c r="AA150" s="63" t="str"/>
      <x:c r="AB150" s="63" t="str"/>
      <x:c r="AC150" s="63" t="str">
        <x:v>Rafraîchir objectifs locaux</x:v>
      </x:c>
      <x:c r="AD150" s="63" t="str">
        <x:v>POSITIF</x:v>
      </x:c>
      <x:c r="AE150" s="63" t="str">
        <x:v>Affirmer l’axe Explorateur</x:v>
      </x:c>
      <x:c r="AF150" s="73" t="n">
        <x:v>0.1</x:v>
      </x:c>
      <x:c r="AG150" s="63" t="str"/>
      <x:c r="AH150" s="63" t="str"/>
      <x:c r="AI150" s="67" t="str">
        <x:v>Source DEPENDANCES! Mission 5.2.3. Rattaché à 5.2. Vérifier si ce prérequis doit être strict ou souple.</x:v>
      </x:c>
    </x:row>
    <x:row r="151" ht="42" customHeight="1">
      <x:c r="A151" s="65" t="str">
        <x:v>PRQ-5.3.1-01</x:v>
      </x:c>
      <x:c r="B151" s="65" t="str"/>
      <x:c r="C151" s="65" t="str">
        <x:v>5.3</x:v>
      </x:c>
      <x:c r="D151" s="63" t="str">
        <x:v>P2_REGIONAL</x:v>
      </x:c>
      <x:c r="E151" s="63" t="str">
        <x:v>DORMANT</x:v>
      </x:c>
      <x:c r="F151" s="63" t="str">
        <x:v>DECOUVERTE</x:v>
      </x:c>
      <x:c r="G151" s="63" t="str">
        <x:v>Prérequis</x:v>
      </x:c>
      <x:c r="H151" s="63" t="str">
        <x:v>Analyse terminée</x:v>
      </x:c>
      <x:c r="I151" s="63" t="str">
        <x:v>Action pertinente</x:v>
      </x:c>
      <x:c r="J151" s="63" t="str">
        <x:v>Événement reçu</x:v>
      </x:c>
      <x:c r="K151" s="63" t="str">
        <x:v>Souder les nouveaux micro-câbles</x:v>
      </x:c>
      <x:c r="L151" s="63" t="str">
        <x:v>entier</x:v>
      </x:c>
      <x:c r="M151" s="69" t="n">
        <x:v>1</x:v>
      </x:c>
      <x:c r="N151" s="63" t="str">
        <x:v>IMMEDIAT</x:v>
      </x:c>
      <x:c r="O151" s="63" t="str">
        <x:v>EXISTANT </x:v>
      </x:c>
      <x:c r="P151" s="63" t="str">
        <x:v>Rafraîchir objectifs locaux</x:v>
      </x:c>
      <x:c r="Q151" s="63" t="str">
        <x:v>PREREQUIS_STRICT</x:v>
      </x:c>
      <x:c r="R151" s="63" t="str">
        <x:v>NUL</x:v>
      </x:c>
      <x:c r="S151" s="63" t="str">
        <x:v>Non</x:v>
      </x:c>
      <x:c r="T151" s="71" t="n">
        <x:v>1</x:v>
      </x:c>
      <x:c r="U151" s="63" t="str">
        <x:v>Non</x:v>
      </x:c>
      <x:c r="V151" s="71" t="n">
        <x:v>1</x:v>
      </x:c>
      <x:c r="W151" s="71" t="n">
        <x:v>0</x:v>
      </x:c>
      <x:c r="X151" s="63" t="str">
        <x:v>Condition en attente</x:v>
      </x:c>
      <x:c r="Y151" s="63" t="str"/>
      <x:c r="Z151" s="63" t="str">
        <x:v>Non</x:v>
      </x:c>
      <x:c r="AA151" s="63" t="str"/>
      <x:c r="AB151" s="63" t="str"/>
      <x:c r="AC151" s="63" t="str">
        <x:v>Rafraîchir objectifs locaux</x:v>
      </x:c>
      <x:c r="AD151" s="63" t="str">
        <x:v>POSITIF</x:v>
      </x:c>
      <x:c r="AE151" s="63" t="str">
        <x:v>Affirmer l’axe Explorateur</x:v>
      </x:c>
      <x:c r="AF151" s="73" t="n">
        <x:v>0.1</x:v>
      </x:c>
      <x:c r="AG151" s="63" t="str"/>
      <x:c r="AH151" s="63" t="str"/>
      <x:c r="AI151" s="67" t="str">
        <x:v>Source DEPENDANCES! Mission 5.3.1. Rattaché à 5.3. Vérifier si ce prérequis doit être strict ou souple.</x:v>
      </x:c>
    </x:row>
    <x:row r="152" ht="42" customHeight="1">
      <x:c r="A152" s="65" t="str">
        <x:v>PRQ-5.3.1-02</x:v>
      </x:c>
      <x:c r="B152" s="65" t="str"/>
      <x:c r="C152" s="65" t="str">
        <x:v>5.3</x:v>
      </x:c>
      <x:c r="D152" s="63" t="str">
        <x:v>P2_REGIONAL</x:v>
      </x:c>
      <x:c r="E152" s="63" t="str">
        <x:v>DORMANT</x:v>
      </x:c>
      <x:c r="F152" s="63" t="str">
        <x:v>DECOUVERTE</x:v>
      </x:c>
      <x:c r="G152" s="63" t="str">
        <x:v>Prérequis</x:v>
      </x:c>
      <x:c r="H152" s="63" t="str">
        <x:v>Analyse terminée</x:v>
      </x:c>
      <x:c r="I152" s="63" t="str">
        <x:v>Action pertinente</x:v>
      </x:c>
      <x:c r="J152" s="63" t="str">
        <x:v>Événement reçu</x:v>
      </x:c>
      <x:c r="K152" s="63" t="str">
        <x:v>Tester la résistance thermique</x:v>
      </x:c>
      <x:c r="L152" s="63" t="str">
        <x:v>entier</x:v>
      </x:c>
      <x:c r="M152" s="69" t="n">
        <x:v>1</x:v>
      </x:c>
      <x:c r="N152" s="63" t="str">
        <x:v>IMMEDIAT</x:v>
      </x:c>
      <x:c r="O152" s="63" t="str">
        <x:v>EXISTANT </x:v>
      </x:c>
      <x:c r="P152" s="63" t="str">
        <x:v>Rafraîchir objectifs locaux</x:v>
      </x:c>
      <x:c r="Q152" s="63" t="str">
        <x:v>PREREQUIS_STRICT</x:v>
      </x:c>
      <x:c r="R152" s="63" t="str">
        <x:v>NUL</x:v>
      </x:c>
      <x:c r="S152" s="63" t="str">
        <x:v>Non</x:v>
      </x:c>
      <x:c r="T152" s="71" t="n">
        <x:v>1</x:v>
      </x:c>
      <x:c r="U152" s="63" t="str">
        <x:v>Non</x:v>
      </x:c>
      <x:c r="V152" s="71" t="n">
        <x:v>1</x:v>
      </x:c>
      <x:c r="W152" s="71" t="n">
        <x:v>0</x:v>
      </x:c>
      <x:c r="X152" s="63" t="str">
        <x:v>Condition en attente</x:v>
      </x:c>
      <x:c r="Y152" s="63" t="str"/>
      <x:c r="Z152" s="63" t="str">
        <x:v>Non</x:v>
      </x:c>
      <x:c r="AA152" s="63" t="str"/>
      <x:c r="AB152" s="63" t="str"/>
      <x:c r="AC152" s="63" t="str">
        <x:v>Rafraîchir objectifs locaux</x:v>
      </x:c>
      <x:c r="AD152" s="63" t="str">
        <x:v>POSITIF</x:v>
      </x:c>
      <x:c r="AE152" s="63" t="str">
        <x:v>Affirmer l’axe Explorateur</x:v>
      </x:c>
      <x:c r="AF152" s="73" t="n">
        <x:v>0.1</x:v>
      </x:c>
      <x:c r="AG152" s="63" t="str"/>
      <x:c r="AH152" s="63" t="str"/>
      <x:c r="AI152" s="67" t="str">
        <x:v>Source DEPENDANCES! Mission 5.3.1. Rattaché à 5.3. Vérifier si ce prérequis doit être strict ou souple.</x:v>
      </x:c>
    </x:row>
    <x:row r="153" ht="42" customHeight="1">
      <x:c r="A153" s="65" t="str">
        <x:v>PRQ-5.3.2-01</x:v>
      </x:c>
      <x:c r="B153" s="65" t="str"/>
      <x:c r="C153" s="65" t="str">
        <x:v>5.3</x:v>
      </x:c>
      <x:c r="D153" s="63" t="str">
        <x:v>P2_REGIONAL</x:v>
      </x:c>
      <x:c r="E153" s="63" t="str">
        <x:v>DORMANT</x:v>
      </x:c>
      <x:c r="F153" s="63" t="str">
        <x:v>COLLECTE</x:v>
      </x:c>
      <x:c r="G153" s="63" t="str">
        <x:v>Prérequis</x:v>
      </x:c>
      <x:c r="H153" s="63" t="str">
        <x:v>Analyse terminée</x:v>
      </x:c>
      <x:c r="I153" s="63" t="str">
        <x:v>Action pertinente</x:v>
      </x:c>
      <x:c r="J153" s="63" t="str">
        <x:v>Événement reçu</x:v>
      </x:c>
      <x:c r="K153" s="63" t="str">
        <x:v>Optimiser le code de reconnaissance de ressources</x:v>
      </x:c>
      <x:c r="L153" s="63" t="str">
        <x:v>entier</x:v>
      </x:c>
      <x:c r="M153" s="69" t="n">
        <x:v>1</x:v>
      </x:c>
      <x:c r="N153" s="63" t="str">
        <x:v>IMMEDIAT</x:v>
      </x:c>
      <x:c r="O153" s="63" t="str">
        <x:v>EXISTANT </x:v>
      </x:c>
      <x:c r="P153" s="63" t="str">
        <x:v>Rafraîchir objectifs locaux</x:v>
      </x:c>
      <x:c r="Q153" s="63" t="str">
        <x:v>PREREQUIS_STRICT</x:v>
      </x:c>
      <x:c r="R153" s="63" t="str">
        <x:v>NUL</x:v>
      </x:c>
      <x:c r="S153" s="63" t="str">
        <x:v>Non</x:v>
      </x:c>
      <x:c r="T153" s="71" t="n">
        <x:v>1</x:v>
      </x:c>
      <x:c r="U153" s="63" t="str">
        <x:v>Non</x:v>
      </x:c>
      <x:c r="V153" s="71" t="n">
        <x:v>1</x:v>
      </x:c>
      <x:c r="W153" s="71" t="n">
        <x:v>0</x:v>
      </x:c>
      <x:c r="X153" s="63" t="str">
        <x:v>Condition en attente</x:v>
      </x:c>
      <x:c r="Y153" s="63" t="str"/>
      <x:c r="Z153" s="63" t="str">
        <x:v>Non</x:v>
      </x:c>
      <x:c r="AA153" s="63" t="str"/>
      <x:c r="AB153" s="63" t="str"/>
      <x:c r="AC153" s="63" t="str">
        <x:v>Rafraîchir objectifs locaux</x:v>
      </x:c>
      <x:c r="AD153" s="63" t="str">
        <x:v>POSITIF</x:v>
      </x:c>
      <x:c r="AE153" s="63" t="str">
        <x:v>Affirmer l’axe Logisticien</x:v>
      </x:c>
      <x:c r="AF153" s="73" t="n">
        <x:v>0.1</x:v>
      </x:c>
      <x:c r="AG153" s="63" t="str"/>
      <x:c r="AH153" s="63" t="str"/>
      <x:c r="AI153" s="67" t="str">
        <x:v>Source DEPENDANCES! Mission 5.3.2. Rattaché à 5.3. Vérifier si ce prérequis doit être strict ou souple.</x:v>
      </x:c>
    </x:row>
    <x:row r="154" ht="42" customHeight="1">
      <x:c r="A154" s="65" t="str">
        <x:v>PRQ-5.3.2-02</x:v>
      </x:c>
      <x:c r="B154" s="65" t="str"/>
      <x:c r="C154" s="65" t="str">
        <x:v>5.3</x:v>
      </x:c>
      <x:c r="D154" s="63" t="str">
        <x:v>P2_REGIONAL</x:v>
      </x:c>
      <x:c r="E154" s="63" t="str">
        <x:v>DORMANT</x:v>
      </x:c>
      <x:c r="F154" s="63" t="str">
        <x:v>DECOUVERTE</x:v>
      </x:c>
      <x:c r="G154" s="63" t="str">
        <x:v>Prérequis</x:v>
      </x:c>
      <x:c r="H154" s="63" t="str">
        <x:v>Analyse terminée</x:v>
      </x:c>
      <x:c r="I154" s="63" t="str">
        <x:v>Action pertinente</x:v>
      </x:c>
      <x:c r="J154" s="63" t="str">
        <x:v>Événement reçu</x:v>
      </x:c>
      <x:c r="K154" s="63" t="str">
        <x:v>Éliminer les faux positifs</x:v>
      </x:c>
      <x:c r="L154" s="63" t="str">
        <x:v>entier</x:v>
      </x:c>
      <x:c r="M154" s="69" t="n">
        <x:v>1</x:v>
      </x:c>
      <x:c r="N154" s="63" t="str">
        <x:v>IMMEDIAT</x:v>
      </x:c>
      <x:c r="O154" s="63" t="str">
        <x:v>EXISTANT </x:v>
      </x:c>
      <x:c r="P154" s="63" t="str">
        <x:v>Rafraîchir objectifs locaux</x:v>
      </x:c>
      <x:c r="Q154" s="63" t="str">
        <x:v>PREREQUIS_STRICT</x:v>
      </x:c>
      <x:c r="R154" s="63" t="str">
        <x:v>NUL</x:v>
      </x:c>
      <x:c r="S154" s="63" t="str">
        <x:v>Non</x:v>
      </x:c>
      <x:c r="T154" s="71" t="n">
        <x:v>1</x:v>
      </x:c>
      <x:c r="U154" s="63" t="str">
        <x:v>Non</x:v>
      </x:c>
      <x:c r="V154" s="71" t="n">
        <x:v>1</x:v>
      </x:c>
      <x:c r="W154" s="71" t="n">
        <x:v>0</x:v>
      </x:c>
      <x:c r="X154" s="63" t="str">
        <x:v>Condition en attente</x:v>
      </x:c>
      <x:c r="Y154" s="63" t="str"/>
      <x:c r="Z154" s="63" t="str">
        <x:v>Non</x:v>
      </x:c>
      <x:c r="AA154" s="63" t="str"/>
      <x:c r="AB154" s="63" t="str"/>
      <x:c r="AC154" s="63" t="str">
        <x:v>Rafraîchir objectifs locaux</x:v>
      </x:c>
      <x:c r="AD154" s="63" t="str">
        <x:v>POSITIF</x:v>
      </x:c>
      <x:c r="AE154" s="63" t="str">
        <x:v>Affirmer l’axe Explorateur</x:v>
      </x:c>
      <x:c r="AF154" s="73" t="n">
        <x:v>0.1</x:v>
      </x:c>
      <x:c r="AG154" s="63" t="str"/>
      <x:c r="AH154" s="63" t="str"/>
      <x:c r="AI154" s="67" t="str">
        <x:v>Source DEPENDANCES! Mission 5.3.2. Rattaché à 5.3. Vérifier si ce prérequis doit être strict ou souple.</x:v>
      </x:c>
    </x:row>
    <x:row r="155" ht="42" customHeight="1">
      <x:c r="A155" s="65" t="str">
        <x:v>PRQ-5.3.3-01</x:v>
      </x:c>
      <x:c r="B155" s="65" t="str"/>
      <x:c r="C155" s="65" t="str">
        <x:v>5.3</x:v>
      </x:c>
      <x:c r="D155" s="63" t="str">
        <x:v>P2_REGIONAL</x:v>
      </x:c>
      <x:c r="E155" s="63" t="str">
        <x:v>DORMANT</x:v>
      </x:c>
      <x:c r="F155" s="63" t="str">
        <x:v>INGENIERIE</x:v>
      </x:c>
      <x:c r="G155" s="63" t="str">
        <x:v>Prérequis</x:v>
      </x:c>
      <x:c r="H155" s="63" t="str">
        <x:v>Analyse terminée</x:v>
      </x:c>
      <x:c r="I155" s="63" t="str">
        <x:v>Pertinence d’une collecte automatique</x:v>
      </x:c>
      <x:c r="J155" s="63" t="str">
        <x:v>Événement reçu</x:v>
      </x:c>
      <x:c r="K155" s="63" t="str">
        <x:v>Déployer les drones améliorés</x:v>
      </x:c>
      <x:c r="L155" s="63" t="str">
        <x:v>entier</x:v>
      </x:c>
      <x:c r="M155" s="69" t="n">
        <x:v>1</x:v>
      </x:c>
      <x:c r="N155" s="63" t="str">
        <x:v>IMMEDIAT</x:v>
      </x:c>
      <x:c r="O155" s="63" t="str">
        <x:v>EXISTANT </x:v>
      </x:c>
      <x:c r="P155" s="63" t="str">
        <x:v>Rafraîchir objectifs locaux</x:v>
      </x:c>
      <x:c r="Q155" s="63" t="str">
        <x:v>PREREQUIS_STRICT</x:v>
      </x:c>
      <x:c r="R155" s="63" t="str">
        <x:v>NUL</x:v>
      </x:c>
      <x:c r="S155" s="63" t="str">
        <x:v>Non</x:v>
      </x:c>
      <x:c r="T155" s="71" t="n">
        <x:v>1</x:v>
      </x:c>
      <x:c r="U155" s="63" t="str">
        <x:v>Non</x:v>
      </x:c>
      <x:c r="V155" s="71" t="n">
        <x:v>1</x:v>
      </x:c>
      <x:c r="W155" s="71" t="n">
        <x:v>0</x:v>
      </x:c>
      <x:c r="X155" s="63" t="str">
        <x:v>Condition en attente</x:v>
      </x:c>
      <x:c r="Y155" s="63" t="str"/>
      <x:c r="Z155" s="63" t="str">
        <x:v>Non</x:v>
      </x:c>
      <x:c r="AA155" s="63" t="str"/>
      <x:c r="AB155" s="63" t="str"/>
      <x:c r="AC155" s="63" t="str">
        <x:v>Rafraîchir objectifs locaux</x:v>
      </x:c>
      <x:c r="AD155" s="63" t="str">
        <x:v>POSITIF</x:v>
      </x:c>
      <x:c r="AE155" s="63" t="str">
        <x:v>Affirmer l’axe Ingénieur</x:v>
      </x:c>
      <x:c r="AF155" s="73" t="n">
        <x:v>0.1</x:v>
      </x:c>
      <x:c r="AG155" s="63" t="str"/>
      <x:c r="AH155" s="63" t="str"/>
      <x:c r="AI155" s="67" t="str">
        <x:v>Source DEPENDANCES! Mission 5.3.3. Rattaché à 5.3. Vérifier si ce prérequis doit être strict ou souple.</x:v>
      </x:c>
    </x:row>
    <x:row r="156" ht="42" customHeight="1">
      <x:c r="A156" s="65" t="str">
        <x:v>PRQ-5.3.3-02</x:v>
      </x:c>
      <x:c r="B156" s="65" t="str"/>
      <x:c r="C156" s="65" t="str">
        <x:v>5.3</x:v>
      </x:c>
      <x:c r="D156" s="63" t="str">
        <x:v>P2_REGIONAL</x:v>
      </x:c>
      <x:c r="E156" s="63" t="str">
        <x:v>DORMANT</x:v>
      </x:c>
      <x:c r="F156" s="63" t="str">
        <x:v>JOURNAL</x:v>
      </x:c>
      <x:c r="G156" s="63" t="str">
        <x:v>Prérequis</x:v>
      </x:c>
      <x:c r="H156" s="63" t="str">
        <x:v>Analyse terminée</x:v>
      </x:c>
      <x:c r="I156" s="63" t="str">
        <x:v>Entrées marquantes</x:v>
      </x:c>
      <x:c r="J156" s="63" t="str">
        <x:v>Événement reçu</x:v>
      </x:c>
      <x:c r="K156" s="63" t="str">
        <x:v>Vérifier le taux de rendement journalier</x:v>
      </x:c>
      <x:c r="L156" s="63" t="str">
        <x:v>entier</x:v>
      </x:c>
      <x:c r="M156" s="69" t="n">
        <x:v>1</x:v>
      </x:c>
      <x:c r="N156" s="63" t="str">
        <x:v>IMMEDIAT</x:v>
      </x:c>
      <x:c r="O156" s="63" t="str">
        <x:v>EXISTANT </x:v>
      </x:c>
      <x:c r="P156" s="63" t="str">
        <x:v>Rafraîchir objectifs locaux</x:v>
      </x:c>
      <x:c r="Q156" s="63" t="str">
        <x:v>PREREQUIS_STRICT</x:v>
      </x:c>
      <x:c r="R156" s="63" t="str">
        <x:v>NUL</x:v>
      </x:c>
      <x:c r="S156" s="63" t="str">
        <x:v>Non</x:v>
      </x:c>
      <x:c r="T156" s="71" t="n">
        <x:v>1</x:v>
      </x:c>
      <x:c r="U156" s="63" t="str">
        <x:v>Non</x:v>
      </x:c>
      <x:c r="V156" s="71" t="n">
        <x:v>1</x:v>
      </x:c>
      <x:c r="W156" s="71" t="n">
        <x:v>0</x:v>
      </x:c>
      <x:c r="X156" s="63" t="str">
        <x:v>Condition en attente</x:v>
      </x:c>
      <x:c r="Y156" s="63" t="str"/>
      <x:c r="Z156" s="63" t="str">
        <x:v>Non</x:v>
      </x:c>
      <x:c r="AA156" s="63" t="str"/>
      <x:c r="AB156" s="63" t="str"/>
      <x:c r="AC156" s="63" t="str">
        <x:v>Rafraîchir objectifs locaux</x:v>
      </x:c>
      <x:c r="AD156" s="63" t="str">
        <x:v>POSITIF</x:v>
      </x:c>
      <x:c r="AE156" s="63" t="str">
        <x:v>Affirmer l’axe Historien</x:v>
      </x:c>
      <x:c r="AF156" s="73" t="n">
        <x:v>0.1</x:v>
      </x:c>
      <x:c r="AG156" s="63" t="str"/>
      <x:c r="AH156" s="63" t="str"/>
      <x:c r="AI156" s="67" t="str">
        <x:v>Source DEPENDANCES! Mission 5.3.3. Rattaché à 5.3. Vérifier si ce prérequis doit être strict ou souple.</x:v>
      </x:c>
    </x:row>
    <x:row r="157" ht="42" customHeight="1">
      <x:c r="A157" s="65" t="str">
        <x:v>PRQ-6.1.1-01</x:v>
      </x:c>
      <x:c r="B157" s="65" t="str"/>
      <x:c r="C157" s="65" t="str">
        <x:v>6.1</x:v>
      </x:c>
      <x:c r="D157" s="63" t="str">
        <x:v>P2_REGIONAL</x:v>
      </x:c>
      <x:c r="E157" s="63" t="str">
        <x:v>DORMANT</x:v>
      </x:c>
      <x:c r="F157" s="63" t="str">
        <x:v>GEOLOGIE</x:v>
      </x:c>
      <x:c r="G157" s="63" t="str">
        <x:v>Prérequis</x:v>
      </x:c>
      <x:c r="H157" s="63" t="str">
        <x:v>Analyse terminée</x:v>
      </x:c>
      <x:c r="I157" s="63" t="str">
        <x:v>Minéraux uniques analysés</x:v>
      </x:c>
      <x:c r="J157" s="63" t="str">
        <x:v>Événement reçu</x:v>
      </x:c>
      <x:c r="K157" s="63" t="str">
        <x:v>Identifier les nœuds de tension rocheuse</x:v>
      </x:c>
      <x:c r="L157" s="63" t="str">
        <x:v>entier</x:v>
      </x:c>
      <x:c r="M157" s="69" t="n">
        <x:v>1</x:v>
      </x:c>
      <x:c r="N157" s="63" t="str">
        <x:v>IMMEDIAT</x:v>
      </x:c>
      <x:c r="O157" s="63" t="str">
        <x:v>EXISTANT </x:v>
      </x:c>
      <x:c r="P157" s="63" t="str">
        <x:v>Rafraîchir objectifs locaux</x:v>
      </x:c>
      <x:c r="Q157" s="63" t="str">
        <x:v>PREREQUIS_STRICT</x:v>
      </x:c>
      <x:c r="R157" s="63" t="str">
        <x:v>NUL</x:v>
      </x:c>
      <x:c r="S157" s="63" t="str">
        <x:v>Non</x:v>
      </x:c>
      <x:c r="T157" s="71" t="n">
        <x:v>1</x:v>
      </x:c>
      <x:c r="U157" s="63" t="str">
        <x:v>Non</x:v>
      </x:c>
      <x:c r="V157" s="71" t="n">
        <x:v>1</x:v>
      </x:c>
      <x:c r="W157" s="71" t="n">
        <x:v>0</x:v>
      </x:c>
      <x:c r="X157" s="63" t="str">
        <x:v>Condition en attente</x:v>
      </x:c>
      <x:c r="Y157" s="63" t="str"/>
      <x:c r="Z157" s="63" t="str">
        <x:v>Non</x:v>
      </x:c>
      <x:c r="AA157" s="63" t="str"/>
      <x:c r="AB157" s="63" t="str"/>
      <x:c r="AC157" s="63" t="str">
        <x:v>Rafraîchir objectifs locaux</x:v>
      </x:c>
      <x:c r="AD157" s="63" t="str">
        <x:v>POSITIF</x:v>
      </x:c>
      <x:c r="AE157" s="63" t="str">
        <x:v>Affirmer l’axe Scientifique</x:v>
      </x:c>
      <x:c r="AF157" s="73" t="n">
        <x:v>0.1</x:v>
      </x:c>
      <x:c r="AG157" s="63" t="str"/>
      <x:c r="AH157" s="63" t="str"/>
      <x:c r="AI157" s="67" t="str">
        <x:v>Source DEPENDANCES! Mission 6.1.1. Rattaché à 6.1. Vérifier si ce prérequis doit être strict ou souple.</x:v>
      </x:c>
    </x:row>
    <x:row r="158" ht="42" customHeight="1">
      <x:c r="A158" s="65" t="str">
        <x:v>PRQ-6.1.1-02</x:v>
      </x:c>
      <x:c r="B158" s="65" t="str"/>
      <x:c r="C158" s="65" t="str">
        <x:v>6.1</x:v>
      </x:c>
      <x:c r="D158" s="63" t="str">
        <x:v>P2_REGIONAL</x:v>
      </x:c>
      <x:c r="E158" s="63" t="str">
        <x:v>DORMANT</x:v>
      </x:c>
      <x:c r="F158" s="63" t="str">
        <x:v>DECOUVERTE</x:v>
      </x:c>
      <x:c r="G158" s="63" t="str">
        <x:v>Prérequis</x:v>
      </x:c>
      <x:c r="H158" s="63" t="str">
        <x:v>Analyse terminée</x:v>
      </x:c>
      <x:c r="I158" s="63" t="str">
        <x:v>Action pertinente</x:v>
      </x:c>
      <x:c r="J158" s="63" t="str">
        <x:v>Événement reçu</x:v>
      </x:c>
      <x:c r="K158" s="63" t="str">
        <x:v>Éviter les sols meubles</x:v>
      </x:c>
      <x:c r="L158" s="63" t="str">
        <x:v>entier</x:v>
      </x:c>
      <x:c r="M158" s="69" t="n">
        <x:v>1</x:v>
      </x:c>
      <x:c r="N158" s="63" t="str">
        <x:v>IMMEDIAT</x:v>
      </x:c>
      <x:c r="O158" s="63" t="str">
        <x:v>EXISTANT </x:v>
      </x:c>
      <x:c r="P158" s="63" t="str">
        <x:v>Rafraîchir objectifs locaux</x:v>
      </x:c>
      <x:c r="Q158" s="63" t="str">
        <x:v>PREREQUIS_STRICT</x:v>
      </x:c>
      <x:c r="R158" s="63" t="str">
        <x:v>NUL</x:v>
      </x:c>
      <x:c r="S158" s="63" t="str">
        <x:v>Non</x:v>
      </x:c>
      <x:c r="T158" s="71" t="n">
        <x:v>1</x:v>
      </x:c>
      <x:c r="U158" s="63" t="str">
        <x:v>Non</x:v>
      </x:c>
      <x:c r="V158" s="71" t="n">
        <x:v>1</x:v>
      </x:c>
      <x:c r="W158" s="71" t="n">
        <x:v>0</x:v>
      </x:c>
      <x:c r="X158" s="63" t="str">
        <x:v>Condition en attente</x:v>
      </x:c>
      <x:c r="Y158" s="63" t="str"/>
      <x:c r="Z158" s="63" t="str">
        <x:v>Non</x:v>
      </x:c>
      <x:c r="AA158" s="63" t="str"/>
      <x:c r="AB158" s="63" t="str"/>
      <x:c r="AC158" s="63" t="str">
        <x:v>Rafraîchir objectifs locaux</x:v>
      </x:c>
      <x:c r="AD158" s="63" t="str">
        <x:v>POSITIF</x:v>
      </x:c>
      <x:c r="AE158" s="63" t="str">
        <x:v>Affirmer l’axe Explorateur</x:v>
      </x:c>
      <x:c r="AF158" s="73" t="n">
        <x:v>0.1</x:v>
      </x:c>
      <x:c r="AG158" s="63" t="str"/>
      <x:c r="AH158" s="63" t="str"/>
      <x:c r="AI158" s="67" t="str">
        <x:v>Source DEPENDANCES! Mission 6.1.1. Rattaché à 6.1. Vérifier si ce prérequis doit être strict ou souple.</x:v>
      </x:c>
    </x:row>
    <x:row r="159" ht="42" customHeight="1">
      <x:c r="A159" s="65" t="str">
        <x:v>PRQ-6.1.2-01</x:v>
      </x:c>
      <x:c r="B159" s="65" t="str"/>
      <x:c r="C159" s="65" t="str">
        <x:v>6.1</x:v>
      </x:c>
      <x:c r="D159" s="63" t="str">
        <x:v>P2_REGIONAL</x:v>
      </x:c>
      <x:c r="E159" s="63" t="str">
        <x:v>DORMANT</x:v>
      </x:c>
      <x:c r="F159" s="63" t="str">
        <x:v>DECOUVERTE</x:v>
      </x:c>
      <x:c r="G159" s="63" t="str">
        <x:v>Prérequis</x:v>
      </x:c>
      <x:c r="H159" s="63" t="str">
        <x:v>Analyse terminée</x:v>
      </x:c>
      <x:c r="I159" s="63" t="str">
        <x:v>Action pertinente</x:v>
      </x:c>
      <x:c r="J159" s="63" t="str">
        <x:v>Variable minimale</x:v>
      </x:c>
      <x:c r="K159" s="63" t="str">
        <x:v>Enfoncer les tiges métalliques à 50 cm de profondeur</x:v>
      </x:c>
      <x:c r="L159" s="63" t="str">
        <x:v>entier</x:v>
      </x:c>
      <x:c r="M159" s="69" t="n">
        <x:v>50</x:v>
      </x:c>
      <x:c r="N159" s="63" t="str">
        <x:v>IMMEDIAT</x:v>
      </x:c>
      <x:c r="O159" s="63" t="str">
        <x:v>EXISTANT </x:v>
      </x:c>
      <x:c r="P159" s="63" t="str">
        <x:v>Rafraîchir objectifs locaux</x:v>
      </x:c>
      <x:c r="Q159" s="63" t="str">
        <x:v>PREREQUIS_STRICT</x:v>
      </x:c>
      <x:c r="R159" s="63" t="str">
        <x:v>NUL</x:v>
      </x:c>
      <x:c r="S159" s="63" t="str">
        <x:v>Non</x:v>
      </x:c>
      <x:c r="T159" s="71" t="n">
        <x:v>1</x:v>
      </x:c>
      <x:c r="U159" s="63" t="str">
        <x:v>Non</x:v>
      </x:c>
      <x:c r="V159" s="71" t="n">
        <x:v>1</x:v>
      </x:c>
      <x:c r="W159" s="71" t="n">
        <x:v>0</x:v>
      </x:c>
      <x:c r="X159" s="63" t="str">
        <x:v>Condition en attente</x:v>
      </x:c>
      <x:c r="Y159" s="63" t="str"/>
      <x:c r="Z159" s="63" t="str">
        <x:v>Non</x:v>
      </x:c>
      <x:c r="AA159" s="63" t="str"/>
      <x:c r="AB159" s="63" t="str"/>
      <x:c r="AC159" s="63" t="str">
        <x:v>Rafraîchir objectifs locaux</x:v>
      </x:c>
      <x:c r="AD159" s="63" t="str">
        <x:v>POSITIF</x:v>
      </x:c>
      <x:c r="AE159" s="63" t="str">
        <x:v>Affirmer l’axe Explorateur</x:v>
      </x:c>
      <x:c r="AF159" s="73" t="n">
        <x:v>0.1</x:v>
      </x:c>
      <x:c r="AG159" s="63" t="str"/>
      <x:c r="AH159" s="63" t="str"/>
      <x:c r="AI159" s="67" t="str">
        <x:v>Source DEPENDANCES! Mission 6.1.2. Rattaché à 6.1. Vérifier si ce prérequis doit être strict ou souple.</x:v>
      </x:c>
    </x:row>
    <x:row r="160" ht="42" customHeight="1">
      <x:c r="A160" s="65" t="str">
        <x:v>PRQ-6.1.2-02</x:v>
      </x:c>
      <x:c r="B160" s="65" t="str"/>
      <x:c r="C160" s="65" t="str">
        <x:v>6.1</x:v>
      </x:c>
      <x:c r="D160" s="63" t="str">
        <x:v>P2_REGIONAL</x:v>
      </x:c>
      <x:c r="E160" s="63" t="str">
        <x:v>DORMANT</x:v>
      </x:c>
      <x:c r="F160" s="63" t="str">
        <x:v>DECOUVERTE</x:v>
      </x:c>
      <x:c r="G160" s="63" t="str">
        <x:v>Prérequis</x:v>
      </x:c>
      <x:c r="H160" s="63" t="str">
        <x:v>Analyse terminée</x:v>
      </x:c>
      <x:c r="I160" s="63" t="str">
        <x:v>Action pertinente</x:v>
      </x:c>
      <x:c r="J160" s="63" t="str">
        <x:v>Événement reçu</x:v>
      </x:c>
      <x:c r="K160" s="63" t="str">
        <x:v>Calibrer la fréquence d'écoute</x:v>
      </x:c>
      <x:c r="L160" s="63" t="str">
        <x:v>entier</x:v>
      </x:c>
      <x:c r="M160" s="69" t="n">
        <x:v>1</x:v>
      </x:c>
      <x:c r="N160" s="63" t="str">
        <x:v>IMMEDIAT</x:v>
      </x:c>
      <x:c r="O160" s="63" t="str">
        <x:v>EXISTANT </x:v>
      </x:c>
      <x:c r="P160" s="63" t="str">
        <x:v>Rafraîchir objectifs locaux</x:v>
      </x:c>
      <x:c r="Q160" s="63" t="str">
        <x:v>PREREQUIS_STRICT</x:v>
      </x:c>
      <x:c r="R160" s="63" t="str">
        <x:v>NUL</x:v>
      </x:c>
      <x:c r="S160" s="63" t="str">
        <x:v>Non</x:v>
      </x:c>
      <x:c r="T160" s="71" t="n">
        <x:v>1</x:v>
      </x:c>
      <x:c r="U160" s="63" t="str">
        <x:v>Non</x:v>
      </x:c>
      <x:c r="V160" s="71" t="n">
        <x:v>1</x:v>
      </x:c>
      <x:c r="W160" s="71" t="n">
        <x:v>0</x:v>
      </x:c>
      <x:c r="X160" s="63" t="str">
        <x:v>Condition en attente</x:v>
      </x:c>
      <x:c r="Y160" s="63" t="str"/>
      <x:c r="Z160" s="63" t="str">
        <x:v>Non</x:v>
      </x:c>
      <x:c r="AA160" s="63" t="str"/>
      <x:c r="AB160" s="63" t="str"/>
      <x:c r="AC160" s="63" t="str">
        <x:v>Rafraîchir objectifs locaux</x:v>
      </x:c>
      <x:c r="AD160" s="63" t="str">
        <x:v>POSITIF</x:v>
      </x:c>
      <x:c r="AE160" s="63" t="str">
        <x:v>Affirmer l’axe Explorateur</x:v>
      </x:c>
      <x:c r="AF160" s="73" t="n">
        <x:v>0.1</x:v>
      </x:c>
      <x:c r="AG160" s="63" t="str"/>
      <x:c r="AH160" s="63" t="str"/>
      <x:c r="AI160" s="67" t="str">
        <x:v>Source DEPENDANCES! Mission 6.1.2. Rattaché à 6.1. Vérifier si ce prérequis doit être strict ou souple.</x:v>
      </x:c>
    </x:row>
    <x:row r="161" ht="42" customHeight="1">
      <x:c r="A161" s="65" t="str">
        <x:v>PRQ-6.1.3-01</x:v>
      </x:c>
      <x:c r="B161" s="65" t="str"/>
      <x:c r="C161" s="65" t="str">
        <x:v>6.1</x:v>
      </x:c>
      <x:c r="D161" s="63" t="str">
        <x:v>P2_REGIONAL</x:v>
      </x:c>
      <x:c r="E161" s="63" t="str">
        <x:v>DORMANT</x:v>
      </x:c>
      <x:c r="F161" s="63" t="str">
        <x:v>DECOUVERTE</x:v>
      </x:c>
      <x:c r="G161" s="63" t="str">
        <x:v>Prérequis</x:v>
      </x:c>
      <x:c r="H161" s="63" t="str">
        <x:v>Analyse terminée</x:v>
      </x:c>
      <x:c r="I161" s="63" t="str">
        <x:v>Action pertinente</x:v>
      </x:c>
      <x:c r="J161" s="63" t="str">
        <x:v>Événement reçu</x:v>
      </x:c>
      <x:c r="K161" s="63" t="str">
        <x:v>Attendre le signal de fin de cycle</x:v>
      </x:c>
      <x:c r="L161" s="63" t="str">
        <x:v>entier</x:v>
      </x:c>
      <x:c r="M161" s="69" t="n">
        <x:v>1</x:v>
      </x:c>
      <x:c r="N161" s="63" t="str">
        <x:v>IMMEDIAT</x:v>
      </x:c>
      <x:c r="O161" s="63" t="str">
        <x:v>EXISTANT </x:v>
      </x:c>
      <x:c r="P161" s="63" t="str">
        <x:v>Rafraîchir objectifs locaux</x:v>
      </x:c>
      <x:c r="Q161" s="63" t="str">
        <x:v>PREREQUIS_STRICT</x:v>
      </x:c>
      <x:c r="R161" s="63" t="str">
        <x:v>NUL</x:v>
      </x:c>
      <x:c r="S161" s="63" t="str">
        <x:v>Non</x:v>
      </x:c>
      <x:c r="T161" s="71" t="n">
        <x:v>1</x:v>
      </x:c>
      <x:c r="U161" s="63" t="str">
        <x:v>Non</x:v>
      </x:c>
      <x:c r="V161" s="71" t="n">
        <x:v>1</x:v>
      </x:c>
      <x:c r="W161" s="71" t="n">
        <x:v>0</x:v>
      </x:c>
      <x:c r="X161" s="63" t="str">
        <x:v>Condition en attente</x:v>
      </x:c>
      <x:c r="Y161" s="63" t="str"/>
      <x:c r="Z161" s="63" t="str">
        <x:v>Non</x:v>
      </x:c>
      <x:c r="AA161" s="63" t="str"/>
      <x:c r="AB161" s="63" t="str"/>
      <x:c r="AC161" s="63" t="str">
        <x:v>Rafraîchir objectifs locaux</x:v>
      </x:c>
      <x:c r="AD161" s="63" t="str">
        <x:v>POSITIF</x:v>
      </x:c>
      <x:c r="AE161" s="63" t="str">
        <x:v>Affirmer l’axe Explorateur</x:v>
      </x:c>
      <x:c r="AF161" s="73" t="n">
        <x:v>0.1</x:v>
      </x:c>
      <x:c r="AG161" s="63" t="str"/>
      <x:c r="AH161" s="63" t="str"/>
      <x:c r="AI161" s="67" t="str">
        <x:v>Source DEPENDANCES! Mission 6.1.3. Rattaché à 6.1. Vérifier si ce prérequis doit être strict ou souple.</x:v>
      </x:c>
    </x:row>
    <x:row r="162" ht="42" customHeight="1">
      <x:c r="A162" s="65" t="str">
        <x:v>PRQ-6.1.3-02</x:v>
      </x:c>
      <x:c r="B162" s="65" t="str"/>
      <x:c r="C162" s="65" t="str">
        <x:v>6.1</x:v>
      </x:c>
      <x:c r="D162" s="63" t="str">
        <x:v>P2_REGIONAL</x:v>
      </x:c>
      <x:c r="E162" s="63" t="str">
        <x:v>DORMANT</x:v>
      </x:c>
      <x:c r="F162" s="63" t="str">
        <x:v>DECOUVERTE</x:v>
      </x:c>
      <x:c r="G162" s="63" t="str">
        <x:v>Prérequis</x:v>
      </x:c>
      <x:c r="H162" s="63" t="str">
        <x:v>Analyse terminée</x:v>
      </x:c>
      <x:c r="I162" s="63" t="str">
        <x:v>Action pertinente</x:v>
      </x:c>
      <x:c r="J162" s="63" t="str">
        <x:v>Événement reçu</x:v>
      </x:c>
      <x:c r="K162" s="63" t="str">
        <x:v>Télécharger les ondes enregistrées</x:v>
      </x:c>
      <x:c r="L162" s="63" t="str">
        <x:v>entier</x:v>
      </x:c>
      <x:c r="M162" s="69" t="n">
        <x:v>1</x:v>
      </x:c>
      <x:c r="N162" s="63" t="str">
        <x:v>IMMEDIAT</x:v>
      </x:c>
      <x:c r="O162" s="63" t="str">
        <x:v>EXISTANT </x:v>
      </x:c>
      <x:c r="P162" s="63" t="str">
        <x:v>Rafraîchir objectifs locaux</x:v>
      </x:c>
      <x:c r="Q162" s="63" t="str">
        <x:v>PREREQUIS_STRICT</x:v>
      </x:c>
      <x:c r="R162" s="63" t="str">
        <x:v>NUL</x:v>
      </x:c>
      <x:c r="S162" s="63" t="str">
        <x:v>Non</x:v>
      </x:c>
      <x:c r="T162" s="71" t="n">
        <x:v>1</x:v>
      </x:c>
      <x:c r="U162" s="63" t="str">
        <x:v>Non</x:v>
      </x:c>
      <x:c r="V162" s="71" t="n">
        <x:v>1</x:v>
      </x:c>
      <x:c r="W162" s="71" t="n">
        <x:v>0</x:v>
      </x:c>
      <x:c r="X162" s="63" t="str">
        <x:v>Condition en attente</x:v>
      </x:c>
      <x:c r="Y162" s="63" t="str"/>
      <x:c r="Z162" s="63" t="str">
        <x:v>Non</x:v>
      </x:c>
      <x:c r="AA162" s="63" t="str"/>
      <x:c r="AB162" s="63" t="str"/>
      <x:c r="AC162" s="63" t="str">
        <x:v>Rafraîchir objectifs locaux</x:v>
      </x:c>
      <x:c r="AD162" s="63" t="str">
        <x:v>POSITIF</x:v>
      </x:c>
      <x:c r="AE162" s="63" t="str">
        <x:v>Affirmer l’axe Explorateur</x:v>
      </x:c>
      <x:c r="AF162" s="73" t="n">
        <x:v>0.1</x:v>
      </x:c>
      <x:c r="AG162" s="63" t="str"/>
      <x:c r="AH162" s="63" t="str"/>
      <x:c r="AI162" s="67" t="str">
        <x:v>Source DEPENDANCES! Mission 6.1.3. Rattaché à 6.1. Vérifier si ce prérequis doit être strict ou souple.</x:v>
      </x:c>
    </x:row>
    <x:row r="163" ht="42" customHeight="1">
      <x:c r="A163" s="65" t="str">
        <x:v>PRQ-6.2.1-01</x:v>
      </x:c>
      <x:c r="B163" s="65" t="str"/>
      <x:c r="C163" s="65" t="str">
        <x:v>6.2</x:v>
      </x:c>
      <x:c r="D163" s="63" t="str">
        <x:v>P2_REGIONAL</x:v>
      </x:c>
      <x:c r="E163" s="63" t="str">
        <x:v>DORMANT</x:v>
      </x:c>
      <x:c r="F163" s="63" t="str">
        <x:v>DECOUVERTE</x:v>
      </x:c>
      <x:c r="G163" s="63" t="str">
        <x:v>Prérequis</x:v>
      </x:c>
      <x:c r="H163" s="63" t="str">
        <x:v>Analyse terminée</x:v>
      </x:c>
      <x:c r="I163" s="63" t="str">
        <x:v>Action pertinente</x:v>
      </x:c>
      <x:c r="J163" s="63" t="str">
        <x:v>Événement reçu</x:v>
      </x:c>
      <x:c r="K163" s="63" t="str">
        <x:v>Planter la première balise de repérage</x:v>
      </x:c>
      <x:c r="L163" s="63" t="str">
        <x:v>entier</x:v>
      </x:c>
      <x:c r="M163" s="69" t="n">
        <x:v>1</x:v>
      </x:c>
      <x:c r="N163" s="63" t="str">
        <x:v>IMMEDIAT</x:v>
      </x:c>
      <x:c r="O163" s="63" t="str">
        <x:v>EXISTANT </x:v>
      </x:c>
      <x:c r="P163" s="63" t="str">
        <x:v>Rafraîchir objectifs locaux</x:v>
      </x:c>
      <x:c r="Q163" s="63" t="str">
        <x:v>PREREQUIS_STRICT</x:v>
      </x:c>
      <x:c r="R163" s="63" t="str">
        <x:v>NUL</x:v>
      </x:c>
      <x:c r="S163" s="63" t="str">
        <x:v>Non</x:v>
      </x:c>
      <x:c r="T163" s="71" t="n">
        <x:v>1</x:v>
      </x:c>
      <x:c r="U163" s="63" t="str">
        <x:v>Non</x:v>
      </x:c>
      <x:c r="V163" s="71" t="n">
        <x:v>1</x:v>
      </x:c>
      <x:c r="W163" s="71" t="n">
        <x:v>0</x:v>
      </x:c>
      <x:c r="X163" s="63" t="str">
        <x:v>Condition en attente</x:v>
      </x:c>
      <x:c r="Y163" s="63" t="str"/>
      <x:c r="Z163" s="63" t="str">
        <x:v>Non</x:v>
      </x:c>
      <x:c r="AA163" s="63" t="str"/>
      <x:c r="AB163" s="63" t="str"/>
      <x:c r="AC163" s="63" t="str">
        <x:v>Rafraîchir objectifs locaux</x:v>
      </x:c>
      <x:c r="AD163" s="63" t="str">
        <x:v>POSITIF</x:v>
      </x:c>
      <x:c r="AE163" s="63" t="str">
        <x:v>Affirmer l’axe Explorateur</x:v>
      </x:c>
      <x:c r="AF163" s="73" t="n">
        <x:v>0.1</x:v>
      </x:c>
      <x:c r="AG163" s="63" t="str"/>
      <x:c r="AH163" s="63" t="str"/>
      <x:c r="AI163" s="67" t="str">
        <x:v>Source DEPENDANCES! Mission 6.2.1. Rattaché à 6.2. Vérifier si ce prérequis doit être strict ou souple.</x:v>
      </x:c>
    </x:row>
    <x:row r="164" ht="42" customHeight="1">
      <x:c r="A164" s="65" t="str">
        <x:v>PRQ-6.2.1-02</x:v>
      </x:c>
      <x:c r="B164" s="65" t="str"/>
      <x:c r="C164" s="65" t="str">
        <x:v>6.2</x:v>
      </x:c>
      <x:c r="D164" s="63" t="str">
        <x:v>P2_REGIONAL</x:v>
      </x:c>
      <x:c r="E164" s="63" t="str">
        <x:v>DORMANT</x:v>
      </x:c>
      <x:c r="F164" s="63" t="str">
        <x:v>DECOUVERTE</x:v>
      </x:c>
      <x:c r="G164" s="63" t="str">
        <x:v>Prérequis</x:v>
      </x:c>
      <x:c r="H164" s="63" t="str">
        <x:v>Analyse terminée</x:v>
      </x:c>
      <x:c r="I164" s="63" t="str">
        <x:v>Action pertinente</x:v>
      </x:c>
      <x:c r="J164" s="63" t="str">
        <x:v>Événement reçu</x:v>
      </x:c>
      <x:c r="K164" s="63" t="str">
        <x:v>Noter l'ouverture de la fissure</x:v>
      </x:c>
      <x:c r="L164" s="63" t="str">
        <x:v>entier</x:v>
      </x:c>
      <x:c r="M164" s="69" t="n">
        <x:v>1</x:v>
      </x:c>
      <x:c r="N164" s="63" t="str">
        <x:v>IMMEDIAT</x:v>
      </x:c>
      <x:c r="O164" s="63" t="str">
        <x:v>EXISTANT </x:v>
      </x:c>
      <x:c r="P164" s="63" t="str">
        <x:v>Rafraîchir objectifs locaux</x:v>
      </x:c>
      <x:c r="Q164" s="63" t="str">
        <x:v>PREREQUIS_STRICT</x:v>
      </x:c>
      <x:c r="R164" s="63" t="str">
        <x:v>NUL</x:v>
      </x:c>
      <x:c r="S164" s="63" t="str">
        <x:v>Non</x:v>
      </x:c>
      <x:c r="T164" s="71" t="n">
        <x:v>1</x:v>
      </x:c>
      <x:c r="U164" s="63" t="str">
        <x:v>Non</x:v>
      </x:c>
      <x:c r="V164" s="71" t="n">
        <x:v>1</x:v>
      </x:c>
      <x:c r="W164" s="71" t="n">
        <x:v>0</x:v>
      </x:c>
      <x:c r="X164" s="63" t="str">
        <x:v>Condition en attente</x:v>
      </x:c>
      <x:c r="Y164" s="63" t="str"/>
      <x:c r="Z164" s="63" t="str">
        <x:v>Non</x:v>
      </x:c>
      <x:c r="AA164" s="63" t="str"/>
      <x:c r="AB164" s="63" t="str"/>
      <x:c r="AC164" s="63" t="str">
        <x:v>Rafraîchir objectifs locaux</x:v>
      </x:c>
      <x:c r="AD164" s="63" t="str">
        <x:v>POSITIF</x:v>
      </x:c>
      <x:c r="AE164" s="63" t="str">
        <x:v>Affirmer l’axe Explorateur</x:v>
      </x:c>
      <x:c r="AF164" s="73" t="n">
        <x:v>0.1</x:v>
      </x:c>
      <x:c r="AG164" s="63" t="str"/>
      <x:c r="AH164" s="63" t="str"/>
      <x:c r="AI164" s="67" t="str">
        <x:v>Source DEPENDANCES! Mission 6.2.1. Rattaché à 6.2. Vérifier si ce prérequis doit être strict ou souple.</x:v>
      </x:c>
    </x:row>
    <x:row r="165" ht="42" customHeight="1">
      <x:c r="A165" s="65" t="str">
        <x:v>PRQ-6.2.2-01</x:v>
      </x:c>
      <x:c r="B165" s="65" t="str"/>
      <x:c r="C165" s="65" t="str">
        <x:v>6.2</x:v>
      </x:c>
      <x:c r="D165" s="63" t="str">
        <x:v>P2_REGIONAL</x:v>
      </x:c>
      <x:c r="E165" s="63" t="str">
        <x:v>DORMANT</x:v>
      </x:c>
      <x:c r="F165" s="63" t="str">
        <x:v>DECOUVERTE</x:v>
      </x:c>
      <x:c r="G165" s="63" t="str">
        <x:v>Prérequis</x:v>
      </x:c>
      <x:c r="H165" s="63" t="str">
        <x:v>Analyse terminée</x:v>
      </x:c>
      <x:c r="I165" s="63" t="str">
        <x:v>Action pertinente</x:v>
      </x:c>
      <x:c r="J165" s="63" t="str">
        <x:v>Événement reçu</x:v>
      </x:c>
      <x:c r="K165" s="63" t="str">
        <x:v>Relever les variations de température de l'air</x:v>
      </x:c>
      <x:c r="L165" s="63" t="str">
        <x:v>entier</x:v>
      </x:c>
      <x:c r="M165" s="69" t="n">
        <x:v>1</x:v>
      </x:c>
      <x:c r="N165" s="63" t="str">
        <x:v>IMMEDIAT</x:v>
      </x:c>
      <x:c r="O165" s="63" t="str">
        <x:v>EXISTANT </x:v>
      </x:c>
      <x:c r="P165" s="63" t="str">
        <x:v>Rafraîchir objectifs locaux</x:v>
      </x:c>
      <x:c r="Q165" s="63" t="str">
        <x:v>PREREQUIS_STRICT</x:v>
      </x:c>
      <x:c r="R165" s="63" t="str">
        <x:v>NUL</x:v>
      </x:c>
      <x:c r="S165" s="63" t="str">
        <x:v>Non</x:v>
      </x:c>
      <x:c r="T165" s="71" t="n">
        <x:v>1</x:v>
      </x:c>
      <x:c r="U165" s="63" t="str">
        <x:v>Non</x:v>
      </x:c>
      <x:c r="V165" s="71" t="n">
        <x:v>1</x:v>
      </x:c>
      <x:c r="W165" s="71" t="n">
        <x:v>0</x:v>
      </x:c>
      <x:c r="X165" s="63" t="str">
        <x:v>Condition en attente</x:v>
      </x:c>
      <x:c r="Y165" s="63" t="str"/>
      <x:c r="Z165" s="63" t="str">
        <x:v>Non</x:v>
      </x:c>
      <x:c r="AA165" s="63" t="str"/>
      <x:c r="AB165" s="63" t="str"/>
      <x:c r="AC165" s="63" t="str">
        <x:v>Rafraîchir objectifs locaux</x:v>
      </x:c>
      <x:c r="AD165" s="63" t="str">
        <x:v>POSITIF</x:v>
      </x:c>
      <x:c r="AE165" s="63" t="str">
        <x:v>Affirmer l’axe Explorateur</x:v>
      </x:c>
      <x:c r="AF165" s="73" t="n">
        <x:v>0.1</x:v>
      </x:c>
      <x:c r="AG165" s="63" t="str"/>
      <x:c r="AH165" s="63" t="str"/>
      <x:c r="AI165" s="67" t="str">
        <x:v>Source DEPENDANCES! Mission 6.2.2. Rattaché à 6.2. Vérifier si ce prérequis doit être strict ou souple.</x:v>
      </x:c>
    </x:row>
    <x:row r="166" ht="42" customHeight="1">
      <x:c r="A166" s="65" t="str">
        <x:v>PRQ-6.2.2-02</x:v>
      </x:c>
      <x:c r="B166" s="65" t="str"/>
      <x:c r="C166" s="65" t="str">
        <x:v>6.2</x:v>
      </x:c>
      <x:c r="D166" s="63" t="str">
        <x:v>P2_REGIONAL</x:v>
      </x:c>
      <x:c r="E166" s="63" t="str">
        <x:v>DORMANT</x:v>
      </x:c>
      <x:c r="F166" s="63" t="str">
        <x:v>DECOUVERTE</x:v>
      </x:c>
      <x:c r="G166" s="63" t="str">
        <x:v>Prérequis</x:v>
      </x:c>
      <x:c r="H166" s="63" t="str">
        <x:v>Analyse terminée</x:v>
      </x:c>
      <x:c r="I166" s="63" t="str">
        <x:v>Action pertinente</x:v>
      </x:c>
      <x:c r="J166" s="63" t="str">
        <x:v>Événement reçu</x:v>
      </x:c>
      <x:c r="K166" s="63" t="str">
        <x:v>Photographier les cristaux de surface</x:v>
      </x:c>
      <x:c r="L166" s="63" t="str">
        <x:v>entier</x:v>
      </x:c>
      <x:c r="M166" s="69" t="n">
        <x:v>1</x:v>
      </x:c>
      <x:c r="N166" s="63" t="str">
        <x:v>IMMEDIAT</x:v>
      </x:c>
      <x:c r="O166" s="63" t="str">
        <x:v>EXISTANT </x:v>
      </x:c>
      <x:c r="P166" s="63" t="str">
        <x:v>Rafraîchir objectifs locaux</x:v>
      </x:c>
      <x:c r="Q166" s="63" t="str">
        <x:v>PREREQUIS_STRICT</x:v>
      </x:c>
      <x:c r="R166" s="63" t="str">
        <x:v>NUL</x:v>
      </x:c>
      <x:c r="S166" s="63" t="str">
        <x:v>Non</x:v>
      </x:c>
      <x:c r="T166" s="71" t="n">
        <x:v>1</x:v>
      </x:c>
      <x:c r="U166" s="63" t="str">
        <x:v>Non</x:v>
      </x:c>
      <x:c r="V166" s="71" t="n">
        <x:v>1</x:v>
      </x:c>
      <x:c r="W166" s="71" t="n">
        <x:v>0</x:v>
      </x:c>
      <x:c r="X166" s="63" t="str">
        <x:v>Condition en attente</x:v>
      </x:c>
      <x:c r="Y166" s="63" t="str"/>
      <x:c r="Z166" s="63" t="str">
        <x:v>Non</x:v>
      </x:c>
      <x:c r="AA166" s="63" t="str"/>
      <x:c r="AB166" s="63" t="str"/>
      <x:c r="AC166" s="63" t="str">
        <x:v>Rafraîchir objectifs locaux</x:v>
      </x:c>
      <x:c r="AD166" s="63" t="str">
        <x:v>POSITIF</x:v>
      </x:c>
      <x:c r="AE166" s="63" t="str">
        <x:v>Affirmer l’axe Explorateur</x:v>
      </x:c>
      <x:c r="AF166" s="73" t="n">
        <x:v>0.1</x:v>
      </x:c>
      <x:c r="AG166" s="63" t="str"/>
      <x:c r="AH166" s="63" t="str"/>
      <x:c r="AI166" s="67" t="str">
        <x:v>Source DEPENDANCES! Mission 6.2.2. Rattaché à 6.2. Vérifier si ce prérequis doit être strict ou souple.</x:v>
      </x:c>
    </x:row>
    <x:row r="167" ht="42" customHeight="1">
      <x:c r="A167" s="65" t="str">
        <x:v>PRQ-6.2.3-01</x:v>
      </x:c>
      <x:c r="B167" s="65" t="str"/>
      <x:c r="C167" s="65" t="str">
        <x:v>6.2</x:v>
      </x:c>
      <x:c r="D167" s="63" t="str">
        <x:v>P2_REGIONAL</x:v>
      </x:c>
      <x:c r="E167" s="63" t="str">
        <x:v>DORMANT</x:v>
      </x:c>
      <x:c r="F167" s="63" t="str">
        <x:v>GEOLOGIE</x:v>
      </x:c>
      <x:c r="G167" s="63" t="str">
        <x:v>Prérequis</x:v>
      </x:c>
      <x:c r="H167" s="63" t="str">
        <x:v>Analyse terminée</x:v>
      </x:c>
      <x:c r="I167" s="63" t="str">
        <x:v>Action pertinente</x:v>
      </x:c>
      <x:c r="J167" s="63" t="str">
        <x:v>Distance</x:v>
      </x:c>
      <x:c r="K167" s="63" t="str">
        <x:v>Atteindre la source de la faille</x:v>
      </x:c>
      <x:c r="L167" s="63" t="str">
        <x:v>entier</x:v>
      </x:c>
      <x:c r="M167" s="69" t="n">
        <x:v>1</x:v>
      </x:c>
      <x:c r="N167" s="63" t="str">
        <x:v>IMMEDIAT</x:v>
      </x:c>
      <x:c r="O167" s="63" t="str">
        <x:v>GENERATION AUTOMATIQUE</x:v>
      </x:c>
      <x:c r="P167" s="63" t="str">
        <x:v>Rafraîchir objectifs locaux</x:v>
      </x:c>
      <x:c r="Q167" s="63" t="str">
        <x:v>PREREQUIS_STRICT</x:v>
      </x:c>
      <x:c r="R167" s="63" t="str">
        <x:v>NUL</x:v>
      </x:c>
      <x:c r="S167" s="63" t="str">
        <x:v>Non</x:v>
      </x:c>
      <x:c r="T167" s="71" t="n">
        <x:v>1</x:v>
      </x:c>
      <x:c r="U167" s="63" t="str">
        <x:v>Non</x:v>
      </x:c>
      <x:c r="V167" s="71" t="n">
        <x:v>1</x:v>
      </x:c>
      <x:c r="W167" s="71" t="n">
        <x:v>0</x:v>
      </x:c>
      <x:c r="X167" s="63" t="str">
        <x:v>Condition en attente</x:v>
      </x:c>
      <x:c r="Y167" s="63" t="str"/>
      <x:c r="Z167" s="63" t="str">
        <x:v>Non</x:v>
      </x:c>
      <x:c r="AA167" s="63" t="str"/>
      <x:c r="AB167" s="63" t="str"/>
      <x:c r="AC167" s="63" t="str">
        <x:v>Rafraîchir objectifs locaux</x:v>
      </x:c>
      <x:c r="AD167" s="63" t="str">
        <x:v>POSITIF</x:v>
      </x:c>
      <x:c r="AE167" s="63" t="str">
        <x:v>Affirmer l’axe Scientifique</x:v>
      </x:c>
      <x:c r="AF167" s="73" t="n">
        <x:v>0.1</x:v>
      </x:c>
      <x:c r="AG167" s="63" t="str"/>
      <x:c r="AH167" s="63" t="str"/>
      <x:c r="AI167" s="67" t="str">
        <x:v>Source DEPENDANCES! Mission 6.2.3. Rattaché à 6.2. Vérifier si ce prérequis doit être strict ou souple.</x:v>
      </x:c>
    </x:row>
    <x:row r="168" ht="42" customHeight="1">
      <x:c r="A168" s="65" t="str">
        <x:v>PRQ-6.2.3-02</x:v>
      </x:c>
      <x:c r="B168" s="65" t="str"/>
      <x:c r="C168" s="65" t="str">
        <x:v>6.2</x:v>
      </x:c>
      <x:c r="D168" s="63" t="str">
        <x:v>P2_REGIONAL</x:v>
      </x:c>
      <x:c r="E168" s="63" t="str">
        <x:v>DORMANT</x:v>
      </x:c>
      <x:c r="F168" s="63" t="str">
        <x:v>GEOLOGIE</x:v>
      </x:c>
      <x:c r="G168" s="63" t="str">
        <x:v>Prérequis</x:v>
      </x:c>
      <x:c r="H168" s="63" t="str">
        <x:v>Analyse terminée</x:v>
      </x:c>
      <x:c r="I168" s="63" t="str">
        <x:v>Action pertinente</x:v>
      </x:c>
      <x:c r="J168" s="63" t="str">
        <x:v>Événement reçu</x:v>
      </x:c>
      <x:c r="K168" s="63" t="str">
        <x:v>Enregistrer la carte complète des failles</x:v>
      </x:c>
      <x:c r="L168" s="63" t="str">
        <x:v>entier</x:v>
      </x:c>
      <x:c r="M168" s="69" t="n">
        <x:v>1</x:v>
      </x:c>
      <x:c r="N168" s="63" t="str">
        <x:v>IMMEDIAT</x:v>
      </x:c>
      <x:c r="O168" s="63" t="str">
        <x:v>GENERATION AUTOMATIQUE</x:v>
      </x:c>
      <x:c r="P168" s="63" t="str">
        <x:v>Rafraîchir objectifs locaux</x:v>
      </x:c>
      <x:c r="Q168" s="63" t="str">
        <x:v>PREREQUIS_STRICT</x:v>
      </x:c>
      <x:c r="R168" s="63" t="str">
        <x:v>NUL</x:v>
      </x:c>
      <x:c r="S168" s="63" t="str">
        <x:v>Non</x:v>
      </x:c>
      <x:c r="T168" s="71" t="n">
        <x:v>1</x:v>
      </x:c>
      <x:c r="U168" s="63" t="str">
        <x:v>Non</x:v>
      </x:c>
      <x:c r="V168" s="71" t="n">
        <x:v>1</x:v>
      </x:c>
      <x:c r="W168" s="71" t="n">
        <x:v>0</x:v>
      </x:c>
      <x:c r="X168" s="63" t="str">
        <x:v>Condition en attente</x:v>
      </x:c>
      <x:c r="Y168" s="63" t="str"/>
      <x:c r="Z168" s="63" t="str">
        <x:v>Non</x:v>
      </x:c>
      <x:c r="AA168" s="63" t="str"/>
      <x:c r="AB168" s="63" t="str"/>
      <x:c r="AC168" s="63" t="str">
        <x:v>Rafraîchir objectifs locaux</x:v>
      </x:c>
      <x:c r="AD168" s="63" t="str">
        <x:v>POSITIF</x:v>
      </x:c>
      <x:c r="AE168" s="63" t="str">
        <x:v>Affirmer l’axe Scientifique</x:v>
      </x:c>
      <x:c r="AF168" s="73" t="n">
        <x:v>0.1</x:v>
      </x:c>
      <x:c r="AG168" s="63" t="str"/>
      <x:c r="AH168" s="63" t="str"/>
      <x:c r="AI168" s="67" t="str">
        <x:v>Source DEPENDANCES! Mission 6.2.3. Rattaché à 6.2. Vérifier si ce prérequis doit être strict ou souple.</x:v>
      </x:c>
    </x:row>
    <x:row r="169" ht="42" customHeight="1">
      <x:c r="A169" s="65" t="str">
        <x:v>PRQ-6.3.1-01</x:v>
      </x:c>
      <x:c r="B169" s="65" t="str"/>
      <x:c r="C169" s="65" t="str">
        <x:v>6.3</x:v>
      </x:c>
      <x:c r="D169" s="63" t="str">
        <x:v>P2_REGIONAL</x:v>
      </x:c>
      <x:c r="E169" s="63" t="str">
        <x:v>DORMANT</x:v>
      </x:c>
      <x:c r="F169" s="63" t="str">
        <x:v>COLLECTE</x:v>
      </x:c>
      <x:c r="G169" s="63" t="str">
        <x:v>Prérequis</x:v>
      </x:c>
      <x:c r="H169" s="63" t="str">
        <x:v>Analyse terminée</x:v>
      </x:c>
      <x:c r="I169" s="63" t="str">
        <x:v>Items collectés historiquement</x:v>
      </x:c>
      <x:c r="J169" s="63" t="str">
        <x:v>Événement reçu</x:v>
      </x:c>
      <x:c r="K169" s="63" t="str">
        <x:v>Utiliser les minéraux piézoélectriques collectés</x:v>
      </x:c>
      <x:c r="L169" s="63" t="str">
        <x:v>entier</x:v>
      </x:c>
      <x:c r="M169" s="69" t="n">
        <x:v>1</x:v>
      </x:c>
      <x:c r="N169" s="63" t="str">
        <x:v>IMMEDIAT</x:v>
      </x:c>
      <x:c r="O169" s="63" t="str">
        <x:v>EXISTANT </x:v>
      </x:c>
      <x:c r="P169" s="63" t="str">
        <x:v>Rafraîchir objectifs locaux</x:v>
      </x:c>
      <x:c r="Q169" s="63" t="str">
        <x:v>PREREQUIS_STRICT</x:v>
      </x:c>
      <x:c r="R169" s="63" t="str">
        <x:v>NUL</x:v>
      </x:c>
      <x:c r="S169" s="63" t="str">
        <x:v>Non</x:v>
      </x:c>
      <x:c r="T169" s="71" t="n">
        <x:v>1</x:v>
      </x:c>
      <x:c r="U169" s="63" t="str">
        <x:v>Non</x:v>
      </x:c>
      <x:c r="V169" s="71" t="n">
        <x:v>1</x:v>
      </x:c>
      <x:c r="W169" s="71" t="n">
        <x:v>0</x:v>
      </x:c>
      <x:c r="X169" s="63" t="str">
        <x:v>Condition en attente</x:v>
      </x:c>
      <x:c r="Y169" s="63" t="str"/>
      <x:c r="Z169" s="63" t="str">
        <x:v>Non</x:v>
      </x:c>
      <x:c r="AA169" s="63" t="str"/>
      <x:c r="AB169" s="63" t="str"/>
      <x:c r="AC169" s="63" t="str">
        <x:v>Rafraîchir objectifs locaux</x:v>
      </x:c>
      <x:c r="AD169" s="63" t="str">
        <x:v>POSITIF</x:v>
      </x:c>
      <x:c r="AE169" s="63" t="str">
        <x:v>Affirmer l’axe Logisticien</x:v>
      </x:c>
      <x:c r="AF169" s="73" t="n">
        <x:v>0.1</x:v>
      </x:c>
      <x:c r="AG169" s="63" t="str"/>
      <x:c r="AH169" s="63" t="str"/>
      <x:c r="AI169" s="67" t="str">
        <x:v>Source DEPENDANCES! Mission 6.3.1. Rattaché à 6.3. Vérifier si ce prérequis doit être strict ou souple.</x:v>
      </x:c>
    </x:row>
    <x:row r="170" ht="42" customHeight="1">
      <x:c r="A170" s="65" t="str">
        <x:v>PRQ-6.3.1-02</x:v>
      </x:c>
      <x:c r="B170" s="65" t="str"/>
      <x:c r="C170" s="65" t="str">
        <x:v>6.3</x:v>
      </x:c>
      <x:c r="D170" s="63" t="str">
        <x:v>P2_REGIONAL</x:v>
      </x:c>
      <x:c r="E170" s="63" t="str">
        <x:v>DORMANT</x:v>
      </x:c>
      <x:c r="F170" s="63" t="str">
        <x:v>DECOUVERTE</x:v>
      </x:c>
      <x:c r="G170" s="63" t="str">
        <x:v>Prérequis</x:v>
      </x:c>
      <x:c r="H170" s="63" t="str">
        <x:v>Drone construit</x:v>
      </x:c>
      <x:c r="I170" s="63" t="str">
        <x:v>Action pertinente</x:v>
      </x:c>
      <x:c r="J170" s="63" t="str">
        <x:v>Événement reçu</x:v>
      </x:c>
      <x:c r="K170" s="63" t="str">
        <x:v>Assembler les boîtiers étanches</x:v>
      </x:c>
      <x:c r="L170" s="63" t="str">
        <x:v>entier</x:v>
      </x:c>
      <x:c r="M170" s="69" t="n">
        <x:v>1</x:v>
      </x:c>
      <x:c r="N170" s="63" t="str">
        <x:v>IMMEDIAT</x:v>
      </x:c>
      <x:c r="O170" s="63" t="str">
        <x:v>EXISTANT </x:v>
      </x:c>
      <x:c r="P170" s="63" t="str">
        <x:v>Rafraîchir objectifs locaux</x:v>
      </x:c>
      <x:c r="Q170" s="63" t="str">
        <x:v>PREREQUIS_STRICT</x:v>
      </x:c>
      <x:c r="R170" s="63" t="str">
        <x:v>NUL</x:v>
      </x:c>
      <x:c r="S170" s="63" t="str">
        <x:v>Non</x:v>
      </x:c>
      <x:c r="T170" s="71" t="n">
        <x:v>1</x:v>
      </x:c>
      <x:c r="U170" s="63" t="str">
        <x:v>Non</x:v>
      </x:c>
      <x:c r="V170" s="71" t="n">
        <x:v>1</x:v>
      </x:c>
      <x:c r="W170" s="71" t="n">
        <x:v>0</x:v>
      </x:c>
      <x:c r="X170" s="63" t="str">
        <x:v>Condition en attente</x:v>
      </x:c>
      <x:c r="Y170" s="63" t="str"/>
      <x:c r="Z170" s="63" t="str">
        <x:v>Non</x:v>
      </x:c>
      <x:c r="AA170" s="63" t="str"/>
      <x:c r="AB170" s="63" t="str"/>
      <x:c r="AC170" s="63" t="str">
        <x:v>Rafraîchir objectifs locaux</x:v>
      </x:c>
      <x:c r="AD170" s="63" t="str">
        <x:v>POSITIF</x:v>
      </x:c>
      <x:c r="AE170" s="63" t="str">
        <x:v>Affirmer l’axe Explorateur</x:v>
      </x:c>
      <x:c r="AF170" s="73" t="n">
        <x:v>0.1</x:v>
      </x:c>
      <x:c r="AG170" s="63" t="str"/>
      <x:c r="AH170" s="63" t="str"/>
      <x:c r="AI170" s="67" t="str">
        <x:v>Source DEPENDANCES! Mission 6.3.1. Rattaché à 6.3. Vérifier si ce prérequis doit être strict ou souple.</x:v>
      </x:c>
    </x:row>
    <x:row r="171" ht="42" customHeight="1">
      <x:c r="A171" s="65" t="str">
        <x:v>PRQ-6.3.2-01</x:v>
      </x:c>
      <x:c r="B171" s="65" t="str"/>
      <x:c r="C171" s="65" t="str">
        <x:v>6.3</x:v>
      </x:c>
      <x:c r="D171" s="63" t="str">
        <x:v>P2_REGIONAL</x:v>
      </x:c>
      <x:c r="E171" s="63" t="str">
        <x:v>DORMANT</x:v>
      </x:c>
      <x:c r="F171" s="63" t="str">
        <x:v>DECOUVERTE</x:v>
      </x:c>
      <x:c r="G171" s="63" t="str">
        <x:v>Prérequis</x:v>
      </x:c>
      <x:c r="H171" s="63" t="str">
        <x:v>Analyse terminée</x:v>
      </x:c>
      <x:c r="I171" s="63" t="str">
        <x:v>Action pertinente</x:v>
      </x:c>
      <x:c r="J171" s="63" t="str">
        <x:v>Événement reçu</x:v>
      </x:c>
      <x:c r="K171" s="63" t="str">
        <x:v>Identifier les trois nœuds de pression maximale</x:v>
      </x:c>
      <x:c r="L171" s="63" t="str">
        <x:v>entier</x:v>
      </x:c>
      <x:c r="M171" s="69" t="n">
        <x:v>1</x:v>
      </x:c>
      <x:c r="N171" s="63" t="str">
        <x:v>IMMEDIAT</x:v>
      </x:c>
      <x:c r="O171" s="63" t="str">
        <x:v>EXISTANT </x:v>
      </x:c>
      <x:c r="P171" s="63" t="str">
        <x:v>Rafraîchir objectifs locaux</x:v>
      </x:c>
      <x:c r="Q171" s="63" t="str">
        <x:v>PREREQUIS_STRICT</x:v>
      </x:c>
      <x:c r="R171" s="63" t="str">
        <x:v>NUL</x:v>
      </x:c>
      <x:c r="S171" s="63" t="str">
        <x:v>Non</x:v>
      </x:c>
      <x:c r="T171" s="71" t="n">
        <x:v>1</x:v>
      </x:c>
      <x:c r="U171" s="63" t="str">
        <x:v>Non</x:v>
      </x:c>
      <x:c r="V171" s="71" t="n">
        <x:v>1</x:v>
      </x:c>
      <x:c r="W171" s="71" t="n">
        <x:v>0</x:v>
      </x:c>
      <x:c r="X171" s="63" t="str">
        <x:v>Condition en attente</x:v>
      </x:c>
      <x:c r="Y171" s="63" t="str"/>
      <x:c r="Z171" s="63" t="str">
        <x:v>Non</x:v>
      </x:c>
      <x:c r="AA171" s="63" t="str"/>
      <x:c r="AB171" s="63" t="str"/>
      <x:c r="AC171" s="63" t="str">
        <x:v>Rafraîchir objectifs locaux</x:v>
      </x:c>
      <x:c r="AD171" s="63" t="str">
        <x:v>POSITIF</x:v>
      </x:c>
      <x:c r="AE171" s="63" t="str">
        <x:v>Affirmer l’axe Explorateur</x:v>
      </x:c>
      <x:c r="AF171" s="73" t="n">
        <x:v>0.1</x:v>
      </x:c>
      <x:c r="AG171" s="63" t="str"/>
      <x:c r="AH171" s="63" t="str"/>
      <x:c r="AI171" s="67" t="str">
        <x:v>Source DEPENDANCES! Mission 6.3.2. Rattaché à 6.3. Vérifier si ce prérequis doit être strict ou souple.</x:v>
      </x:c>
    </x:row>
    <x:row r="172" ht="42" customHeight="1">
      <x:c r="A172" s="65" t="str">
        <x:v>PRQ-6.3.2-02</x:v>
      </x:c>
      <x:c r="B172" s="65" t="str"/>
      <x:c r="C172" s="65" t="str">
        <x:v>6.3</x:v>
      </x:c>
      <x:c r="D172" s="63" t="str">
        <x:v>P2_REGIONAL</x:v>
      </x:c>
      <x:c r="E172" s="63" t="str">
        <x:v>DORMANT</x:v>
      </x:c>
      <x:c r="F172" s="63" t="str">
        <x:v>DECOUVERTE</x:v>
      </x:c>
      <x:c r="G172" s="63" t="str">
        <x:v>Prérequis</x:v>
      </x:c>
      <x:c r="H172" s="63" t="str">
        <x:v>Analyse terminée</x:v>
      </x:c>
      <x:c r="I172" s="63" t="str">
        <x:v>Action pertinente</x:v>
      </x:c>
      <x:c r="J172" s="63" t="str">
        <x:v>Événement reçu</x:v>
      </x:c>
      <x:c r="K172" s="63" t="str">
        <x:v>Activer les balises simultanément</x:v>
      </x:c>
      <x:c r="L172" s="63" t="str">
        <x:v>entier</x:v>
      </x:c>
      <x:c r="M172" s="69" t="n">
        <x:v>1</x:v>
      </x:c>
      <x:c r="N172" s="63" t="str">
        <x:v>IMMEDIAT</x:v>
      </x:c>
      <x:c r="O172" s="63" t="str">
        <x:v>EXISTANT </x:v>
      </x:c>
      <x:c r="P172" s="63" t="str">
        <x:v>Rafraîchir objectifs locaux</x:v>
      </x:c>
      <x:c r="Q172" s="63" t="str">
        <x:v>PREREQUIS_STRICT</x:v>
      </x:c>
      <x:c r="R172" s="63" t="str">
        <x:v>NUL</x:v>
      </x:c>
      <x:c r="S172" s="63" t="str">
        <x:v>Non</x:v>
      </x:c>
      <x:c r="T172" s="71" t="n">
        <x:v>1</x:v>
      </x:c>
      <x:c r="U172" s="63" t="str">
        <x:v>Non</x:v>
      </x:c>
      <x:c r="V172" s="71" t="n">
        <x:v>1</x:v>
      </x:c>
      <x:c r="W172" s="71" t="n">
        <x:v>0</x:v>
      </x:c>
      <x:c r="X172" s="63" t="str">
        <x:v>Condition en attente</x:v>
      </x:c>
      <x:c r="Y172" s="63" t="str"/>
      <x:c r="Z172" s="63" t="str">
        <x:v>Non</x:v>
      </x:c>
      <x:c r="AA172" s="63" t="str"/>
      <x:c r="AB172" s="63" t="str"/>
      <x:c r="AC172" s="63" t="str">
        <x:v>Rafraîchir objectifs locaux</x:v>
      </x:c>
      <x:c r="AD172" s="63" t="str">
        <x:v>POSITIF</x:v>
      </x:c>
      <x:c r="AE172" s="63" t="str">
        <x:v>Affirmer l’axe Explorateur</x:v>
      </x:c>
      <x:c r="AF172" s="73" t="n">
        <x:v>0.1</x:v>
      </x:c>
      <x:c r="AG172" s="63" t="str"/>
      <x:c r="AH172" s="63" t="str"/>
      <x:c r="AI172" s="67" t="str">
        <x:v>Source DEPENDANCES! Mission 6.3.2. Rattaché à 6.3. Vérifier si ce prérequis doit être strict ou souple.</x:v>
      </x:c>
    </x:row>
    <x:row r="173" ht="42" customHeight="1">
      <x:c r="A173" s="65" t="str">
        <x:v>PRQ-6.3.3-01</x:v>
      </x:c>
      <x:c r="B173" s="65" t="str"/>
      <x:c r="C173" s="65" t="str">
        <x:v>6.3</x:v>
      </x:c>
      <x:c r="D173" s="63" t="str">
        <x:v>P2_REGIONAL</x:v>
      </x:c>
      <x:c r="E173" s="63" t="str">
        <x:v>DORMANT</x:v>
      </x:c>
      <x:c r="F173" s="63" t="str">
        <x:v>INGENIERIE</x:v>
      </x:c>
      <x:c r="G173" s="63" t="str">
        <x:v>Prérequis</x:v>
      </x:c>
      <x:c r="H173" s="63" t="str">
        <x:v>Analyse terminée</x:v>
      </x:c>
      <x:c r="I173" s="63" t="str">
        <x:v>Action pertinente</x:v>
      </x:c>
      <x:c r="J173" s="63" t="str">
        <x:v>Structure présente</x:v>
      </x:c>
      <x:c r="K173" s="63" t="str">
        <x:v>Mesurer l'indice de stabilité au terminal</x:v>
      </x:c>
      <x:c r="L173" s="63" t="str">
        <x:v>entier</x:v>
      </x:c>
      <x:c r="M173" s="69" t="n">
        <x:v>1</x:v>
      </x:c>
      <x:c r="N173" s="63" t="str">
        <x:v>IMMEDIAT</x:v>
      </x:c>
      <x:c r="O173" s="63" t="str">
        <x:v>EXISTANT </x:v>
      </x:c>
      <x:c r="P173" s="63" t="str">
        <x:v>Rafraîchir objectifs locaux</x:v>
      </x:c>
      <x:c r="Q173" s="63" t="str">
        <x:v>PREREQUIS_STRICT</x:v>
      </x:c>
      <x:c r="R173" s="63" t="str">
        <x:v>NUL</x:v>
      </x:c>
      <x:c r="S173" s="63" t="str">
        <x:v>Non</x:v>
      </x:c>
      <x:c r="T173" s="71" t="n">
        <x:v>1</x:v>
      </x:c>
      <x:c r="U173" s="63" t="str">
        <x:v>Non</x:v>
      </x:c>
      <x:c r="V173" s="71" t="n">
        <x:v>1</x:v>
      </x:c>
      <x:c r="W173" s="71" t="n">
        <x:v>0</x:v>
      </x:c>
      <x:c r="X173" s="63" t="str">
        <x:v>Condition en attente</x:v>
      </x:c>
      <x:c r="Y173" s="63" t="str"/>
      <x:c r="Z173" s="63" t="str">
        <x:v>Non</x:v>
      </x:c>
      <x:c r="AA173" s="63" t="str"/>
      <x:c r="AB173" s="63" t="str"/>
      <x:c r="AC173" s="63" t="str">
        <x:v>Rafraîchir objectifs locaux</x:v>
      </x:c>
      <x:c r="AD173" s="63" t="str">
        <x:v>POSITIF</x:v>
      </x:c>
      <x:c r="AE173" s="63" t="str">
        <x:v>Affirmer l’axe Ingénieur</x:v>
      </x:c>
      <x:c r="AF173" s="73" t="n">
        <x:v>0.1</x:v>
      </x:c>
      <x:c r="AG173" s="63" t="str"/>
      <x:c r="AH173" s="63" t="str"/>
      <x:c r="AI173" s="67" t="str">
        <x:v>Source DEPENDANCES! Mission 6.3.3. Rattaché à 6.3. Vérifier si ce prérequis doit être strict ou souple.</x:v>
      </x:c>
    </x:row>
    <x:row r="174" ht="42" customHeight="1">
      <x:c r="A174" s="65" t="str">
        <x:v>PRQ-6.3.3-02</x:v>
      </x:c>
      <x:c r="B174" s="65" t="str"/>
      <x:c r="C174" s="65" t="str">
        <x:v>6.3</x:v>
      </x:c>
      <x:c r="D174" s="63" t="str">
        <x:v>P2_REGIONAL</x:v>
      </x:c>
      <x:c r="E174" s="63" t="str">
        <x:v>DORMANT</x:v>
      </x:c>
      <x:c r="F174" s="63" t="str">
        <x:v>EXPLORATION</x:v>
      </x:c>
      <x:c r="G174" s="63" t="str">
        <x:v>Prérequis</x:v>
      </x:c>
      <x:c r="H174" s="63" t="str">
        <x:v>Découverte d’une zone</x:v>
      </x:c>
      <x:c r="I174" s="63" t="str">
        <x:v>Action pertinente</x:v>
      </x:c>
      <x:c r="J174" s="63" t="str">
        <x:v>Événement reçu</x:v>
      </x:c>
      <x:c r="K174" s="63" t="str">
        <x:v>Valider le calme retrouvé de la zone</x:v>
      </x:c>
      <x:c r="L174" s="63" t="str">
        <x:v>entier</x:v>
      </x:c>
      <x:c r="M174" s="69" t="n">
        <x:v>1</x:v>
      </x:c>
      <x:c r="N174" s="63" t="str">
        <x:v>UNIQUE_MAP</x:v>
      </x:c>
      <x:c r="O174" s="63" t="str">
        <x:v>GENERATION AUTOMATIQUE</x:v>
      </x:c>
      <x:c r="P174" s="63" t="str">
        <x:v>Rafraîchir objectifs locaux</x:v>
      </x:c>
      <x:c r="Q174" s="63" t="str">
        <x:v>PREREQUIS_STRICT</x:v>
      </x:c>
      <x:c r="R174" s="63" t="str">
        <x:v>NUL</x:v>
      </x:c>
      <x:c r="S174" s="63" t="str">
        <x:v>Non</x:v>
      </x:c>
      <x:c r="T174" s="71" t="n">
        <x:v>1</x:v>
      </x:c>
      <x:c r="U174" s="63" t="str">
        <x:v>Non</x:v>
      </x:c>
      <x:c r="V174" s="71" t="n">
        <x:v>1</x:v>
      </x:c>
      <x:c r="W174" s="71" t="n">
        <x:v>0</x:v>
      </x:c>
      <x:c r="X174" s="63" t="str">
        <x:v>Condition en attente</x:v>
      </x:c>
      <x:c r="Y174" s="63" t="str"/>
      <x:c r="Z174" s="63" t="str">
        <x:v>Non</x:v>
      </x:c>
      <x:c r="AA174" s="63" t="str"/>
      <x:c r="AB174" s="63" t="str"/>
      <x:c r="AC174" s="63" t="str">
        <x:v>Rafraîchir objectifs locaux</x:v>
      </x:c>
      <x:c r="AD174" s="63" t="str">
        <x:v>POSITIF</x:v>
      </x:c>
      <x:c r="AE174" s="63" t="str">
        <x:v>Affirmer l’axe Explorateur</x:v>
      </x:c>
      <x:c r="AF174" s="73" t="n">
        <x:v>0.1</x:v>
      </x:c>
      <x:c r="AG174" s="63" t="str"/>
      <x:c r="AH174" s="63" t="str"/>
      <x:c r="AI174" s="67" t="str">
        <x:v>Source DEPENDANCES! Mission 6.3.3. Rattaché à 6.3. Vérifier si ce prérequis doit être strict ou souple.</x:v>
      </x:c>
    </x:row>
    <x:row r="175" ht="42" customHeight="1">
      <x:c r="A175" s="65" t="str">
        <x:v>PRQ-7.1.1-01</x:v>
      </x:c>
      <x:c r="B175" s="65" t="str"/>
      <x:c r="C175" s="65" t="str">
        <x:v>7.1</x:v>
      </x:c>
      <x:c r="D175" s="63" t="str">
        <x:v>P2_REGIONAL</x:v>
      </x:c>
      <x:c r="E175" s="63" t="str">
        <x:v>DORMANT</x:v>
      </x:c>
      <x:c r="F175" s="63" t="str">
        <x:v>DECOUVERTE</x:v>
      </x:c>
      <x:c r="G175" s="63" t="str">
        <x:v>Prérequis</x:v>
      </x:c>
      <x:c r="H175" s="63" t="str">
        <x:v>Analyse terminée</x:v>
      </x:c>
      <x:c r="I175" s="63" t="str">
        <x:v>Action pertinente</x:v>
      </x:c>
      <x:c r="J175" s="63" t="str">
        <x:v>Événement reçu</x:v>
      </x:c>
      <x:c r="K175" s="63" t="str">
        <x:v>Sélectionner un terrain plat</x:v>
      </x:c>
      <x:c r="L175" s="63" t="str">
        <x:v>entier</x:v>
      </x:c>
      <x:c r="M175" s="69" t="n">
        <x:v>1</x:v>
      </x:c>
      <x:c r="N175" s="63" t="str">
        <x:v>IMMEDIAT</x:v>
      </x:c>
      <x:c r="O175" s="63" t="str">
        <x:v>EXISTANT </x:v>
      </x:c>
      <x:c r="P175" s="63" t="str">
        <x:v>Rafraîchir objectifs locaux</x:v>
      </x:c>
      <x:c r="Q175" s="63" t="str">
        <x:v>PREREQUIS_STRICT</x:v>
      </x:c>
      <x:c r="R175" s="63" t="str">
        <x:v>NUL</x:v>
      </x:c>
      <x:c r="S175" s="63" t="str">
        <x:v>Non</x:v>
      </x:c>
      <x:c r="T175" s="71" t="n">
        <x:v>1</x:v>
      </x:c>
      <x:c r="U175" s="63" t="str">
        <x:v>Non</x:v>
      </x:c>
      <x:c r="V175" s="71" t="n">
        <x:v>1</x:v>
      </x:c>
      <x:c r="W175" s="71" t="n">
        <x:v>0</x:v>
      </x:c>
      <x:c r="X175" s="63" t="str">
        <x:v>Condition en attente</x:v>
      </x:c>
      <x:c r="Y175" s="63" t="str"/>
      <x:c r="Z175" s="63" t="str">
        <x:v>Non</x:v>
      </x:c>
      <x:c r="AA175" s="63" t="str"/>
      <x:c r="AB175" s="63" t="str"/>
      <x:c r="AC175" s="63" t="str">
        <x:v>Rafraîchir objectifs locaux</x:v>
      </x:c>
      <x:c r="AD175" s="63" t="str">
        <x:v>POSITIF</x:v>
      </x:c>
      <x:c r="AE175" s="63" t="str">
        <x:v>Affirmer l’axe Explorateur</x:v>
      </x:c>
      <x:c r="AF175" s="73" t="n">
        <x:v>0.1</x:v>
      </x:c>
      <x:c r="AG175" s="63" t="str"/>
      <x:c r="AH175" s="63" t="str"/>
      <x:c r="AI175" s="67" t="str">
        <x:v>Source DEPENDANCES! Mission 7.1.1. Rattaché à 7.1. Vérifier si ce prérequis doit être strict ou souple.</x:v>
      </x:c>
    </x:row>
    <x:row r="176" ht="42" customHeight="1">
      <x:c r="A176" s="65" t="str">
        <x:v>PRQ-7.1.1-02</x:v>
      </x:c>
      <x:c r="B176" s="65" t="str"/>
      <x:c r="C176" s="65" t="str">
        <x:v>7.1</x:v>
      </x:c>
      <x:c r="D176" s="63" t="str">
        <x:v>P2_REGIONAL</x:v>
      </x:c>
      <x:c r="E176" s="63" t="str">
        <x:v>DORMANT</x:v>
      </x:c>
      <x:c r="F176" s="63" t="str">
        <x:v>DECOUVERTE</x:v>
      </x:c>
      <x:c r="G176" s="63" t="str">
        <x:v>Prérequis</x:v>
      </x:c>
      <x:c r="H176" s="63" t="str">
        <x:v>Analyse terminée</x:v>
      </x:c>
      <x:c r="I176" s="63" t="str">
        <x:v>Action pertinente</x:v>
      </x:c>
      <x:c r="J176" s="63" t="str">
        <x:v>Événement reçu</x:v>
      </x:c>
      <x:c r="K176" s="63" t="str">
        <x:v>Piéger les accès secondaires</x:v>
      </x:c>
      <x:c r="L176" s="63" t="str">
        <x:v>entier</x:v>
      </x:c>
      <x:c r="M176" s="69" t="n">
        <x:v>1</x:v>
      </x:c>
      <x:c r="N176" s="63" t="str">
        <x:v>IMMEDIAT</x:v>
      </x:c>
      <x:c r="O176" s="63" t="str">
        <x:v>EXISTANT </x:v>
      </x:c>
      <x:c r="P176" s="63" t="str">
        <x:v>Rafraîchir objectifs locaux</x:v>
      </x:c>
      <x:c r="Q176" s="63" t="str">
        <x:v>PREREQUIS_STRICT</x:v>
      </x:c>
      <x:c r="R176" s="63" t="str">
        <x:v>NUL</x:v>
      </x:c>
      <x:c r="S176" s="63" t="str">
        <x:v>Non</x:v>
      </x:c>
      <x:c r="T176" s="71" t="n">
        <x:v>1</x:v>
      </x:c>
      <x:c r="U176" s="63" t="str">
        <x:v>Non</x:v>
      </x:c>
      <x:c r="V176" s="71" t="n">
        <x:v>1</x:v>
      </x:c>
      <x:c r="W176" s="71" t="n">
        <x:v>0</x:v>
      </x:c>
      <x:c r="X176" s="63" t="str">
        <x:v>Condition en attente</x:v>
      </x:c>
      <x:c r="Y176" s="63" t="str"/>
      <x:c r="Z176" s="63" t="str">
        <x:v>Non</x:v>
      </x:c>
      <x:c r="AA176" s="63" t="str"/>
      <x:c r="AB176" s="63" t="str"/>
      <x:c r="AC176" s="63" t="str">
        <x:v>Rafraîchir objectifs locaux</x:v>
      </x:c>
      <x:c r="AD176" s="63" t="str">
        <x:v>POSITIF</x:v>
      </x:c>
      <x:c r="AE176" s="63" t="str">
        <x:v>Affirmer l’axe Explorateur</x:v>
      </x:c>
      <x:c r="AF176" s="73" t="n">
        <x:v>0.1</x:v>
      </x:c>
      <x:c r="AG176" s="63" t="str"/>
      <x:c r="AH176" s="63" t="str"/>
      <x:c r="AI176" s="67" t="str">
        <x:v>Source DEPENDANCES! Mission 7.1.1. Rattaché à 7.1. Vérifier si ce prérequis doit être strict ou souple.</x:v>
      </x:c>
    </x:row>
    <x:row r="177" ht="42" customHeight="1">
      <x:c r="A177" s="65" t="str">
        <x:v>PRQ-7.1.2-01</x:v>
      </x:c>
      <x:c r="B177" s="65" t="str"/>
      <x:c r="C177" s="65" t="str">
        <x:v>7.1</x:v>
      </x:c>
      <x:c r="D177" s="63" t="str">
        <x:v>P2_REGIONAL</x:v>
      </x:c>
      <x:c r="E177" s="63" t="str">
        <x:v>DORMANT</x:v>
      </x:c>
      <x:c r="F177" s="63" t="str">
        <x:v>DECOUVERTE</x:v>
      </x:c>
      <x:c r="G177" s="63" t="str">
        <x:v>Prérequis</x:v>
      </x:c>
      <x:c r="H177" s="63" t="str">
        <x:v>Analyse terminée</x:v>
      </x:c>
      <x:c r="I177" s="63" t="str">
        <x:v>Action pertinente</x:v>
      </x:c>
      <x:c r="J177" s="63" t="str">
        <x:v>Événement reçu</x:v>
      </x:c>
      <x:c r="K177" s="63" t="str">
        <x:v>Émettre un signal sonore de défi</x:v>
      </x:c>
      <x:c r="L177" s="63" t="str">
        <x:v>entier</x:v>
      </x:c>
      <x:c r="M177" s="69" t="n">
        <x:v>1</x:v>
      </x:c>
      <x:c r="N177" s="63" t="str">
        <x:v>IMMEDIAT</x:v>
      </x:c>
      <x:c r="O177" s="63" t="str">
        <x:v>EXISTANT </x:v>
      </x:c>
      <x:c r="P177" s="63" t="str">
        <x:v>Rafraîchir objectifs locaux</x:v>
      </x:c>
      <x:c r="Q177" s="63" t="str">
        <x:v>PREREQUIS_STRICT</x:v>
      </x:c>
      <x:c r="R177" s="63" t="str">
        <x:v>NUL</x:v>
      </x:c>
      <x:c r="S177" s="63" t="str">
        <x:v>Non</x:v>
      </x:c>
      <x:c r="T177" s="71" t="n">
        <x:v>1</x:v>
      </x:c>
      <x:c r="U177" s="63" t="str">
        <x:v>Non</x:v>
      </x:c>
      <x:c r="V177" s="71" t="n">
        <x:v>1</x:v>
      </x:c>
      <x:c r="W177" s="71" t="n">
        <x:v>0</x:v>
      </x:c>
      <x:c r="X177" s="63" t="str">
        <x:v>Condition en attente</x:v>
      </x:c>
      <x:c r="Y177" s="63" t="str"/>
      <x:c r="Z177" s="63" t="str">
        <x:v>Non</x:v>
      </x:c>
      <x:c r="AA177" s="63" t="str"/>
      <x:c r="AB177" s="63" t="str"/>
      <x:c r="AC177" s="63" t="str">
        <x:v>Rafraîchir objectifs locaux</x:v>
      </x:c>
      <x:c r="AD177" s="63" t="str">
        <x:v>POSITIF</x:v>
      </x:c>
      <x:c r="AE177" s="63" t="str">
        <x:v>Affirmer l’axe Explorateur</x:v>
      </x:c>
      <x:c r="AF177" s="73" t="n">
        <x:v>0.1</x:v>
      </x:c>
      <x:c r="AG177" s="63" t="str"/>
      <x:c r="AH177" s="63" t="str"/>
      <x:c r="AI177" s="67" t="str">
        <x:v>Source DEPENDANCES! Mission 7.1.2. Rattaché à 7.1. Vérifier si ce prérequis doit être strict ou souple.</x:v>
      </x:c>
    </x:row>
    <x:row r="178" ht="42" customHeight="1">
      <x:c r="A178" s="65" t="str">
        <x:v>PRQ-7.1.2-02</x:v>
      </x:c>
      <x:c r="B178" s="65" t="str"/>
      <x:c r="C178" s="65" t="str">
        <x:v>7.1</x:v>
      </x:c>
      <x:c r="D178" s="63" t="str">
        <x:v>P2_REGIONAL</x:v>
      </x:c>
      <x:c r="E178" s="63" t="str">
        <x:v>DORMANT</x:v>
      </x:c>
      <x:c r="F178" s="63" t="str">
        <x:v>DECOUVERTE</x:v>
      </x:c>
      <x:c r="G178" s="63" t="str">
        <x:v>Prérequis</x:v>
      </x:c>
      <x:c r="H178" s="63" t="str">
        <x:v>Analyse terminée</x:v>
      </x:c>
      <x:c r="I178" s="63" t="str">
        <x:v>Action pertinente</x:v>
      </x:c>
      <x:c r="J178" s="63" t="str">
        <x:v>Événement reçu</x:v>
      </x:c>
      <x:c r="K178" s="63" t="str">
        <x:v>Esquiver la première charge frontale</x:v>
      </x:c>
      <x:c r="L178" s="63" t="str">
        <x:v>entier</x:v>
      </x:c>
      <x:c r="M178" s="69" t="n">
        <x:v>1</x:v>
      </x:c>
      <x:c r="N178" s="63" t="str">
        <x:v>IMMEDIAT</x:v>
      </x:c>
      <x:c r="O178" s="63" t="str">
        <x:v>EXISTANT </x:v>
      </x:c>
      <x:c r="P178" s="63" t="str">
        <x:v>Rafraîchir objectifs locaux</x:v>
      </x:c>
      <x:c r="Q178" s="63" t="str">
        <x:v>PREREQUIS_STRICT</x:v>
      </x:c>
      <x:c r="R178" s="63" t="str">
        <x:v>NUL</x:v>
      </x:c>
      <x:c r="S178" s="63" t="str">
        <x:v>Non</x:v>
      </x:c>
      <x:c r="T178" s="71" t="n">
        <x:v>1</x:v>
      </x:c>
      <x:c r="U178" s="63" t="str">
        <x:v>Non</x:v>
      </x:c>
      <x:c r="V178" s="71" t="n">
        <x:v>1</x:v>
      </x:c>
      <x:c r="W178" s="71" t="n">
        <x:v>0</x:v>
      </x:c>
      <x:c r="X178" s="63" t="str">
        <x:v>Condition en attente</x:v>
      </x:c>
      <x:c r="Y178" s="63" t="str"/>
      <x:c r="Z178" s="63" t="str">
        <x:v>Non</x:v>
      </x:c>
      <x:c r="AA178" s="63" t="str"/>
      <x:c r="AB178" s="63" t="str"/>
      <x:c r="AC178" s="63" t="str">
        <x:v>Rafraîchir objectifs locaux</x:v>
      </x:c>
      <x:c r="AD178" s="63" t="str">
        <x:v>POSITIF</x:v>
      </x:c>
      <x:c r="AE178" s="63" t="str">
        <x:v>Affirmer l’axe Explorateur</x:v>
      </x:c>
      <x:c r="AF178" s="73" t="n">
        <x:v>0.1</x:v>
      </x:c>
      <x:c r="AG178" s="63" t="str"/>
      <x:c r="AH178" s="63" t="str"/>
      <x:c r="AI178" s="67" t="str">
        <x:v>Source DEPENDANCES! Mission 7.1.2. Rattaché à 7.1. Vérifier si ce prérequis doit être strict ou souple.</x:v>
      </x:c>
    </x:row>
    <x:row r="179" ht="42" customHeight="1">
      <x:c r="A179" s="65" t="str">
        <x:v>PRQ-7.1.3-01</x:v>
      </x:c>
      <x:c r="B179" s="65" t="str"/>
      <x:c r="C179" s="65" t="str">
        <x:v>7.1</x:v>
      </x:c>
      <x:c r="D179" s="63" t="str">
        <x:v>P2_REGIONAL</x:v>
      </x:c>
      <x:c r="E179" s="63" t="str">
        <x:v>DORMANT</x:v>
      </x:c>
      <x:c r="F179" s="63" t="str">
        <x:v>DECOUVERTE</x:v>
      </x:c>
      <x:c r="G179" s="63" t="str">
        <x:v>Prérequis</x:v>
      </x:c>
      <x:c r="H179" s="63" t="str">
        <x:v>Analyse terminée</x:v>
      </x:c>
      <x:c r="I179" s="63" t="str">
        <x:v>Action pertinente</x:v>
      </x:c>
      <x:c r="J179" s="63" t="str">
        <x:v>Événement reçu</x:v>
      </x:c>
      <x:c r="K179" s="63" t="str">
        <x:v>Porter le coup de grâce mesuré</x:v>
      </x:c>
      <x:c r="L179" s="63" t="str">
        <x:v>entier</x:v>
      </x:c>
      <x:c r="M179" s="69" t="n">
        <x:v>1</x:v>
      </x:c>
      <x:c r="N179" s="63" t="str">
        <x:v>IMMEDIAT</x:v>
      </x:c>
      <x:c r="O179" s="63" t="str">
        <x:v>EXISTANT </x:v>
      </x:c>
      <x:c r="P179" s="63" t="str">
        <x:v>Rafraîchir objectifs locaux</x:v>
      </x:c>
      <x:c r="Q179" s="63" t="str">
        <x:v>PREREQUIS_STRICT</x:v>
      </x:c>
      <x:c r="R179" s="63" t="str">
        <x:v>NUL</x:v>
      </x:c>
      <x:c r="S179" s="63" t="str">
        <x:v>Non</x:v>
      </x:c>
      <x:c r="T179" s="71" t="n">
        <x:v>1</x:v>
      </x:c>
      <x:c r="U179" s="63" t="str">
        <x:v>Non</x:v>
      </x:c>
      <x:c r="V179" s="71" t="n">
        <x:v>1</x:v>
      </x:c>
      <x:c r="W179" s="71" t="n">
        <x:v>0</x:v>
      </x:c>
      <x:c r="X179" s="63" t="str">
        <x:v>Condition en attente</x:v>
      </x:c>
      <x:c r="Y179" s="63" t="str"/>
      <x:c r="Z179" s="63" t="str">
        <x:v>Non</x:v>
      </x:c>
      <x:c r="AA179" s="63" t="str"/>
      <x:c r="AB179" s="63" t="str"/>
      <x:c r="AC179" s="63" t="str">
        <x:v>Rafraîchir objectifs locaux</x:v>
      </x:c>
      <x:c r="AD179" s="63" t="str">
        <x:v>POSITIF</x:v>
      </x:c>
      <x:c r="AE179" s="63" t="str">
        <x:v>Affirmer l’axe Explorateur</x:v>
      </x:c>
      <x:c r="AF179" s="73" t="n">
        <x:v>0.1</x:v>
      </x:c>
      <x:c r="AG179" s="63" t="str"/>
      <x:c r="AH179" s="63" t="str"/>
      <x:c r="AI179" s="67" t="str">
        <x:v>Source DEPENDANCES! Mission 7.1.3. Rattaché à 7.1. Vérifier si ce prérequis doit être strict ou souple.</x:v>
      </x:c>
    </x:row>
    <x:row r="180" ht="42" customHeight="1">
      <x:c r="A180" s="65" t="str">
        <x:v>PRQ-7.1.3-02</x:v>
      </x:c>
      <x:c r="B180" s="65" t="str"/>
      <x:c r="C180" s="65" t="str">
        <x:v>7.1</x:v>
      </x:c>
      <x:c r="D180" s="63" t="str">
        <x:v>P2_REGIONAL</x:v>
      </x:c>
      <x:c r="E180" s="63" t="str">
        <x:v>DORMANT</x:v>
      </x:c>
      <x:c r="F180" s="63" t="str">
        <x:v>EXPLORATION</x:v>
      </x:c>
      <x:c r="G180" s="63" t="str">
        <x:v>Prérequis</x:v>
      </x:c>
      <x:c r="H180" s="63" t="str">
        <x:v>Découverte d’une zone</x:v>
      </x:c>
      <x:c r="I180" s="63" t="str">
        <x:v>Action pertinente</x:v>
      </x:c>
      <x:c r="J180" s="63" t="str">
        <x:v>Événement reçu</x:v>
      </x:c>
      <x:c r="K180" s="63" t="str">
        <x:v>Marquer la zone de sa présence</x:v>
      </x:c>
      <x:c r="L180" s="63" t="str">
        <x:v>entier</x:v>
      </x:c>
      <x:c r="M180" s="69" t="n">
        <x:v>1</x:v>
      </x:c>
      <x:c r="N180" s="63" t="str">
        <x:v>UNIQUE_MAP</x:v>
      </x:c>
      <x:c r="O180" s="63" t="str">
        <x:v>GENERATION AUTOMATIQUE</x:v>
      </x:c>
      <x:c r="P180" s="63" t="str">
        <x:v>Rafraîchir objectifs locaux</x:v>
      </x:c>
      <x:c r="Q180" s="63" t="str">
        <x:v>PREREQUIS_STRICT</x:v>
      </x:c>
      <x:c r="R180" s="63" t="str">
        <x:v>NUL</x:v>
      </x:c>
      <x:c r="S180" s="63" t="str">
        <x:v>Non</x:v>
      </x:c>
      <x:c r="T180" s="71" t="n">
        <x:v>1</x:v>
      </x:c>
      <x:c r="U180" s="63" t="str">
        <x:v>Non</x:v>
      </x:c>
      <x:c r="V180" s="71" t="n">
        <x:v>1</x:v>
      </x:c>
      <x:c r="W180" s="71" t="n">
        <x:v>0</x:v>
      </x:c>
      <x:c r="X180" s="63" t="str">
        <x:v>Condition en attente</x:v>
      </x:c>
      <x:c r="Y180" s="63" t="str"/>
      <x:c r="Z180" s="63" t="str">
        <x:v>Non</x:v>
      </x:c>
      <x:c r="AA180" s="63" t="str"/>
      <x:c r="AB180" s="63" t="str"/>
      <x:c r="AC180" s="63" t="str">
        <x:v>Rafraîchir objectifs locaux</x:v>
      </x:c>
      <x:c r="AD180" s="63" t="str">
        <x:v>POSITIF</x:v>
      </x:c>
      <x:c r="AE180" s="63" t="str">
        <x:v>Affirmer l’axe Explorateur</x:v>
      </x:c>
      <x:c r="AF180" s="73" t="n">
        <x:v>0.1</x:v>
      </x:c>
      <x:c r="AG180" s="63" t="str"/>
      <x:c r="AH180" s="63" t="str"/>
      <x:c r="AI180" s="67" t="str">
        <x:v>Source DEPENDANCES! Mission 7.1.3. Rattaché à 7.1. Vérifier si ce prérequis doit être strict ou souple.</x:v>
      </x:c>
    </x:row>
    <x:row r="181" ht="42" customHeight="1">
      <x:c r="A181" s="65" t="str">
        <x:v>PRQ-7.2.1-01</x:v>
      </x:c>
      <x:c r="B181" s="65" t="str"/>
      <x:c r="C181" s="65" t="str">
        <x:v>7.2</x:v>
      </x:c>
      <x:c r="D181" s="63" t="str">
        <x:v>P2_REGIONAL</x:v>
      </x:c>
      <x:c r="E181" s="63" t="str">
        <x:v>DORMANT</x:v>
      </x:c>
      <x:c r="F181" s="63" t="str">
        <x:v>DECOUVERTE</x:v>
      </x:c>
      <x:c r="G181" s="63" t="str">
        <x:v>Prérequis</x:v>
      </x:c>
      <x:c r="H181" s="63" t="str">
        <x:v>Analyse terminée</x:v>
      </x:c>
      <x:c r="I181" s="63" t="str">
        <x:v>Action pertinente</x:v>
      </x:c>
      <x:c r="J181" s="63" t="str">
        <x:v>Événement reçu</x:v>
      </x:c>
      <x:c r="K181" s="63" t="str">
        <x:v>Utiliser des alliages lourds et des signaux lumineux rouges</x:v>
      </x:c>
      <x:c r="L181" s="63" t="str">
        <x:v>entier</x:v>
      </x:c>
      <x:c r="M181" s="69" t="n">
        <x:v>1</x:v>
      </x:c>
      <x:c r="N181" s="63" t="str">
        <x:v>IMMEDIAT</x:v>
      </x:c>
      <x:c r="O181" s="63" t="str">
        <x:v>EXISTANT </x:v>
      </x:c>
      <x:c r="P181" s="63" t="str">
        <x:v>Rafraîchir objectifs locaux</x:v>
      </x:c>
      <x:c r="Q181" s="63" t="str">
        <x:v>PREREQUIS_STRICT</x:v>
      </x:c>
      <x:c r="R181" s="63" t="str">
        <x:v>NUL</x:v>
      </x:c>
      <x:c r="S181" s="63" t="str">
        <x:v>Non</x:v>
      </x:c>
      <x:c r="T181" s="71" t="n">
        <x:v>1</x:v>
      </x:c>
      <x:c r="U181" s="63" t="str">
        <x:v>Non</x:v>
      </x:c>
      <x:c r="V181" s="71" t="n">
        <x:v>1</x:v>
      </x:c>
      <x:c r="W181" s="71" t="n">
        <x:v>0</x:v>
      </x:c>
      <x:c r="X181" s="63" t="str">
        <x:v>Condition en attente</x:v>
      </x:c>
      <x:c r="Y181" s="63" t="str"/>
      <x:c r="Z181" s="63" t="str">
        <x:v>Non</x:v>
      </x:c>
      <x:c r="AA181" s="63" t="str"/>
      <x:c r="AB181" s="63" t="str"/>
      <x:c r="AC181" s="63" t="str">
        <x:v>Rafraîchir objectifs locaux</x:v>
      </x:c>
      <x:c r="AD181" s="63" t="str">
        <x:v>POSITIF</x:v>
      </x:c>
      <x:c r="AE181" s="63" t="str">
        <x:v>Affirmer l’axe Explorateur</x:v>
      </x:c>
      <x:c r="AF181" s="73" t="n">
        <x:v>0.1</x:v>
      </x:c>
      <x:c r="AG181" s="63" t="str"/>
      <x:c r="AH181" s="63" t="str"/>
      <x:c r="AI181" s="67" t="str">
        <x:v>Source DEPENDANCES! Mission 7.2.1. Rattaché à 7.2. Vérifier si ce prérequis doit être strict ou souple.</x:v>
      </x:c>
    </x:row>
    <x:row r="182" ht="42" customHeight="1">
      <x:c r="A182" s="65" t="str">
        <x:v>PRQ-7.2.1-02</x:v>
      </x:c>
      <x:c r="B182" s="65" t="str"/>
      <x:c r="C182" s="65" t="str">
        <x:v>7.2</x:v>
      </x:c>
      <x:c r="D182" s="63" t="str">
        <x:v>P2_REGIONAL</x:v>
      </x:c>
      <x:c r="E182" s="63" t="str">
        <x:v>DORMANT</x:v>
      </x:c>
      <x:c r="F182" s="63" t="str">
        <x:v>DECOUVERTE</x:v>
      </x:c>
      <x:c r="G182" s="63" t="str">
        <x:v>Prérequis</x:v>
      </x:c>
      <x:c r="H182" s="63" t="str">
        <x:v>Analyse terminée</x:v>
      </x:c>
      <x:c r="I182" s="63" t="str">
        <x:v>Action pertinente</x:v>
      </x:c>
      <x:c r="J182" s="63" t="str">
        <x:v>Événement reçu</x:v>
      </x:c>
      <x:c r="K182" s="63" t="str">
        <x:v>Graver l'emblème de Bluefox</x:v>
      </x:c>
      <x:c r="L182" s="63" t="str">
        <x:v>entier</x:v>
      </x:c>
      <x:c r="M182" s="69" t="n">
        <x:v>1</x:v>
      </x:c>
      <x:c r="N182" s="63" t="str">
        <x:v>IMMEDIAT</x:v>
      </x:c>
      <x:c r="O182" s="63" t="str">
        <x:v>EXISTANT </x:v>
      </x:c>
      <x:c r="P182" s="63" t="str">
        <x:v>Rafraîchir objectifs locaux</x:v>
      </x:c>
      <x:c r="Q182" s="63" t="str">
        <x:v>PREREQUIS_STRICT</x:v>
      </x:c>
      <x:c r="R182" s="63" t="str">
        <x:v>NUL</x:v>
      </x:c>
      <x:c r="S182" s="63" t="str">
        <x:v>Non</x:v>
      </x:c>
      <x:c r="T182" s="71" t="n">
        <x:v>1</x:v>
      </x:c>
      <x:c r="U182" s="63" t="str">
        <x:v>Non</x:v>
      </x:c>
      <x:c r="V182" s="71" t="n">
        <x:v>1</x:v>
      </x:c>
      <x:c r="W182" s="71" t="n">
        <x:v>0</x:v>
      </x:c>
      <x:c r="X182" s="63" t="str">
        <x:v>Condition en attente</x:v>
      </x:c>
      <x:c r="Y182" s="63" t="str"/>
      <x:c r="Z182" s="63" t="str">
        <x:v>Non</x:v>
      </x:c>
      <x:c r="AA182" s="63" t="str"/>
      <x:c r="AB182" s="63" t="str"/>
      <x:c r="AC182" s="63" t="str">
        <x:v>Rafraîchir objectifs locaux</x:v>
      </x:c>
      <x:c r="AD182" s="63" t="str">
        <x:v>POSITIF</x:v>
      </x:c>
      <x:c r="AE182" s="63" t="str">
        <x:v>Affirmer l’axe Explorateur</x:v>
      </x:c>
      <x:c r="AF182" s="73" t="n">
        <x:v>0.1</x:v>
      </x:c>
      <x:c r="AG182" s="63" t="str"/>
      <x:c r="AH182" s="63" t="str"/>
      <x:c r="AI182" s="67" t="str">
        <x:v>Source DEPENDANCES! Mission 7.2.1. Rattaché à 7.2. Vérifier si ce prérequis doit être strict ou souple.</x:v>
      </x:c>
    </x:row>
    <x:row r="183" ht="42" customHeight="1">
      <x:c r="A183" s="65" t="str">
        <x:v>PRQ-7.2.2-01</x:v>
      </x:c>
      <x:c r="B183" s="65" t="str"/>
      <x:c r="C183" s="65" t="str">
        <x:v>7.2</x:v>
      </x:c>
      <x:c r="D183" s="63" t="str">
        <x:v>P2_REGIONAL</x:v>
      </x:c>
      <x:c r="E183" s="63" t="str">
        <x:v>DORMANT</x:v>
      </x:c>
      <x:c r="F183" s="63" t="str">
        <x:v>DECOUVERTE</x:v>
      </x:c>
      <x:c r="G183" s="63" t="str">
        <x:v>Prérequis</x:v>
      </x:c>
      <x:c r="H183" s="63" t="str">
        <x:v>Analyse terminée</x:v>
      </x:c>
      <x:c r="I183" s="63" t="str">
        <x:v>Action pertinente</x:v>
      </x:c>
      <x:c r="J183" s="63" t="str">
        <x:v>Événement reçu</x:v>
      </x:c>
      <x:c r="K183" s="63" t="str">
        <x:v>Sécuriser les sommets stratégiques</x:v>
      </x:c>
      <x:c r="L183" s="63" t="str">
        <x:v>entier</x:v>
      </x:c>
      <x:c r="M183" s="69" t="n">
        <x:v>1</x:v>
      </x:c>
      <x:c r="N183" s="63" t="str">
        <x:v>IMMEDIAT</x:v>
      </x:c>
      <x:c r="O183" s="63" t="str">
        <x:v>EXISTANT </x:v>
      </x:c>
      <x:c r="P183" s="63" t="str">
        <x:v>Rafraîchir objectifs locaux</x:v>
      </x:c>
      <x:c r="Q183" s="63" t="str">
        <x:v>PREREQUIS_STRICT</x:v>
      </x:c>
      <x:c r="R183" s="63" t="str">
        <x:v>NUL</x:v>
      </x:c>
      <x:c r="S183" s="63" t="str">
        <x:v>Non</x:v>
      </x:c>
      <x:c r="T183" s="71" t="n">
        <x:v>1</x:v>
      </x:c>
      <x:c r="U183" s="63" t="str">
        <x:v>Non</x:v>
      </x:c>
      <x:c r="V183" s="71" t="n">
        <x:v>1</x:v>
      </x:c>
      <x:c r="W183" s="71" t="n">
        <x:v>0</x:v>
      </x:c>
      <x:c r="X183" s="63" t="str">
        <x:v>Condition en attente</x:v>
      </x:c>
      <x:c r="Y183" s="63" t="str"/>
      <x:c r="Z183" s="63" t="str">
        <x:v>Non</x:v>
      </x:c>
      <x:c r="AA183" s="63" t="str"/>
      <x:c r="AB183" s="63" t="str"/>
      <x:c r="AC183" s="63" t="str">
        <x:v>Rafraîchir objectifs locaux</x:v>
      </x:c>
      <x:c r="AD183" s="63" t="str">
        <x:v>POSITIF</x:v>
      </x:c>
      <x:c r="AE183" s="63" t="str">
        <x:v>Affirmer l’axe Explorateur</x:v>
      </x:c>
      <x:c r="AF183" s="73" t="n">
        <x:v>0.1</x:v>
      </x:c>
      <x:c r="AG183" s="63" t="str"/>
      <x:c r="AH183" s="63" t="str"/>
      <x:c r="AI183" s="67" t="str">
        <x:v>Source DEPENDANCES! Mission 7.2.2. Rattaché à 7.2. Vérifier si ce prérequis doit être strict ou souple.</x:v>
      </x:c>
    </x:row>
    <x:row r="184" ht="42" customHeight="1">
      <x:c r="A184" s="65" t="str">
        <x:v>PRQ-7.2.2-02</x:v>
      </x:c>
      <x:c r="B184" s="65" t="str"/>
      <x:c r="C184" s="65" t="str">
        <x:v>7.2</x:v>
      </x:c>
      <x:c r="D184" s="63" t="str">
        <x:v>P2_REGIONAL</x:v>
      </x:c>
      <x:c r="E184" s="63" t="str">
        <x:v>DORMANT</x:v>
      </x:c>
      <x:c r="F184" s="63" t="str">
        <x:v>DECOUVERTE</x:v>
      </x:c>
      <x:c r="G184" s="63" t="str">
        <x:v>Prérequis</x:v>
      </x:c>
      <x:c r="H184" s="63" t="str">
        <x:v>Analyse terminée</x:v>
      </x:c>
      <x:c r="I184" s="63" t="str">
        <x:v>Action pertinente</x:v>
      </x:c>
      <x:c r="J184" s="63" t="str">
        <x:v>Événement reçu</x:v>
      </x:c>
      <x:c r="K184" s="63" t="str">
        <x:v>Éliminer les patrouilles locales gênantes</x:v>
      </x:c>
      <x:c r="L184" s="63" t="str">
        <x:v>entier</x:v>
      </x:c>
      <x:c r="M184" s="69" t="n">
        <x:v>1</x:v>
      </x:c>
      <x:c r="N184" s="63" t="str">
        <x:v>IMMEDIAT</x:v>
      </x:c>
      <x:c r="O184" s="63" t="str">
        <x:v>EXISTANT </x:v>
      </x:c>
      <x:c r="P184" s="63" t="str">
        <x:v>Rafraîchir objectifs locaux</x:v>
      </x:c>
      <x:c r="Q184" s="63" t="str">
        <x:v>PREREQUIS_STRICT</x:v>
      </x:c>
      <x:c r="R184" s="63" t="str">
        <x:v>NUL</x:v>
      </x:c>
      <x:c r="S184" s="63" t="str">
        <x:v>Non</x:v>
      </x:c>
      <x:c r="T184" s="71" t="n">
        <x:v>1</x:v>
      </x:c>
      <x:c r="U184" s="63" t="str">
        <x:v>Non</x:v>
      </x:c>
      <x:c r="V184" s="71" t="n">
        <x:v>1</x:v>
      </x:c>
      <x:c r="W184" s="71" t="n">
        <x:v>0</x:v>
      </x:c>
      <x:c r="X184" s="63" t="str">
        <x:v>Condition en attente</x:v>
      </x:c>
      <x:c r="Y184" s="63" t="str"/>
      <x:c r="Z184" s="63" t="str">
        <x:v>Non</x:v>
      </x:c>
      <x:c r="AA184" s="63" t="str"/>
      <x:c r="AB184" s="63" t="str"/>
      <x:c r="AC184" s="63" t="str">
        <x:v>Rafraîchir objectifs locaux</x:v>
      </x:c>
      <x:c r="AD184" s="63" t="str">
        <x:v>POSITIF</x:v>
      </x:c>
      <x:c r="AE184" s="63" t="str">
        <x:v>Affirmer l’axe Explorateur</x:v>
      </x:c>
      <x:c r="AF184" s="73" t="n">
        <x:v>0.1</x:v>
      </x:c>
      <x:c r="AG184" s="63" t="str"/>
      <x:c r="AH184" s="63" t="str"/>
      <x:c r="AI184" s="67" t="str">
        <x:v>Source DEPENDANCES! Mission 7.2.2. Rattaché à 7.2. Vérifier si ce prérequis doit être strict ou souple.</x:v>
      </x:c>
    </x:row>
    <x:row r="185" ht="42" customHeight="1">
      <x:c r="A185" s="65" t="str">
        <x:v>PRQ-7.2.3-01</x:v>
      </x:c>
      <x:c r="B185" s="65" t="str"/>
      <x:c r="C185" s="65" t="str">
        <x:v>7.2</x:v>
      </x:c>
      <x:c r="D185" s="63" t="str">
        <x:v>P2_REGIONAL</x:v>
      </x:c>
      <x:c r="E185" s="63" t="str">
        <x:v>DORMANT</x:v>
      </x:c>
      <x:c r="F185" s="63" t="str">
        <x:v>DECOUVERTE</x:v>
      </x:c>
      <x:c r="G185" s="63" t="str">
        <x:v>Prérequis</x:v>
      </x:c>
      <x:c r="H185" s="63" t="str">
        <x:v>Analyse terminée</x:v>
      </x:c>
      <x:c r="I185" s="63" t="str">
        <x:v>Action pertinente</x:v>
      </x:c>
      <x:c r="J185" s="63" t="str">
        <x:v>Événement reçu</x:v>
      </x:c>
      <x:c r="K185" s="63" t="str">
        <x:v>Activer la fréquence de diffusion de possession</x:v>
      </x:c>
      <x:c r="L185" s="63" t="str">
        <x:v>entier</x:v>
      </x:c>
      <x:c r="M185" s="69" t="n">
        <x:v>1</x:v>
      </x:c>
      <x:c r="N185" s="63" t="str">
        <x:v>IMMEDIAT</x:v>
      </x:c>
      <x:c r="O185" s="63" t="str">
        <x:v>EXISTANT </x:v>
      </x:c>
      <x:c r="P185" s="63" t="str">
        <x:v>Rafraîchir objectifs locaux</x:v>
      </x:c>
      <x:c r="Q185" s="63" t="str">
        <x:v>PREREQUIS_STRICT</x:v>
      </x:c>
      <x:c r="R185" s="63" t="str">
        <x:v>NUL</x:v>
      </x:c>
      <x:c r="S185" s="63" t="str">
        <x:v>Non</x:v>
      </x:c>
      <x:c r="T185" s="71" t="n">
        <x:v>1</x:v>
      </x:c>
      <x:c r="U185" s="63" t="str">
        <x:v>Non</x:v>
      </x:c>
      <x:c r="V185" s="71" t="n">
        <x:v>1</x:v>
      </x:c>
      <x:c r="W185" s="71" t="n">
        <x:v>0</x:v>
      </x:c>
      <x:c r="X185" s="63" t="str">
        <x:v>Condition en attente</x:v>
      </x:c>
      <x:c r="Y185" s="63" t="str"/>
      <x:c r="Z185" s="63" t="str">
        <x:v>Non</x:v>
      </x:c>
      <x:c r="AA185" s="63" t="str"/>
      <x:c r="AB185" s="63" t="str"/>
      <x:c r="AC185" s="63" t="str">
        <x:v>Rafraîchir objectifs locaux</x:v>
      </x:c>
      <x:c r="AD185" s="63" t="str">
        <x:v>POSITIF</x:v>
      </x:c>
      <x:c r="AE185" s="63" t="str">
        <x:v>Affirmer l’axe Explorateur</x:v>
      </x:c>
      <x:c r="AF185" s="73" t="n">
        <x:v>0.1</x:v>
      </x:c>
      <x:c r="AG185" s="63" t="str"/>
      <x:c r="AH185" s="63" t="str"/>
      <x:c r="AI185" s="67" t="str">
        <x:v>Source DEPENDANCES! Mission 7.2.3. Rattaché à 7.2. Vérifier si ce prérequis doit être strict ou souple.</x:v>
      </x:c>
    </x:row>
    <x:row r="186" ht="42" customHeight="1">
      <x:c r="A186" s="65" t="str">
        <x:v>PRQ-7.2.3-02</x:v>
      </x:c>
      <x:c r="B186" s="65" t="str"/>
      <x:c r="C186" s="65" t="str">
        <x:v>7.2</x:v>
      </x:c>
      <x:c r="D186" s="63" t="str">
        <x:v>P2_REGIONAL</x:v>
      </x:c>
      <x:c r="E186" s="63" t="str">
        <x:v>DORMANT</x:v>
      </x:c>
      <x:c r="F186" s="63" t="str">
        <x:v>DECOUVERTE</x:v>
      </x:c>
      <x:c r="G186" s="63" t="str">
        <x:v>Prérequis</x:v>
      </x:c>
      <x:c r="H186" s="63" t="str">
        <x:v>Analyse terminée</x:v>
      </x:c>
      <x:c r="I186" s="63" t="str">
        <x:v>Action pertinente</x:v>
      </x:c>
      <x:c r="J186" s="63" t="str">
        <x:v>Événement reçu</x:v>
      </x:c>
      <x:c r="K186" s="63" t="str">
        <x:v>Vérifier le rayon de couverture</x:v>
      </x:c>
      <x:c r="L186" s="63" t="str">
        <x:v>entier</x:v>
      </x:c>
      <x:c r="M186" s="69" t="n">
        <x:v>1</x:v>
      </x:c>
      <x:c r="N186" s="63" t="str">
        <x:v>IMMEDIAT</x:v>
      </x:c>
      <x:c r="O186" s="63" t="str">
        <x:v>EXISTANT </x:v>
      </x:c>
      <x:c r="P186" s="63" t="str">
        <x:v>Rafraîchir objectifs locaux</x:v>
      </x:c>
      <x:c r="Q186" s="63" t="str">
        <x:v>PREREQUIS_STRICT</x:v>
      </x:c>
      <x:c r="R186" s="63" t="str">
        <x:v>NUL</x:v>
      </x:c>
      <x:c r="S186" s="63" t="str">
        <x:v>Non</x:v>
      </x:c>
      <x:c r="T186" s="71" t="n">
        <x:v>1</x:v>
      </x:c>
      <x:c r="U186" s="63" t="str">
        <x:v>Non</x:v>
      </x:c>
      <x:c r="V186" s="71" t="n">
        <x:v>1</x:v>
      </x:c>
      <x:c r="W186" s="71" t="n">
        <x:v>0</x:v>
      </x:c>
      <x:c r="X186" s="63" t="str">
        <x:v>Condition en attente</x:v>
      </x:c>
      <x:c r="Y186" s="63" t="str"/>
      <x:c r="Z186" s="63" t="str">
        <x:v>Non</x:v>
      </x:c>
      <x:c r="AA186" s="63" t="str"/>
      <x:c r="AB186" s="63" t="str"/>
      <x:c r="AC186" s="63" t="str">
        <x:v>Rafraîchir objectifs locaux</x:v>
      </x:c>
      <x:c r="AD186" s="63" t="str">
        <x:v>POSITIF</x:v>
      </x:c>
      <x:c r="AE186" s="63" t="str">
        <x:v>Affirmer l’axe Explorateur</x:v>
      </x:c>
      <x:c r="AF186" s="73" t="n">
        <x:v>0.1</x:v>
      </x:c>
      <x:c r="AG186" s="63" t="str"/>
      <x:c r="AH186" s="63" t="str"/>
      <x:c r="AI186" s="67" t="str">
        <x:v>Source DEPENDANCES! Mission 7.2.3. Rattaché à 7.2. Vérifier si ce prérequis doit être strict ou souple.</x:v>
      </x:c>
    </x:row>
    <x:row r="187" ht="42" customHeight="1">
      <x:c r="A187" s="65" t="str">
        <x:v>PRQ-7.3.1-01</x:v>
      </x:c>
      <x:c r="B187" s="65" t="str"/>
      <x:c r="C187" s="65" t="str">
        <x:v>7.3</x:v>
      </x:c>
      <x:c r="D187" s="63" t="str">
        <x:v>P2_REGIONAL</x:v>
      </x:c>
      <x:c r="E187" s="63" t="str">
        <x:v>DORMANT</x:v>
      </x:c>
      <x:c r="F187" s="63" t="str">
        <x:v>DECOUVERTE</x:v>
      </x:c>
      <x:c r="G187" s="63" t="str">
        <x:v>Prérequis</x:v>
      </x:c>
      <x:c r="H187" s="63" t="str">
        <x:v>Comportement observé</x:v>
      </x:c>
      <x:c r="I187" s="63" t="str">
        <x:v>Observation ou inspection d’une espèce</x:v>
      </x:c>
      <x:c r="J187" s="63" t="str">
        <x:v>Événement reçu</x:v>
      </x:c>
      <x:c r="K187" s="63" t="str">
        <x:v>Observer le passage des éclaireurs</x:v>
      </x:c>
      <x:c r="L187" s="63" t="str">
        <x:v>entier</x:v>
      </x:c>
      <x:c r="M187" s="69" t="n">
        <x:v>1</x:v>
      </x:c>
      <x:c r="N187" s="63" t="str">
        <x:v>IMMEDIAT</x:v>
      </x:c>
      <x:c r="O187" s="63" t="str">
        <x:v>EXISTANT </x:v>
      </x:c>
      <x:c r="P187" s="63" t="str">
        <x:v>Rafraîchir objectifs locaux</x:v>
      </x:c>
      <x:c r="Q187" s="63" t="str">
        <x:v>PREREQUIS_STRICT</x:v>
      </x:c>
      <x:c r="R187" s="63" t="str">
        <x:v>NUL</x:v>
      </x:c>
      <x:c r="S187" s="63" t="str">
        <x:v>Non</x:v>
      </x:c>
      <x:c r="T187" s="71" t="n">
        <x:v>1</x:v>
      </x:c>
      <x:c r="U187" s="63" t="str">
        <x:v>Non</x:v>
      </x:c>
      <x:c r="V187" s="71" t="n">
        <x:v>1</x:v>
      </x:c>
      <x:c r="W187" s="71" t="n">
        <x:v>0</x:v>
      </x:c>
      <x:c r="X187" s="63" t="str">
        <x:v>Condition en attente</x:v>
      </x:c>
      <x:c r="Y187" s="63" t="str"/>
      <x:c r="Z187" s="63" t="str">
        <x:v>Non</x:v>
      </x:c>
      <x:c r="AA187" s="63" t="str"/>
      <x:c r="AB187" s="63" t="str"/>
      <x:c r="AC187" s="63" t="str">
        <x:v>Rafraîchir objectifs locaux</x:v>
      </x:c>
      <x:c r="AD187" s="63" t="str">
        <x:v>POSITIF</x:v>
      </x:c>
      <x:c r="AE187" s="63" t="str">
        <x:v>Affirmer l’axe Explorateur</x:v>
      </x:c>
      <x:c r="AF187" s="73" t="n">
        <x:v>0.1</x:v>
      </x:c>
      <x:c r="AG187" s="63" t="str"/>
      <x:c r="AH187" s="63" t="str"/>
      <x:c r="AI187" s="67" t="str">
        <x:v>Source DEPENDANCES! Mission 7.3.1. Rattaché à 7.3. Vérifier si ce prérequis doit être strict ou souple.</x:v>
      </x:c>
    </x:row>
    <x:row r="188" ht="42" customHeight="1">
      <x:c r="A188" s="65" t="str">
        <x:v>PRQ-7.3.1-02</x:v>
      </x:c>
      <x:c r="B188" s="65" t="str"/>
      <x:c r="C188" s="65" t="str">
        <x:v>7.3</x:v>
      </x:c>
      <x:c r="D188" s="63" t="str">
        <x:v>P2_REGIONAL</x:v>
      </x:c>
      <x:c r="E188" s="63" t="str">
        <x:v>DORMANT</x:v>
      </x:c>
      <x:c r="F188" s="63" t="str">
        <x:v>GEOLOGIE</x:v>
      </x:c>
      <x:c r="G188" s="63" t="str">
        <x:v>Prérequis</x:v>
      </x:c>
      <x:c r="H188" s="63" t="str">
        <x:v>Chemin découvert</x:v>
      </x:c>
      <x:c r="I188" s="63" t="str">
        <x:v>Minéraux uniques analysés</x:v>
      </x:c>
      <x:c r="J188" s="63" t="str">
        <x:v>Événement reçu</x:v>
      </x:c>
      <x:c r="K188" s="63" t="str">
        <x:v>Bloquer le chemin à l'aide de rochers</x:v>
      </x:c>
      <x:c r="L188" s="63" t="str">
        <x:v>entier</x:v>
      </x:c>
      <x:c r="M188" s="69" t="n">
        <x:v>1</x:v>
      </x:c>
      <x:c r="N188" s="63" t="str">
        <x:v>IMMEDIAT</x:v>
      </x:c>
      <x:c r="O188" s="63" t="str">
        <x:v>EXISTANT </x:v>
      </x:c>
      <x:c r="P188" s="63" t="str">
        <x:v>Rafraîchir objectifs locaux</x:v>
      </x:c>
      <x:c r="Q188" s="63" t="str">
        <x:v>PREREQUIS_STRICT</x:v>
      </x:c>
      <x:c r="R188" s="63" t="str">
        <x:v>NUL</x:v>
      </x:c>
      <x:c r="S188" s="63" t="str">
        <x:v>Non</x:v>
      </x:c>
      <x:c r="T188" s="71" t="n">
        <x:v>1</x:v>
      </x:c>
      <x:c r="U188" s="63" t="str">
        <x:v>Non</x:v>
      </x:c>
      <x:c r="V188" s="71" t="n">
        <x:v>1</x:v>
      </x:c>
      <x:c r="W188" s="71" t="n">
        <x:v>0</x:v>
      </x:c>
      <x:c r="X188" s="63" t="str">
        <x:v>Condition en attente</x:v>
      </x:c>
      <x:c r="Y188" s="63" t="str"/>
      <x:c r="Z188" s="63" t="str">
        <x:v>Non</x:v>
      </x:c>
      <x:c r="AA188" s="63" t="str"/>
      <x:c r="AB188" s="63" t="str"/>
      <x:c r="AC188" s="63" t="str">
        <x:v>Rafraîchir objectifs locaux</x:v>
      </x:c>
      <x:c r="AD188" s="63" t="str">
        <x:v>POSITIF</x:v>
      </x:c>
      <x:c r="AE188" s="63" t="str">
        <x:v>Affirmer l’axe Scientifique</x:v>
      </x:c>
      <x:c r="AF188" s="73" t="n">
        <x:v>0.1</x:v>
      </x:c>
      <x:c r="AG188" s="63" t="str"/>
      <x:c r="AH188" s="63" t="str"/>
      <x:c r="AI188" s="67" t="str">
        <x:v>Source DEPENDANCES! Mission 7.3.1. Rattaché à 7.3. Vérifier si ce prérequis doit être strict ou souple.</x:v>
      </x:c>
    </x:row>
    <x:row r="189" ht="42" customHeight="1">
      <x:c r="A189" s="65" t="str">
        <x:v>PRQ-7.3.2-01</x:v>
      </x:c>
      <x:c r="B189" s="65" t="str"/>
      <x:c r="C189" s="65" t="str">
        <x:v>7.3</x:v>
      </x:c>
      <x:c r="D189" s="63" t="str">
        <x:v>P2_REGIONAL</x:v>
      </x:c>
      <x:c r="E189" s="63" t="str">
        <x:v>DORMANT</x:v>
      </x:c>
      <x:c r="F189" s="63" t="str">
        <x:v>DECOUVERTE</x:v>
      </x:c>
      <x:c r="G189" s="63" t="str">
        <x:v>Prérequis</x:v>
      </x:c>
      <x:c r="H189" s="63" t="str">
        <x:v>Analyse terminée</x:v>
      </x:c>
      <x:c r="I189" s="63" t="str">
        <x:v>Action pertinente</x:v>
      </x:c>
      <x:c r="J189" s="63" t="str">
        <x:v>Événement reçu</x:v>
      </x:c>
      <x:c r="K189" s="63" t="str">
        <x:v>Activer les armes de poing du vaisseau</x:v>
      </x:c>
      <x:c r="L189" s="63" t="str">
        <x:v>entier</x:v>
      </x:c>
      <x:c r="M189" s="69" t="n">
        <x:v>1</x:v>
      </x:c>
      <x:c r="N189" s="63" t="str">
        <x:v>IMMEDIAT</x:v>
      </x:c>
      <x:c r="O189" s="63" t="str">
        <x:v>EXISTANT </x:v>
      </x:c>
      <x:c r="P189" s="63" t="str">
        <x:v>Rafraîchir objectifs locaux</x:v>
      </x:c>
      <x:c r="Q189" s="63" t="str">
        <x:v>PREREQUIS_STRICT</x:v>
      </x:c>
      <x:c r="R189" s="63" t="str">
        <x:v>NUL</x:v>
      </x:c>
      <x:c r="S189" s="63" t="str">
        <x:v>Non</x:v>
      </x:c>
      <x:c r="T189" s="71" t="n">
        <x:v>1</x:v>
      </x:c>
      <x:c r="U189" s="63" t="str">
        <x:v>Non</x:v>
      </x:c>
      <x:c r="V189" s="71" t="n">
        <x:v>1</x:v>
      </x:c>
      <x:c r="W189" s="71" t="n">
        <x:v>0</x:v>
      </x:c>
      <x:c r="X189" s="63" t="str">
        <x:v>Condition en attente</x:v>
      </x:c>
      <x:c r="Y189" s="63" t="str"/>
      <x:c r="Z189" s="63" t="str">
        <x:v>Non</x:v>
      </x:c>
      <x:c r="AA189" s="63" t="str"/>
      <x:c r="AB189" s="63" t="str"/>
      <x:c r="AC189" s="63" t="str">
        <x:v>Rafraîchir objectifs locaux</x:v>
      </x:c>
      <x:c r="AD189" s="63" t="str">
        <x:v>POSITIF</x:v>
      </x:c>
      <x:c r="AE189" s="63" t="str">
        <x:v>Affirmer l’axe Explorateur</x:v>
      </x:c>
      <x:c r="AF189" s="73" t="n">
        <x:v>0.1</x:v>
      </x:c>
      <x:c r="AG189" s="63" t="str"/>
      <x:c r="AH189" s="63" t="str"/>
      <x:c r="AI189" s="67" t="str">
        <x:v>Source DEPENDANCES! Mission 7.3.2. Rattaché à 7.3. Vérifier si ce prérequis doit être strict ou souple.</x:v>
      </x:c>
    </x:row>
    <x:row r="190" ht="42" customHeight="1">
      <x:c r="A190" s="65" t="str">
        <x:v>PRQ-7.3.2-02</x:v>
      </x:c>
      <x:c r="B190" s="65" t="str"/>
      <x:c r="C190" s="65" t="str">
        <x:v>7.3</x:v>
      </x:c>
      <x:c r="D190" s="63" t="str">
        <x:v>P2_REGIONAL</x:v>
      </x:c>
      <x:c r="E190" s="63" t="str">
        <x:v>DORMANT</x:v>
      </x:c>
      <x:c r="F190" s="63" t="str">
        <x:v>DECOUVERTE</x:v>
      </x:c>
      <x:c r="G190" s="63" t="str">
        <x:v>Prérequis</x:v>
      </x:c>
      <x:c r="H190" s="63" t="str">
        <x:v>Analyse terminée</x:v>
      </x:c>
      <x:c r="I190" s="63" t="str">
        <x:v>Action pertinente</x:v>
      </x:c>
      <x:c r="J190" s="63" t="str">
        <x:v>Événement reçu</x:v>
      </x:c>
      <x:c r="K190" s="63" t="str">
        <x:v>Exiger le dépôt des matières premières</x:v>
      </x:c>
      <x:c r="L190" s="63" t="str">
        <x:v>entier</x:v>
      </x:c>
      <x:c r="M190" s="69" t="n">
        <x:v>1</x:v>
      </x:c>
      <x:c r="N190" s="63" t="str">
        <x:v>IMMEDIAT</x:v>
      </x:c>
      <x:c r="O190" s="63" t="str">
        <x:v>EXISTANT </x:v>
      </x:c>
      <x:c r="P190" s="63" t="str">
        <x:v>Rafraîchir objectifs locaux</x:v>
      </x:c>
      <x:c r="Q190" s="63" t="str">
        <x:v>PREREQUIS_STRICT</x:v>
      </x:c>
      <x:c r="R190" s="63" t="str">
        <x:v>NUL</x:v>
      </x:c>
      <x:c r="S190" s="63" t="str">
        <x:v>Non</x:v>
      </x:c>
      <x:c r="T190" s="71" t="n">
        <x:v>1</x:v>
      </x:c>
      <x:c r="U190" s="63" t="str">
        <x:v>Non</x:v>
      </x:c>
      <x:c r="V190" s="71" t="n">
        <x:v>1</x:v>
      </x:c>
      <x:c r="W190" s="71" t="n">
        <x:v>0</x:v>
      </x:c>
      <x:c r="X190" s="63" t="str">
        <x:v>Condition en attente</x:v>
      </x:c>
      <x:c r="Y190" s="63" t="str"/>
      <x:c r="Z190" s="63" t="str">
        <x:v>Non</x:v>
      </x:c>
      <x:c r="AA190" s="63" t="str"/>
      <x:c r="AB190" s="63" t="str"/>
      <x:c r="AC190" s="63" t="str">
        <x:v>Rafraîchir objectifs locaux</x:v>
      </x:c>
      <x:c r="AD190" s="63" t="str">
        <x:v>POSITIF</x:v>
      </x:c>
      <x:c r="AE190" s="63" t="str">
        <x:v>Affirmer l’axe Explorateur</x:v>
      </x:c>
      <x:c r="AF190" s="73" t="n">
        <x:v>0.1</x:v>
      </x:c>
      <x:c r="AG190" s="63" t="str"/>
      <x:c r="AH190" s="63" t="str"/>
      <x:c r="AI190" s="67" t="str">
        <x:v>Source DEPENDANCES! Mission 7.3.2. Rattaché à 7.3. Vérifier si ce prérequis doit être strict ou souple.</x:v>
      </x:c>
    </x:row>
    <x:row r="191" ht="42" customHeight="1">
      <x:c r="A191" s="65" t="str">
        <x:v>PRQ-7.3.3-01</x:v>
      </x:c>
      <x:c r="B191" s="65" t="str"/>
      <x:c r="C191" s="65" t="str">
        <x:v>7.3</x:v>
      </x:c>
      <x:c r="D191" s="63" t="str">
        <x:v>P2_REGIONAL</x:v>
      </x:c>
      <x:c r="E191" s="63" t="str">
        <x:v>DORMANT</x:v>
      </x:c>
      <x:c r="F191" s="63" t="str">
        <x:v>INGENIERIE</x:v>
      </x:c>
      <x:c r="G191" s="63" t="str">
        <x:v>Prérequis</x:v>
      </x:c>
      <x:c r="H191" s="63" t="str">
        <x:v>Analyse terminée</x:v>
      </x:c>
      <x:c r="I191" s="63" t="str">
        <x:v>Pertinence d’une collecte automatique</x:v>
      </x:c>
      <x:c r="J191" s="63" t="str">
        <x:v>Événement reçu</x:v>
      </x:c>
      <x:c r="K191" s="63" t="str">
        <x:v>Charger les ressources dans les drones</x:v>
      </x:c>
      <x:c r="L191" s="63" t="str">
        <x:v>entier</x:v>
      </x:c>
      <x:c r="M191" s="69" t="n">
        <x:v>1</x:v>
      </x:c>
      <x:c r="N191" s="63" t="str">
        <x:v>IMMEDIAT</x:v>
      </x:c>
      <x:c r="O191" s="63" t="str">
        <x:v>EXISTANT </x:v>
      </x:c>
      <x:c r="P191" s="63" t="str">
        <x:v>Rafraîchir objectifs locaux</x:v>
      </x:c>
      <x:c r="Q191" s="63" t="str">
        <x:v>PREREQUIS_STRICT</x:v>
      </x:c>
      <x:c r="R191" s="63" t="str">
        <x:v>NUL</x:v>
      </x:c>
      <x:c r="S191" s="63" t="str">
        <x:v>Non</x:v>
      </x:c>
      <x:c r="T191" s="71" t="n">
        <x:v>1</x:v>
      </x:c>
      <x:c r="U191" s="63" t="str">
        <x:v>Non</x:v>
      </x:c>
      <x:c r="V191" s="71" t="n">
        <x:v>1</x:v>
      </x:c>
      <x:c r="W191" s="71" t="n">
        <x:v>0</x:v>
      </x:c>
      <x:c r="X191" s="63" t="str">
        <x:v>Condition en attente</x:v>
      </x:c>
      <x:c r="Y191" s="63" t="str"/>
      <x:c r="Z191" s="63" t="str">
        <x:v>Non</x:v>
      </x:c>
      <x:c r="AA191" s="63" t="str"/>
      <x:c r="AB191" s="63" t="str"/>
      <x:c r="AC191" s="63" t="str">
        <x:v>Rafraîchir objectifs locaux</x:v>
      </x:c>
      <x:c r="AD191" s="63" t="str">
        <x:v>POSITIF</x:v>
      </x:c>
      <x:c r="AE191" s="63" t="str">
        <x:v>Affirmer l’axe Ingénieur</x:v>
      </x:c>
      <x:c r="AF191" s="73" t="n">
        <x:v>0.1</x:v>
      </x:c>
      <x:c r="AG191" s="63" t="str"/>
      <x:c r="AH191" s="63" t="str"/>
      <x:c r="AI191" s="67" t="str">
        <x:v>Source DEPENDANCES! Mission 7.3.3. Rattaché à 7.3. Vérifier si ce prérequis doit être strict ou souple.</x:v>
      </x:c>
    </x:row>
    <x:row r="192" ht="42" customHeight="1">
      <x:c r="A192" s="65" t="str">
        <x:v>PRQ-7.3.3-02</x:v>
      </x:c>
      <x:c r="B192" s="65" t="str"/>
      <x:c r="C192" s="65" t="str">
        <x:v>7.3</x:v>
      </x:c>
      <x:c r="D192" s="63" t="str">
        <x:v>P2_REGIONAL</x:v>
      </x:c>
      <x:c r="E192" s="63" t="str">
        <x:v>DORMANT</x:v>
      </x:c>
      <x:c r="F192" s="63" t="str">
        <x:v>DECOUVERTE</x:v>
      </x:c>
      <x:c r="G192" s="63" t="str">
        <x:v>Prérequis</x:v>
      </x:c>
      <x:c r="H192" s="63" t="str">
        <x:v>Analyse terminée</x:v>
      </x:c>
      <x:c r="I192" s="63" t="str">
        <x:v>Action pertinente</x:v>
      </x:c>
      <x:c r="J192" s="63" t="str">
        <x:v>Événement reçu</x:v>
      </x:c>
      <x:c r="K192" s="63" t="str">
        <x:v>Retourner au bastion sans négocier</x:v>
      </x:c>
      <x:c r="L192" s="63" t="str">
        <x:v>entier</x:v>
      </x:c>
      <x:c r="M192" s="69" t="n">
        <x:v>1</x:v>
      </x:c>
      <x:c r="N192" s="63" t="str">
        <x:v>IMMEDIAT</x:v>
      </x:c>
      <x:c r="O192" s="63" t="str">
        <x:v>EXISTANT </x:v>
      </x:c>
      <x:c r="P192" s="63" t="str">
        <x:v>Rafraîchir objectifs locaux</x:v>
      </x:c>
      <x:c r="Q192" s="63" t="str">
        <x:v>PREREQUIS_STRICT</x:v>
      </x:c>
      <x:c r="R192" s="63" t="str">
        <x:v>NUL</x:v>
      </x:c>
      <x:c r="S192" s="63" t="str">
        <x:v>Non</x:v>
      </x:c>
      <x:c r="T192" s="71" t="n">
        <x:v>1</x:v>
      </x:c>
      <x:c r="U192" s="63" t="str">
        <x:v>Non</x:v>
      </x:c>
      <x:c r="V192" s="71" t="n">
        <x:v>1</x:v>
      </x:c>
      <x:c r="W192" s="71" t="n">
        <x:v>0</x:v>
      </x:c>
      <x:c r="X192" s="63" t="str">
        <x:v>Condition en attente</x:v>
      </x:c>
      <x:c r="Y192" s="63" t="str"/>
      <x:c r="Z192" s="63" t="str">
        <x:v>Non</x:v>
      </x:c>
      <x:c r="AA192" s="63" t="str"/>
      <x:c r="AB192" s="63" t="str"/>
      <x:c r="AC192" s="63" t="str">
        <x:v>Rafraîchir objectifs locaux</x:v>
      </x:c>
      <x:c r="AD192" s="63" t="str">
        <x:v>POSITIF</x:v>
      </x:c>
      <x:c r="AE192" s="63" t="str">
        <x:v>Affirmer l’axe Explorateur</x:v>
      </x:c>
      <x:c r="AF192" s="73" t="n">
        <x:v>0.1</x:v>
      </x:c>
      <x:c r="AG192" s="63" t="str"/>
      <x:c r="AH192" s="63" t="str"/>
      <x:c r="AI192" s="67" t="str">
        <x:v>Source DEPENDANCES! Mission 7.3.3. Rattaché à 7.3. Vérifier si ce prérequis doit être strict ou souple.</x:v>
      </x:c>
    </x:row>
    <x:row r="193" ht="42" customHeight="1">
      <x:c r="A193" s="65" t="str">
        <x:v>PRQ-8.1.1-01</x:v>
      </x:c>
      <x:c r="B193" s="65" t="str"/>
      <x:c r="C193" s="65" t="str">
        <x:v>8.1</x:v>
      </x:c>
      <x:c r="D193" s="63" t="str">
        <x:v>P2_REGIONAL</x:v>
      </x:c>
      <x:c r="E193" s="63" t="str">
        <x:v>DORMANT</x:v>
      </x:c>
      <x:c r="F193" s="63" t="str">
        <x:v>DECOUVERTE</x:v>
      </x:c>
      <x:c r="G193" s="63" t="str">
        <x:v>Prérequis</x:v>
      </x:c>
      <x:c r="H193" s="63" t="str">
        <x:v>Analyse terminée</x:v>
      </x:c>
      <x:c r="I193" s="63" t="str">
        <x:v>Micro-scènes explorées</x:v>
      </x:c>
      <x:c r="J193" s="63" t="str">
        <x:v>Événement reçu</x:v>
      </x:c>
      <x:c r="K193" s="63" t="str">
        <x:v>Cerner le périmètre du gisement</x:v>
      </x:c>
      <x:c r="L193" s="63" t="str">
        <x:v>entier</x:v>
      </x:c>
      <x:c r="M193" s="69" t="n">
        <x:v>1</x:v>
      </x:c>
      <x:c r="N193" s="63" t="str">
        <x:v>IMMEDIAT</x:v>
      </x:c>
      <x:c r="O193" s="63" t="str">
        <x:v>GENERATION AUTOMATIQUE</x:v>
      </x:c>
      <x:c r="P193" s="63" t="str">
        <x:v>Rafraîchir objectifs locaux</x:v>
      </x:c>
      <x:c r="Q193" s="63" t="str">
        <x:v>PREREQUIS_STRICT</x:v>
      </x:c>
      <x:c r="R193" s="63" t="str">
        <x:v>NUL</x:v>
      </x:c>
      <x:c r="S193" s="63" t="str">
        <x:v>Non</x:v>
      </x:c>
      <x:c r="T193" s="71" t="n">
        <x:v>1</x:v>
      </x:c>
      <x:c r="U193" s="63" t="str">
        <x:v>Non</x:v>
      </x:c>
      <x:c r="V193" s="71" t="n">
        <x:v>1</x:v>
      </x:c>
      <x:c r="W193" s="71" t="n">
        <x:v>0</x:v>
      </x:c>
      <x:c r="X193" s="63" t="str">
        <x:v>Condition en attente</x:v>
      </x:c>
      <x:c r="Y193" s="63" t="str"/>
      <x:c r="Z193" s="63" t="str">
        <x:v>Non</x:v>
      </x:c>
      <x:c r="AA193" s="63" t="str"/>
      <x:c r="AB193" s="63" t="str"/>
      <x:c r="AC193" s="63" t="str">
        <x:v>Rafraîchir objectifs locaux</x:v>
      </x:c>
      <x:c r="AD193" s="63" t="str">
        <x:v>POSITIF</x:v>
      </x:c>
      <x:c r="AE193" s="63" t="str">
        <x:v>Affirmer l’axe Explorateur</x:v>
      </x:c>
      <x:c r="AF193" s="73" t="n">
        <x:v>0.1</x:v>
      </x:c>
      <x:c r="AG193" s="63" t="str"/>
      <x:c r="AH193" s="63" t="str"/>
      <x:c r="AI193" s="67" t="str">
        <x:v>Source DEPENDANCES! Mission 8.1.1. Rattaché à 8.1. Vérifier si ce prérequis doit être strict ou souple.</x:v>
      </x:c>
    </x:row>
    <x:row r="194" ht="42" customHeight="1">
      <x:c r="A194" s="65" t="str">
        <x:v>PRQ-8.1.1-02</x:v>
      </x:c>
      <x:c r="B194" s="65" t="str"/>
      <x:c r="C194" s="65" t="str">
        <x:v>8.1</x:v>
      </x:c>
      <x:c r="D194" s="63" t="str">
        <x:v>P2_REGIONAL</x:v>
      </x:c>
      <x:c r="E194" s="63" t="str">
        <x:v>DORMANT</x:v>
      </x:c>
      <x:c r="F194" s="63" t="str">
        <x:v>DECOUVERTE</x:v>
      </x:c>
      <x:c r="G194" s="63" t="str">
        <x:v>Prérequis</x:v>
      </x:c>
      <x:c r="H194" s="63" t="str">
        <x:v>Analyse terminée</x:v>
      </x:c>
      <x:c r="I194" s="63" t="str">
        <x:v>Action pertinente</x:v>
      </x:c>
      <x:c r="J194" s="63" t="str">
        <x:v>Événement reçu</x:v>
      </x:c>
      <x:c r="K194" s="63" t="str">
        <x:v>Activer les boucliers de dissuasion</x:v>
      </x:c>
      <x:c r="L194" s="63" t="str">
        <x:v>entier</x:v>
      </x:c>
      <x:c r="M194" s="69" t="n">
        <x:v>1</x:v>
      </x:c>
      <x:c r="N194" s="63" t="str">
        <x:v>IMMEDIAT</x:v>
      </x:c>
      <x:c r="O194" s="63" t="str">
        <x:v>EXISTANT </x:v>
      </x:c>
      <x:c r="P194" s="63" t="str">
        <x:v>Rafraîchir objectifs locaux</x:v>
      </x:c>
      <x:c r="Q194" s="63" t="str">
        <x:v>PREREQUIS_STRICT</x:v>
      </x:c>
      <x:c r="R194" s="63" t="str">
        <x:v>NUL</x:v>
      </x:c>
      <x:c r="S194" s="63" t="str">
        <x:v>Non</x:v>
      </x:c>
      <x:c r="T194" s="71" t="n">
        <x:v>1</x:v>
      </x:c>
      <x:c r="U194" s="63" t="str">
        <x:v>Non</x:v>
      </x:c>
      <x:c r="V194" s="71" t="n">
        <x:v>1</x:v>
      </x:c>
      <x:c r="W194" s="71" t="n">
        <x:v>0</x:v>
      </x:c>
      <x:c r="X194" s="63" t="str">
        <x:v>Condition en attente</x:v>
      </x:c>
      <x:c r="Y194" s="63" t="str"/>
      <x:c r="Z194" s="63" t="str">
        <x:v>Non</x:v>
      </x:c>
      <x:c r="AA194" s="63" t="str"/>
      <x:c r="AB194" s="63" t="str"/>
      <x:c r="AC194" s="63" t="str">
        <x:v>Rafraîchir objectifs locaux</x:v>
      </x:c>
      <x:c r="AD194" s="63" t="str">
        <x:v>POSITIF</x:v>
      </x:c>
      <x:c r="AE194" s="63" t="str">
        <x:v>Affirmer l’axe Explorateur</x:v>
      </x:c>
      <x:c r="AF194" s="73" t="n">
        <x:v>0.1</x:v>
      </x:c>
      <x:c r="AG194" s="63" t="str"/>
      <x:c r="AH194" s="63" t="str"/>
      <x:c r="AI194" s="67" t="str">
        <x:v>Source DEPENDANCES! Mission 8.1.1. Rattaché à 8.1. Vérifier si ce prérequis doit être strict ou souple.</x:v>
      </x:c>
    </x:row>
    <x:row r="195" ht="42" customHeight="1">
      <x:c r="A195" s="65" t="str">
        <x:v>PRQ-8.1.2-01</x:v>
      </x:c>
      <x:c r="B195" s="65" t="str"/>
      <x:c r="C195" s="65" t="str">
        <x:v>8.1</x:v>
      </x:c>
      <x:c r="D195" s="63" t="str">
        <x:v>P2_REGIONAL</x:v>
      </x:c>
      <x:c r="E195" s="63" t="str">
        <x:v>DORMANT</x:v>
      </x:c>
      <x:c r="F195" s="63" t="str">
        <x:v>DECOUVERTE</x:v>
      </x:c>
      <x:c r="G195" s="63" t="str">
        <x:v>Prérequis</x:v>
      </x:c>
      <x:c r="H195" s="63" t="str">
        <x:v>Analyse terminée</x:v>
      </x:c>
      <x:c r="I195" s="63" t="str">
        <x:v>Action pertinente</x:v>
      </x:c>
      <x:c r="J195" s="63" t="str">
        <x:v>Événement reçu</x:v>
      </x:c>
      <x:c r="K195" s="63" t="str">
        <x:v>programmer l'extraction jour et nuit</x:v>
      </x:c>
      <x:c r="L195" s="63" t="str">
        <x:v>entier</x:v>
      </x:c>
      <x:c r="M195" s="69" t="n">
        <x:v>1</x:v>
      </x:c>
      <x:c r="N195" s="63" t="str">
        <x:v>IMMEDIAT</x:v>
      </x:c>
      <x:c r="O195" s="63" t="str">
        <x:v>EXISTANT </x:v>
      </x:c>
      <x:c r="P195" s="63" t="str">
        <x:v>Rafraîchir objectifs locaux</x:v>
      </x:c>
      <x:c r="Q195" s="63" t="str">
        <x:v>PREREQUIS_STRICT</x:v>
      </x:c>
      <x:c r="R195" s="63" t="str">
        <x:v>NUL</x:v>
      </x:c>
      <x:c r="S195" s="63" t="str">
        <x:v>Non</x:v>
      </x:c>
      <x:c r="T195" s="71" t="n">
        <x:v>1</x:v>
      </x:c>
      <x:c r="U195" s="63" t="str">
        <x:v>Non</x:v>
      </x:c>
      <x:c r="V195" s="71" t="n">
        <x:v>1</x:v>
      </x:c>
      <x:c r="W195" s="71" t="n">
        <x:v>0</x:v>
      </x:c>
      <x:c r="X195" s="63" t="str">
        <x:v>Condition en attente</x:v>
      </x:c>
      <x:c r="Y195" s="63" t="str"/>
      <x:c r="Z195" s="63" t="str">
        <x:v>Non</x:v>
      </x:c>
      <x:c r="AA195" s="63" t="str"/>
      <x:c r="AB195" s="63" t="str"/>
      <x:c r="AC195" s="63" t="str">
        <x:v>Rafraîchir objectifs locaux</x:v>
      </x:c>
      <x:c r="AD195" s="63" t="str">
        <x:v>POSITIF</x:v>
      </x:c>
      <x:c r="AE195" s="63" t="str">
        <x:v>Affirmer l’axe Explorateur</x:v>
      </x:c>
      <x:c r="AF195" s="73" t="n">
        <x:v>0.1</x:v>
      </x:c>
      <x:c r="AG195" s="63" t="str"/>
      <x:c r="AH195" s="63" t="str"/>
      <x:c r="AI195" s="67" t="str">
        <x:v>Source DEPENDANCES! Mission 8.1.2. Rattaché à 8.1. Vérifier si ce prérequis doit être strict ou souple.</x:v>
      </x:c>
    </x:row>
    <x:row r="196" ht="42" customHeight="1">
      <x:c r="A196" s="65" t="str">
        <x:v>PRQ-8.1.2-02</x:v>
      </x:c>
      <x:c r="B196" s="65" t="str"/>
      <x:c r="C196" s="65" t="str">
        <x:v>8.1</x:v>
      </x:c>
      <x:c r="D196" s="63" t="str">
        <x:v>P2_REGIONAL</x:v>
      </x:c>
      <x:c r="E196" s="63" t="str">
        <x:v>DORMANT</x:v>
      </x:c>
      <x:c r="F196" s="63" t="str">
        <x:v>DECOUVERTE</x:v>
      </x:c>
      <x:c r="G196" s="63" t="str">
        <x:v>Prérequis</x:v>
      </x:c>
      <x:c r="H196" s="63" t="str">
        <x:v>Analyse terminée</x:v>
      </x:c>
      <x:c r="I196" s="63" t="str">
        <x:v>Action pertinente</x:v>
      </x:c>
      <x:c r="J196" s="63" t="str">
        <x:v>Événement reçu</x:v>
      </x:c>
      <x:c r="K196" s="63" t="str">
        <x:v>Stocker les blocs dans les soutes sécurisées</x:v>
      </x:c>
      <x:c r="L196" s="63" t="str">
        <x:v>entier</x:v>
      </x:c>
      <x:c r="M196" s="69" t="n">
        <x:v>1</x:v>
      </x:c>
      <x:c r="N196" s="63" t="str">
        <x:v>IMMEDIAT</x:v>
      </x:c>
      <x:c r="O196" s="63" t="str">
        <x:v>EXISTANT </x:v>
      </x:c>
      <x:c r="P196" s="63" t="str">
        <x:v>Rafraîchir objectifs locaux</x:v>
      </x:c>
      <x:c r="Q196" s="63" t="str">
        <x:v>PREREQUIS_STRICT</x:v>
      </x:c>
      <x:c r="R196" s="63" t="str">
        <x:v>NUL</x:v>
      </x:c>
      <x:c r="S196" s="63" t="str">
        <x:v>Non</x:v>
      </x:c>
      <x:c r="T196" s="71" t="n">
        <x:v>1</x:v>
      </x:c>
      <x:c r="U196" s="63" t="str">
        <x:v>Non</x:v>
      </x:c>
      <x:c r="V196" s="71" t="n">
        <x:v>1</x:v>
      </x:c>
      <x:c r="W196" s="71" t="n">
        <x:v>0</x:v>
      </x:c>
      <x:c r="X196" s="63" t="str">
        <x:v>Condition en attente</x:v>
      </x:c>
      <x:c r="Y196" s="63" t="str"/>
      <x:c r="Z196" s="63" t="str">
        <x:v>Non</x:v>
      </x:c>
      <x:c r="AA196" s="63" t="str"/>
      <x:c r="AB196" s="63" t="str"/>
      <x:c r="AC196" s="63" t="str">
        <x:v>Rafraîchir objectifs locaux</x:v>
      </x:c>
      <x:c r="AD196" s="63" t="str">
        <x:v>POSITIF</x:v>
      </x:c>
      <x:c r="AE196" s="63" t="str">
        <x:v>Affirmer l’axe Explorateur</x:v>
      </x:c>
      <x:c r="AF196" s="73" t="n">
        <x:v>0.1</x:v>
      </x:c>
      <x:c r="AG196" s="63" t="str"/>
      <x:c r="AH196" s="63" t="str"/>
      <x:c r="AI196" s="67" t="str">
        <x:v>Source DEPENDANCES! Mission 8.1.2. Rattaché à 8.1. Vérifier si ce prérequis doit être strict ou souple.</x:v>
      </x:c>
    </x:row>
    <x:row r="197" ht="42" customHeight="1">
      <x:c r="A197" s="65" t="str">
        <x:v>PRQ-8.1.3-01</x:v>
      </x:c>
      <x:c r="B197" s="65" t="str"/>
      <x:c r="C197" s="65" t="str">
        <x:v>8.1</x:v>
      </x:c>
      <x:c r="D197" s="63" t="str">
        <x:v>P2_REGIONAL</x:v>
      </x:c>
      <x:c r="E197" s="63" t="str">
        <x:v>DORMANT</x:v>
      </x:c>
      <x:c r="F197" s="63" t="str">
        <x:v>GEOLOGIE</x:v>
      </x:c>
      <x:c r="G197" s="63" t="str">
        <x:v>Prérequis</x:v>
      </x:c>
      <x:c r="H197" s="63" t="str">
        <x:v>Analyse terminée</x:v>
      </x:c>
      <x:c r="I197" s="63" t="str">
        <x:v>Minéraux uniques analysés</x:v>
      </x:c>
      <x:c r="J197" s="63" t="str">
        <x:v>Événement reçu</x:v>
      </x:c>
      <x:c r="K197" s="63" t="str">
        <x:v>Détruire les pistes d'approche</x:v>
      </x:c>
      <x:c r="L197" s="63" t="str">
        <x:v>entier</x:v>
      </x:c>
      <x:c r="M197" s="69" t="n">
        <x:v>1</x:v>
      </x:c>
      <x:c r="N197" s="63" t="str">
        <x:v>IMMEDIAT</x:v>
      </x:c>
      <x:c r="O197" s="63" t="str">
        <x:v>EXISTANT </x:v>
      </x:c>
      <x:c r="P197" s="63" t="str">
        <x:v>Rafraîchir objectifs locaux</x:v>
      </x:c>
      <x:c r="Q197" s="63" t="str">
        <x:v>PREREQUIS_STRICT</x:v>
      </x:c>
      <x:c r="R197" s="63" t="str">
        <x:v>NUL</x:v>
      </x:c>
      <x:c r="S197" s="63" t="str">
        <x:v>Non</x:v>
      </x:c>
      <x:c r="T197" s="71" t="n">
        <x:v>1</x:v>
      </x:c>
      <x:c r="U197" s="63" t="str">
        <x:v>Non</x:v>
      </x:c>
      <x:c r="V197" s="71" t="n">
        <x:v>1</x:v>
      </x:c>
      <x:c r="W197" s="71" t="n">
        <x:v>0</x:v>
      </x:c>
      <x:c r="X197" s="63" t="str">
        <x:v>Condition en attente</x:v>
      </x:c>
      <x:c r="Y197" s="63" t="str"/>
      <x:c r="Z197" s="63" t="str">
        <x:v>Non</x:v>
      </x:c>
      <x:c r="AA197" s="63" t="str"/>
      <x:c r="AB197" s="63" t="str"/>
      <x:c r="AC197" s="63" t="str">
        <x:v>Rafraîchir objectifs locaux</x:v>
      </x:c>
      <x:c r="AD197" s="63" t="str">
        <x:v>POSITIF</x:v>
      </x:c>
      <x:c r="AE197" s="63" t="str">
        <x:v>Affirmer l’axe Scientifique</x:v>
      </x:c>
      <x:c r="AF197" s="73" t="n">
        <x:v>0.1</x:v>
      </x:c>
      <x:c r="AG197" s="63" t="str"/>
      <x:c r="AH197" s="63" t="str"/>
      <x:c r="AI197" s="67" t="str">
        <x:v>Source DEPENDANCES! Mission 8.1.3. Rattaché à 8.1. Vérifier si ce prérequis doit être strict ou souple.</x:v>
      </x:c>
    </x:row>
    <x:row r="198" ht="42" customHeight="1">
      <x:c r="A198" s="65" t="str">
        <x:v>PRQ-8.1.3-02</x:v>
      </x:c>
      <x:c r="B198" s="65" t="str"/>
      <x:c r="C198" s="65" t="str">
        <x:v>8.1</x:v>
      </x:c>
      <x:c r="D198" s="63" t="str">
        <x:v>P2_REGIONAL</x:v>
      </x:c>
      <x:c r="E198" s="63" t="str">
        <x:v>DORMANT</x:v>
      </x:c>
      <x:c r="F198" s="63" t="str">
        <x:v>DECOUVERTE</x:v>
      </x:c>
      <x:c r="G198" s="63" t="str">
        <x:v>Prérequis</x:v>
      </x:c>
      <x:c r="H198" s="63" t="str">
        <x:v>Analyse terminée</x:v>
      </x:c>
      <x:c r="I198" s="63" t="str">
        <x:v>Action pertinente</x:v>
      </x:c>
      <x:c r="J198" s="63" t="str">
        <x:v>Événement reçu</x:v>
      </x:c>
      <x:c r="K198" s="63" t="str">
        <x:v>Laisser un message de monopole strict</x:v>
      </x:c>
      <x:c r="L198" s="63" t="str">
        <x:v>entier</x:v>
      </x:c>
      <x:c r="M198" s="69" t="n">
        <x:v>1</x:v>
      </x:c>
      <x:c r="N198" s="63" t="str">
        <x:v>IMMEDIAT</x:v>
      </x:c>
      <x:c r="O198" s="63" t="str">
        <x:v>EXISTANT </x:v>
      </x:c>
      <x:c r="P198" s="63" t="str">
        <x:v>Rafraîchir objectifs locaux</x:v>
      </x:c>
      <x:c r="Q198" s="63" t="str">
        <x:v>PREREQUIS_STRICT</x:v>
      </x:c>
      <x:c r="R198" s="63" t="str">
        <x:v>NUL</x:v>
      </x:c>
      <x:c r="S198" s="63" t="str">
        <x:v>Non</x:v>
      </x:c>
      <x:c r="T198" s="71" t="n">
        <x:v>1</x:v>
      </x:c>
      <x:c r="U198" s="63" t="str">
        <x:v>Non</x:v>
      </x:c>
      <x:c r="V198" s="71" t="n">
        <x:v>1</x:v>
      </x:c>
      <x:c r="W198" s="71" t="n">
        <x:v>0</x:v>
      </x:c>
      <x:c r="X198" s="63" t="str">
        <x:v>Condition en attente</x:v>
      </x:c>
      <x:c r="Y198" s="63" t="str"/>
      <x:c r="Z198" s="63" t="str">
        <x:v>Non</x:v>
      </x:c>
      <x:c r="AA198" s="63" t="str"/>
      <x:c r="AB198" s="63" t="str"/>
      <x:c r="AC198" s="63" t="str">
        <x:v>Rafraîchir objectifs locaux</x:v>
      </x:c>
      <x:c r="AD198" s="63" t="str">
        <x:v>POSITIF</x:v>
      </x:c>
      <x:c r="AE198" s="63" t="str">
        <x:v>Affirmer l’axe Explorateur</x:v>
      </x:c>
      <x:c r="AF198" s="73" t="n">
        <x:v>0.1</x:v>
      </x:c>
      <x:c r="AG198" s="63" t="str"/>
      <x:c r="AH198" s="63" t="str"/>
      <x:c r="AI198" s="67" t="str">
        <x:v>Source DEPENDANCES! Mission 8.1.3. Rattaché à 8.1. Vérifier si ce prérequis doit être strict ou souple.</x:v>
      </x:c>
    </x:row>
    <x:row r="199" ht="42" customHeight="1">
      <x:c r="A199" s="65" t="str">
        <x:v>PRQ-8.2.1-01</x:v>
      </x:c>
      <x:c r="B199" s="65" t="str"/>
      <x:c r="C199" s="65" t="str">
        <x:v>8.2</x:v>
      </x:c>
      <x:c r="D199" s="63" t="str">
        <x:v>P2_REGIONAL</x:v>
      </x:c>
      <x:c r="E199" s="63" t="str">
        <x:v>DORMANT</x:v>
      </x:c>
      <x:c r="F199" s="63" t="str">
        <x:v>DECOUVERTE</x:v>
      </x:c>
      <x:c r="G199" s="63" t="str">
        <x:v>Prérequis</x:v>
      </x:c>
      <x:c r="H199" s="63" t="str">
        <x:v>Analyse terminée</x:v>
      </x:c>
      <x:c r="I199" s="63" t="str">
        <x:v>Action pertinente</x:v>
      </x:c>
      <x:c r="J199" s="63" t="str">
        <x:v>Événement reçu</x:v>
      </x:c>
      <x:c r="K199" s="63" t="str">
        <x:v>Séparer les éléments rares des débris</x:v>
      </x:c>
      <x:c r="L199" s="63" t="str">
        <x:v>entier</x:v>
      </x:c>
      <x:c r="M199" s="69" t="n">
        <x:v>1</x:v>
      </x:c>
      <x:c r="N199" s="63" t="str">
        <x:v>IMMEDIAT</x:v>
      </x:c>
      <x:c r="O199" s="63" t="str">
        <x:v>EXISTANT </x:v>
      </x:c>
      <x:c r="P199" s="63" t="str">
        <x:v>Rafraîchir objectifs locaux</x:v>
      </x:c>
      <x:c r="Q199" s="63" t="str">
        <x:v>PREREQUIS_STRICT</x:v>
      </x:c>
      <x:c r="R199" s="63" t="str">
        <x:v>NUL</x:v>
      </x:c>
      <x:c r="S199" s="63" t="str">
        <x:v>Non</x:v>
      </x:c>
      <x:c r="T199" s="71" t="n">
        <x:v>1</x:v>
      </x:c>
      <x:c r="U199" s="63" t="str">
        <x:v>Non</x:v>
      </x:c>
      <x:c r="V199" s="71" t="n">
        <x:v>1</x:v>
      </x:c>
      <x:c r="W199" s="71" t="n">
        <x:v>0</x:v>
      </x:c>
      <x:c r="X199" s="63" t="str">
        <x:v>Condition en attente</x:v>
      </x:c>
      <x:c r="Y199" s="63" t="str"/>
      <x:c r="Z199" s="63" t="str">
        <x:v>Non</x:v>
      </x:c>
      <x:c r="AA199" s="63" t="str"/>
      <x:c r="AB199" s="63" t="str"/>
      <x:c r="AC199" s="63" t="str">
        <x:v>Rafraîchir objectifs locaux</x:v>
      </x:c>
      <x:c r="AD199" s="63" t="str">
        <x:v>POSITIF</x:v>
      </x:c>
      <x:c r="AE199" s="63" t="str">
        <x:v>Affirmer l’axe Explorateur</x:v>
      </x:c>
      <x:c r="AF199" s="73" t="n">
        <x:v>0.1</x:v>
      </x:c>
      <x:c r="AG199" s="63" t="str"/>
      <x:c r="AH199" s="63" t="str"/>
      <x:c r="AI199" s="67" t="str">
        <x:v>Source DEPENDANCES! Mission 8.2.1. Rattaché à 8.2. Vérifier si ce prérequis doit être strict ou souple.</x:v>
      </x:c>
    </x:row>
    <x:row r="200" ht="42" customHeight="1">
      <x:c r="A200" s="65" t="str">
        <x:v>PRQ-8.2.1-02</x:v>
      </x:c>
      <x:c r="B200" s="65" t="str"/>
      <x:c r="C200" s="65" t="str">
        <x:v>8.2</x:v>
      </x:c>
      <x:c r="D200" s="63" t="str">
        <x:v>P2_REGIONAL</x:v>
      </x:c>
      <x:c r="E200" s="63" t="str">
        <x:v>DORMANT</x:v>
      </x:c>
      <x:c r="F200" s="63" t="str">
        <x:v>DECOUVERTE</x:v>
      </x:c>
      <x:c r="G200" s="63" t="str">
        <x:v>Prérequis</x:v>
      </x:c>
      <x:c r="H200" s="63" t="str">
        <x:v>Construire</x:v>
      </x:c>
      <x:c r="I200" s="63" t="str">
        <x:v>Action pertinente</x:v>
      </x:c>
      <x:c r="J200" s="63" t="str">
        <x:v>Événement reçu</x:v>
      </x:c>
      <x:c r="K200" s="63" t="str">
        <x:v>Établir une grille tarifaire unilatérale</x:v>
      </x:c>
      <x:c r="L200" s="63" t="str">
        <x:v>entier</x:v>
      </x:c>
      <x:c r="M200" s="69" t="n">
        <x:v>1</x:v>
      </x:c>
      <x:c r="N200" s="63" t="str">
        <x:v>IMMEDIAT</x:v>
      </x:c>
      <x:c r="O200" s="63" t="str">
        <x:v>EXISTANT </x:v>
      </x:c>
      <x:c r="P200" s="63" t="str">
        <x:v>Rafraîchir objectifs locaux</x:v>
      </x:c>
      <x:c r="Q200" s="63" t="str">
        <x:v>PREREQUIS_STRICT</x:v>
      </x:c>
      <x:c r="R200" s="63" t="str">
        <x:v>NUL</x:v>
      </x:c>
      <x:c r="S200" s="63" t="str">
        <x:v>Non</x:v>
      </x:c>
      <x:c r="T200" s="71" t="n">
        <x:v>1</x:v>
      </x:c>
      <x:c r="U200" s="63" t="str">
        <x:v>Non</x:v>
      </x:c>
      <x:c r="V200" s="71" t="n">
        <x:v>1</x:v>
      </x:c>
      <x:c r="W200" s="71" t="n">
        <x:v>0</x:v>
      </x:c>
      <x:c r="X200" s="63" t="str">
        <x:v>Condition en attente</x:v>
      </x:c>
      <x:c r="Y200" s="63" t="str"/>
      <x:c r="Z200" s="63" t="str">
        <x:v>Non</x:v>
      </x:c>
      <x:c r="AA200" s="63" t="str"/>
      <x:c r="AB200" s="63" t="str"/>
      <x:c r="AC200" s="63" t="str">
        <x:v>Rafraîchir objectifs locaux</x:v>
      </x:c>
      <x:c r="AD200" s="63" t="str">
        <x:v>POSITIF</x:v>
      </x:c>
      <x:c r="AE200" s="63" t="str">
        <x:v>Affirmer l’axe Explorateur</x:v>
      </x:c>
      <x:c r="AF200" s="73" t="n">
        <x:v>0.1</x:v>
      </x:c>
      <x:c r="AG200" s="63" t="str"/>
      <x:c r="AH200" s="63" t="str"/>
      <x:c r="AI200" s="67" t="str">
        <x:v>Source DEPENDANCES! Mission 8.2.1. Rattaché à 8.2. Vérifier si ce prérequis doit être strict ou souple.</x:v>
      </x:c>
    </x:row>
    <x:row r="201" ht="42" customHeight="1">
      <x:c r="A201" s="65" t="str">
        <x:v>PRQ-8.2.2-01</x:v>
      </x:c>
      <x:c r="B201" s="65" t="str"/>
      <x:c r="C201" s="65" t="str">
        <x:v>8.2</x:v>
      </x:c>
      <x:c r="D201" s="63" t="str">
        <x:v>P2_REGIONAL</x:v>
      </x:c>
      <x:c r="E201" s="63" t="str">
        <x:v>DORMANT</x:v>
      </x:c>
      <x:c r="F201" s="63" t="str">
        <x:v>DECOUVERTE</x:v>
      </x:c>
      <x:c r="G201" s="63" t="str">
        <x:v>Prérequis</x:v>
      </x:c>
      <x:c r="H201" s="63" t="str">
        <x:v>Analyse terminée</x:v>
      </x:c>
      <x:c r="I201" s="63" t="str">
        <x:v>Action pertinente</x:v>
      </x:c>
      <x:c r="J201" s="63" t="str">
        <x:v>Événement reçu</x:v>
      </x:c>
      <x:c r="K201" s="63" t="str">
        <x:v>Installer un point de dépôt sous haute surveillance</x:v>
      </x:c>
      <x:c r="L201" s="63" t="str">
        <x:v>entier</x:v>
      </x:c>
      <x:c r="M201" s="69" t="n">
        <x:v>1</x:v>
      </x:c>
      <x:c r="N201" s="63" t="str">
        <x:v>IMMEDIAT</x:v>
      </x:c>
      <x:c r="O201" s="63" t="str">
        <x:v>EXISTANT </x:v>
      </x:c>
      <x:c r="P201" s="63" t="str">
        <x:v>Rafraîchir objectifs locaux</x:v>
      </x:c>
      <x:c r="Q201" s="63" t="str">
        <x:v>PREREQUIS_STRICT</x:v>
      </x:c>
      <x:c r="R201" s="63" t="str">
        <x:v>NUL</x:v>
      </x:c>
      <x:c r="S201" s="63" t="str">
        <x:v>Non</x:v>
      </x:c>
      <x:c r="T201" s="71" t="n">
        <x:v>1</x:v>
      </x:c>
      <x:c r="U201" s="63" t="str">
        <x:v>Non</x:v>
      </x:c>
      <x:c r="V201" s="71" t="n">
        <x:v>1</x:v>
      </x:c>
      <x:c r="W201" s="71" t="n">
        <x:v>0</x:v>
      </x:c>
      <x:c r="X201" s="63" t="str">
        <x:v>Condition en attente</x:v>
      </x:c>
      <x:c r="Y201" s="63" t="str"/>
      <x:c r="Z201" s="63" t="str">
        <x:v>Non</x:v>
      </x:c>
      <x:c r="AA201" s="63" t="str"/>
      <x:c r="AB201" s="63" t="str"/>
      <x:c r="AC201" s="63" t="str">
        <x:v>Rafraîchir objectifs locaux</x:v>
      </x:c>
      <x:c r="AD201" s="63" t="str">
        <x:v>POSITIF</x:v>
      </x:c>
      <x:c r="AE201" s="63" t="str">
        <x:v>Affirmer l’axe Explorateur</x:v>
      </x:c>
      <x:c r="AF201" s="73" t="n">
        <x:v>0.1</x:v>
      </x:c>
      <x:c r="AG201" s="63" t="str"/>
      <x:c r="AH201" s="63" t="str"/>
      <x:c r="AI201" s="67" t="str">
        <x:v>Source DEPENDANCES! Mission 8.2.2. Rattaché à 8.2. Vérifier si ce prérequis doit être strict ou souple.</x:v>
      </x:c>
    </x:row>
    <x:row r="202" ht="42" customHeight="1">
      <x:c r="A202" s="65" t="str">
        <x:v>PRQ-8.2.2-02</x:v>
      </x:c>
      <x:c r="B202" s="65" t="str"/>
      <x:c r="C202" s="65" t="str">
        <x:v>8.2</x:v>
      </x:c>
      <x:c r="D202" s="63" t="str">
        <x:v>P2_REGIONAL</x:v>
      </x:c>
      <x:c r="E202" s="63" t="str">
        <x:v>DORMANT</x:v>
      </x:c>
      <x:c r="F202" s="63" t="str">
        <x:v>CONTACT</x:v>
      </x:c>
      <x:c r="G202" s="63" t="str">
        <x:v>Prérequis</x:v>
      </x:c>
      <x:c r="H202" s="63" t="str">
        <x:v>Analyse terminée</x:v>
      </x:c>
      <x:c r="I202" s="63" t="str">
        <x:v>Action pertinente</x:v>
      </x:c>
      <x:c r="J202" s="63" t="str">
        <x:v>Événement reçu</x:v>
      </x:c>
      <x:c r="K202" s="63" t="str">
        <x:v>Accueillir les émissaires locaux avec froideur</x:v>
      </x:c>
      <x:c r="L202" s="63" t="str">
        <x:v>entier</x:v>
      </x:c>
      <x:c r="M202" s="69" t="n">
        <x:v>1</x:v>
      </x:c>
      <x:c r="N202" s="63" t="str">
        <x:v>IMMEDIAT</x:v>
      </x:c>
      <x:c r="O202" s="63" t="str">
        <x:v>EXISTANT </x:v>
      </x:c>
      <x:c r="P202" s="63" t="str">
        <x:v>Rafraîchir objectifs locaux</x:v>
      </x:c>
      <x:c r="Q202" s="63" t="str">
        <x:v>PREREQUIS_STRICT</x:v>
      </x:c>
      <x:c r="R202" s="63" t="str">
        <x:v>NUL</x:v>
      </x:c>
      <x:c r="S202" s="63" t="str">
        <x:v>Non</x:v>
      </x:c>
      <x:c r="T202" s="71" t="n">
        <x:v>1</x:v>
      </x:c>
      <x:c r="U202" s="63" t="str">
        <x:v>Non</x:v>
      </x:c>
      <x:c r="V202" s="71" t="n">
        <x:v>1</x:v>
      </x:c>
      <x:c r="W202" s="71" t="n">
        <x:v>0</x:v>
      </x:c>
      <x:c r="X202" s="63" t="str">
        <x:v>Condition en attente</x:v>
      </x:c>
      <x:c r="Y202" s="63" t="str"/>
      <x:c r="Z202" s="63" t="str">
        <x:v>Non</x:v>
      </x:c>
      <x:c r="AA202" s="63" t="str"/>
      <x:c r="AB202" s="63" t="str"/>
      <x:c r="AC202" s="63" t="str">
        <x:v>Rafraîchir objectifs locaux</x:v>
      </x:c>
      <x:c r="AD202" s="63" t="str">
        <x:v>POSITIF</x:v>
      </x:c>
      <x:c r="AE202" s="63" t="str">
        <x:v>Affirmer l’axe Diplomate</x:v>
      </x:c>
      <x:c r="AF202" s="73" t="n">
        <x:v>0.1</x:v>
      </x:c>
      <x:c r="AG202" s="63" t="str"/>
      <x:c r="AH202" s="63" t="str"/>
      <x:c r="AI202" s="67" t="str">
        <x:v>Source DEPENDANCES! Mission 8.2.2. Rattaché à 8.2. Vérifier si ce prérequis doit être strict ou souple.</x:v>
      </x:c>
    </x:row>
    <x:row r="203" ht="42" customHeight="1">
      <x:c r="A203" s="65" t="str">
        <x:v>PRQ-8.2.3-01</x:v>
      </x:c>
      <x:c r="B203" s="65" t="str"/>
      <x:c r="C203" s="65" t="str">
        <x:v>8.2</x:v>
      </x:c>
      <x:c r="D203" s="63" t="str">
        <x:v>P2_REGIONAL</x:v>
      </x:c>
      <x:c r="E203" s="63" t="str">
        <x:v>DORMANT</x:v>
      </x:c>
      <x:c r="F203" s="63" t="str">
        <x:v>DECOUVERTE</x:v>
      </x:c>
      <x:c r="G203" s="63" t="str">
        <x:v>Prérequis</x:v>
      </x:c>
      <x:c r="H203" s="63" t="str">
        <x:v>Analyse terminée</x:v>
      </x:c>
      <x:c r="I203" s="63" t="str">
        <x:v>Action pertinente</x:v>
      </x:c>
      <x:c r="J203" s="63" t="str">
        <x:v>Événement reçu</x:v>
      </x:c>
      <x:c r="K203" s="63" t="str">
        <x:v>Formaliser les livraisons obligatoires</x:v>
      </x:c>
      <x:c r="L203" s="63" t="str">
        <x:v>entier</x:v>
      </x:c>
      <x:c r="M203" s="69" t="n">
        <x:v>1</x:v>
      </x:c>
      <x:c r="N203" s="63" t="str">
        <x:v>IMMEDIAT</x:v>
      </x:c>
      <x:c r="O203" s="63" t="str">
        <x:v>EXISTANT </x:v>
      </x:c>
      <x:c r="P203" s="63" t="str">
        <x:v>Rafraîchir objectifs locaux</x:v>
      </x:c>
      <x:c r="Q203" s="63" t="str">
        <x:v>PREREQUIS_STRICT</x:v>
      </x:c>
      <x:c r="R203" s="63" t="str">
        <x:v>NUL</x:v>
      </x:c>
      <x:c r="S203" s="63" t="str">
        <x:v>Non</x:v>
      </x:c>
      <x:c r="T203" s="71" t="n">
        <x:v>1</x:v>
      </x:c>
      <x:c r="U203" s="63" t="str">
        <x:v>Non</x:v>
      </x:c>
      <x:c r="V203" s="71" t="n">
        <x:v>1</x:v>
      </x:c>
      <x:c r="W203" s="71" t="n">
        <x:v>0</x:v>
      </x:c>
      <x:c r="X203" s="63" t="str">
        <x:v>Condition en attente</x:v>
      </x:c>
      <x:c r="Y203" s="63" t="str"/>
      <x:c r="Z203" s="63" t="str">
        <x:v>Non</x:v>
      </x:c>
      <x:c r="AA203" s="63" t="str"/>
      <x:c r="AB203" s="63" t="str"/>
      <x:c r="AC203" s="63" t="str">
        <x:v>Rafraîchir objectifs locaux</x:v>
      </x:c>
      <x:c r="AD203" s="63" t="str">
        <x:v>POSITIF</x:v>
      </x:c>
      <x:c r="AE203" s="63" t="str">
        <x:v>Affirmer l’axe Explorateur</x:v>
      </x:c>
      <x:c r="AF203" s="73" t="n">
        <x:v>0.1</x:v>
      </x:c>
      <x:c r="AG203" s="63" t="str"/>
      <x:c r="AH203" s="63" t="str"/>
      <x:c r="AI203" s="67" t="str">
        <x:v>Source DEPENDANCES! Mission 8.2.3. Rattaché à 8.2. Vérifier si ce prérequis doit être strict ou souple.</x:v>
      </x:c>
    </x:row>
    <x:row r="204" ht="42" customHeight="1">
      <x:c r="A204" s="65" t="str">
        <x:v>PRQ-8.2.3-02</x:v>
      </x:c>
      <x:c r="B204" s="65" t="str"/>
      <x:c r="C204" s="65" t="str">
        <x:v>8.2</x:v>
      </x:c>
      <x:c r="D204" s="63" t="str">
        <x:v>P2_REGIONAL</x:v>
      </x:c>
      <x:c r="E204" s="63" t="str">
        <x:v>DORMANT</x:v>
      </x:c>
      <x:c r="F204" s="63" t="str">
        <x:v>DECOUVERTE</x:v>
      </x:c>
      <x:c r="G204" s="63" t="str">
        <x:v>Prérequis</x:v>
      </x:c>
      <x:c r="H204" s="63" t="str">
        <x:v>Analyse terminée</x:v>
      </x:c>
      <x:c r="I204" s="63" t="str">
        <x:v>Action pertinente</x:v>
      </x:c>
      <x:c r="J204" s="63" t="str">
        <x:v>Événement reçu</x:v>
      </x:c>
      <x:c r="K204" s="63" t="str">
        <x:v>Empêcher toute autonomie en pièces des PNJ</x:v>
      </x:c>
      <x:c r="L204" s="63" t="str">
        <x:v>entier</x:v>
      </x:c>
      <x:c r="M204" s="69" t="n">
        <x:v>1</x:v>
      </x:c>
      <x:c r="N204" s="63" t="str">
        <x:v>IMMEDIAT</x:v>
      </x:c>
      <x:c r="O204" s="63" t="str">
        <x:v>EXISTANT </x:v>
      </x:c>
      <x:c r="P204" s="63" t="str">
        <x:v>Rafraîchir objectifs locaux</x:v>
      </x:c>
      <x:c r="Q204" s="63" t="str">
        <x:v>PREREQUIS_STRICT</x:v>
      </x:c>
      <x:c r="R204" s="63" t="str">
        <x:v>NUL</x:v>
      </x:c>
      <x:c r="S204" s="63" t="str">
        <x:v>Non</x:v>
      </x:c>
      <x:c r="T204" s="71" t="n">
        <x:v>1</x:v>
      </x:c>
      <x:c r="U204" s="63" t="str">
        <x:v>Non</x:v>
      </x:c>
      <x:c r="V204" s="71" t="n">
        <x:v>1</x:v>
      </x:c>
      <x:c r="W204" s="71" t="n">
        <x:v>0</x:v>
      </x:c>
      <x:c r="X204" s="63" t="str">
        <x:v>Condition en attente</x:v>
      </x:c>
      <x:c r="Y204" s="63" t="str"/>
      <x:c r="Z204" s="63" t="str">
        <x:v>Non</x:v>
      </x:c>
      <x:c r="AA204" s="63" t="str"/>
      <x:c r="AB204" s="63" t="str"/>
      <x:c r="AC204" s="63" t="str">
        <x:v>Rafraîchir objectifs locaux</x:v>
      </x:c>
      <x:c r="AD204" s="63" t="str">
        <x:v>POSITIF</x:v>
      </x:c>
      <x:c r="AE204" s="63" t="str">
        <x:v>Affirmer l’axe Explorateur</x:v>
      </x:c>
      <x:c r="AF204" s="73" t="n">
        <x:v>0.1</x:v>
      </x:c>
      <x:c r="AG204" s="63" t="str"/>
      <x:c r="AH204" s="63" t="str"/>
      <x:c r="AI204" s="67" t="str">
        <x:v>Source DEPENDANCES! Mission 8.2.3. Rattaché à 8.2. Vérifier si ce prérequis doit être strict ou souple.</x:v>
      </x:c>
    </x:row>
    <x:row r="205" ht="42" customHeight="1">
      <x:c r="A205" s="65" t="str">
        <x:v>PRQ-8.3.1-01</x:v>
      </x:c>
      <x:c r="B205" s="65" t="str"/>
      <x:c r="C205" s="65" t="str">
        <x:v>8.3</x:v>
      </x:c>
      <x:c r="D205" s="63" t="str">
        <x:v>P2_REGIONAL</x:v>
      </x:c>
      <x:c r="E205" s="63" t="str">
        <x:v>DORMANT</x:v>
      </x:c>
      <x:c r="F205" s="63" t="str">
        <x:v>DECOUVERTE</x:v>
      </x:c>
      <x:c r="G205" s="63" t="str">
        <x:v>Prérequis</x:v>
      </x:c>
      <x:c r="H205" s="63" t="str">
        <x:v>Créer mission locale d’exploration</x:v>
      </x:c>
      <x:c r="I205" s="63" t="str">
        <x:v>Action pertinente</x:v>
      </x:c>
      <x:c r="J205" s="63" t="str">
        <x:v>Événement reçu</x:v>
      </x:c>
      <x:c r="K205" s="63" t="str">
        <x:v>Intercepter les transmissions radio des contrebandiers</x:v>
      </x:c>
      <x:c r="L205" s="63" t="str">
        <x:v>entier</x:v>
      </x:c>
      <x:c r="M205" s="69" t="n">
        <x:v>1</x:v>
      </x:c>
      <x:c r="N205" s="63" t="str">
        <x:v>IMMEDIAT</x:v>
      </x:c>
      <x:c r="O205" s="63" t="str">
        <x:v>EXISTANT </x:v>
      </x:c>
      <x:c r="P205" s="63" t="str">
        <x:v>Rafraîchir objectifs locaux</x:v>
      </x:c>
      <x:c r="Q205" s="63" t="str">
        <x:v>PREREQUIS_STRICT</x:v>
      </x:c>
      <x:c r="R205" s="63" t="str">
        <x:v>NUL</x:v>
      </x:c>
      <x:c r="S205" s="63" t="str">
        <x:v>Non</x:v>
      </x:c>
      <x:c r="T205" s="71" t="n">
        <x:v>1</x:v>
      </x:c>
      <x:c r="U205" s="63" t="str">
        <x:v>Non</x:v>
      </x:c>
      <x:c r="V205" s="71" t="n">
        <x:v>1</x:v>
      </x:c>
      <x:c r="W205" s="71" t="n">
        <x:v>0</x:v>
      </x:c>
      <x:c r="X205" s="63" t="str">
        <x:v>Condition en attente</x:v>
      </x:c>
      <x:c r="Y205" s="63" t="str"/>
      <x:c r="Z205" s="63" t="str">
        <x:v>Non</x:v>
      </x:c>
      <x:c r="AA205" s="63" t="str"/>
      <x:c r="AB205" s="63" t="str"/>
      <x:c r="AC205" s="63" t="str">
        <x:v>Rafraîchir objectifs locaux</x:v>
      </x:c>
      <x:c r="AD205" s="63" t="str">
        <x:v>POSITIF</x:v>
      </x:c>
      <x:c r="AE205" s="63" t="str">
        <x:v>Affirmer l’axe Explorateur</x:v>
      </x:c>
      <x:c r="AF205" s="73" t="n">
        <x:v>0.1</x:v>
      </x:c>
      <x:c r="AG205" s="63" t="str"/>
      <x:c r="AH205" s="63" t="str"/>
      <x:c r="AI205" s="67" t="str">
        <x:v>Source DEPENDANCES! Mission 8.3.1. Rattaché à 8.3. Vérifier si ce prérequis doit être strict ou souple.</x:v>
      </x:c>
    </x:row>
    <x:row r="206" ht="42" customHeight="1">
      <x:c r="A206" s="65" t="str">
        <x:v>PRQ-8.3.1-02</x:v>
      </x:c>
      <x:c r="B206" s="65" t="str"/>
      <x:c r="C206" s="65" t="str">
        <x:v>8.3</x:v>
      </x:c>
      <x:c r="D206" s="63" t="str">
        <x:v>P3_INSTALLATION</x:v>
      </x:c>
      <x:c r="E206" s="63" t="str">
        <x:v>DORMANT</x:v>
      </x:c>
      <x:c r="F206" s="63" t="str">
        <x:v>CONSTRUCTION</x:v>
      </x:c>
      <x:c r="G206" s="63" t="str">
        <x:v>Prérequis</x:v>
      </x:c>
      <x:c r="H206" s="63" t="str">
        <x:v>Construire</x:v>
      </x:c>
      <x:c r="I206" s="63" t="str">
        <x:v>Action pertinente</x:v>
      </x:c>
      <x:c r="J206" s="63" t="str">
        <x:v>Structure présente</x:v>
      </x:c>
      <x:c r="K206" s="63" t="str">
        <x:v>Localiser leur campement caché</x:v>
      </x:c>
      <x:c r="L206" s="63" t="str">
        <x:v>entier</x:v>
      </x:c>
      <x:c r="M206" s="69" t="n">
        <x:v>1</x:v>
      </x:c>
      <x:c r="N206" s="63" t="str">
        <x:v>IMMEDIAT</x:v>
      </x:c>
      <x:c r="O206" s="63" t="str">
        <x:v>EXISTANT </x:v>
      </x:c>
      <x:c r="P206" s="63" t="str">
        <x:v>Rafraîchir objectifs locaux</x:v>
      </x:c>
      <x:c r="Q206" s="63" t="str">
        <x:v>PREREQUIS_STRICT</x:v>
      </x:c>
      <x:c r="R206" s="63" t="str">
        <x:v>NUL</x:v>
      </x:c>
      <x:c r="S206" s="63" t="str">
        <x:v>Non</x:v>
      </x:c>
      <x:c r="T206" s="71" t="n">
        <x:v>1</x:v>
      </x:c>
      <x:c r="U206" s="63" t="str">
        <x:v>Non</x:v>
      </x:c>
      <x:c r="V206" s="71" t="n">
        <x:v>1</x:v>
      </x:c>
      <x:c r="W206" s="71" t="n">
        <x:v>0</x:v>
      </x:c>
      <x:c r="X206" s="63" t="str">
        <x:v>Condition en attente</x:v>
      </x:c>
      <x:c r="Y206" s="63" t="str"/>
      <x:c r="Z206" s="63" t="str">
        <x:v>Non</x:v>
      </x:c>
      <x:c r="AA206" s="63" t="str"/>
      <x:c r="AB206" s="63" t="str"/>
      <x:c r="AC206" s="63" t="str">
        <x:v>Rafraîchir objectifs locaux</x:v>
      </x:c>
      <x:c r="AD206" s="63" t="str">
        <x:v>POSITIF</x:v>
      </x:c>
      <x:c r="AE206" s="63" t="str">
        <x:v>Affirmer l’axe Logisticien</x:v>
      </x:c>
      <x:c r="AF206" s="73" t="n">
        <x:v>0.1</x:v>
      </x:c>
      <x:c r="AG206" s="63" t="str"/>
      <x:c r="AH206" s="63" t="str"/>
      <x:c r="AI206" s="67" t="str">
        <x:v>Source DEPENDANCES! Mission 8.3.1. Rattaché à 8.3. Vérifier si ce prérequis doit être strict ou souple.</x:v>
      </x:c>
    </x:row>
    <x:row r="207" ht="42" customHeight="1">
      <x:c r="A207" s="65" t="str">
        <x:v>PRQ-8.3.2-01</x:v>
      </x:c>
      <x:c r="B207" s="65" t="str"/>
      <x:c r="C207" s="65" t="str">
        <x:v>8.3</x:v>
      </x:c>
      <x:c r="D207" s="63" t="str">
        <x:v>P2_REGIONAL</x:v>
      </x:c>
      <x:c r="E207" s="63" t="str">
        <x:v>DORMANT</x:v>
      </x:c>
      <x:c r="F207" s="63" t="str">
        <x:v>DECOUVERTE</x:v>
      </x:c>
      <x:c r="G207" s="63" t="str">
        <x:v>Prérequis</x:v>
      </x:c>
      <x:c r="H207" s="63" t="str">
        <x:v>Analyse terminée</x:v>
      </x:c>
      <x:c r="I207" s="63" t="str">
        <x:v>Action pertinente</x:v>
      </x:c>
      <x:c r="J207" s="63" t="str">
        <x:v>Événement reçu</x:v>
      </x:c>
      <x:c r="K207" s="63" t="str">
        <x:v>Neutraliser les stocks clandestins</x:v>
      </x:c>
      <x:c r="L207" s="63" t="str">
        <x:v>entier</x:v>
      </x:c>
      <x:c r="M207" s="69" t="n">
        <x:v>1</x:v>
      </x:c>
      <x:c r="N207" s="63" t="str">
        <x:v>IMMEDIAT</x:v>
      </x:c>
      <x:c r="O207" s="63" t="str">
        <x:v>EXISTANT </x:v>
      </x:c>
      <x:c r="P207" s="63" t="str">
        <x:v>Rafraîchir objectifs locaux</x:v>
      </x:c>
      <x:c r="Q207" s="63" t="str">
        <x:v>PREREQUIS_STRICT</x:v>
      </x:c>
      <x:c r="R207" s="63" t="str">
        <x:v>NUL</x:v>
      </x:c>
      <x:c r="S207" s="63" t="str">
        <x:v>Non</x:v>
      </x:c>
      <x:c r="T207" s="71" t="n">
        <x:v>1</x:v>
      </x:c>
      <x:c r="U207" s="63" t="str">
        <x:v>Non</x:v>
      </x:c>
      <x:c r="V207" s="71" t="n">
        <x:v>1</x:v>
      </x:c>
      <x:c r="W207" s="71" t="n">
        <x:v>0</x:v>
      </x:c>
      <x:c r="X207" s="63" t="str">
        <x:v>Condition en attente</x:v>
      </x:c>
      <x:c r="Y207" s="63" t="str"/>
      <x:c r="Z207" s="63" t="str">
        <x:v>Non</x:v>
      </x:c>
      <x:c r="AA207" s="63" t="str"/>
      <x:c r="AB207" s="63" t="str"/>
      <x:c r="AC207" s="63" t="str">
        <x:v>Rafraîchir objectifs locaux</x:v>
      </x:c>
      <x:c r="AD207" s="63" t="str">
        <x:v>POSITIF</x:v>
      </x:c>
      <x:c r="AE207" s="63" t="str">
        <x:v>Affirmer l’axe Explorateur</x:v>
      </x:c>
      <x:c r="AF207" s="73" t="n">
        <x:v>0.1</x:v>
      </x:c>
      <x:c r="AG207" s="63" t="str"/>
      <x:c r="AH207" s="63" t="str"/>
      <x:c r="AI207" s="67" t="str">
        <x:v>Source DEPENDANCES! Mission 8.3.2. Rattaché à 8.3. Vérifier si ce prérequis doit être strict ou souple.</x:v>
      </x:c>
    </x:row>
    <x:row r="208" ht="42" customHeight="1">
      <x:c r="A208" s="65" t="str">
        <x:v>PRQ-8.3.2-02</x:v>
      </x:c>
      <x:c r="B208" s="65" t="str"/>
      <x:c r="C208" s="65" t="str">
        <x:v>8.3</x:v>
      </x:c>
      <x:c r="D208" s="63" t="str">
        <x:v>P2_REGIONAL</x:v>
      </x:c>
      <x:c r="E208" s="63" t="str">
        <x:v>DORMANT</x:v>
      </x:c>
      <x:c r="F208" s="63" t="str">
        <x:v>DECOUVERTE</x:v>
      </x:c>
      <x:c r="G208" s="63" t="str">
        <x:v>Prérequis</x:v>
      </x:c>
      <x:c r="H208" s="63" t="str">
        <x:v>Analyse terminée</x:v>
      </x:c>
      <x:c r="I208" s="63" t="str">
        <x:v>Action pertinente</x:v>
      </x:c>
      <x:c r="J208" s="63" t="str">
        <x:v>Événement reçu</x:v>
      </x:c>
      <x:c r="K208" s="63" t="str">
        <x:v>Confisquer les marchandises illicites</x:v>
      </x:c>
      <x:c r="L208" s="63" t="str">
        <x:v>entier</x:v>
      </x:c>
      <x:c r="M208" s="69" t="n">
        <x:v>1</x:v>
      </x:c>
      <x:c r="N208" s="63" t="str">
        <x:v>IMMEDIAT</x:v>
      </x:c>
      <x:c r="O208" s="63" t="str">
        <x:v>EXISTANT </x:v>
      </x:c>
      <x:c r="P208" s="63" t="str">
        <x:v>Rafraîchir objectifs locaux</x:v>
      </x:c>
      <x:c r="Q208" s="63" t="str">
        <x:v>PREREQUIS_STRICT</x:v>
      </x:c>
      <x:c r="R208" s="63" t="str">
        <x:v>NUL</x:v>
      </x:c>
      <x:c r="S208" s="63" t="str">
        <x:v>Non</x:v>
      </x:c>
      <x:c r="T208" s="71" t="n">
        <x:v>1</x:v>
      </x:c>
      <x:c r="U208" s="63" t="str">
        <x:v>Non</x:v>
      </x:c>
      <x:c r="V208" s="71" t="n">
        <x:v>1</x:v>
      </x:c>
      <x:c r="W208" s="71" t="n">
        <x:v>0</x:v>
      </x:c>
      <x:c r="X208" s="63" t="str">
        <x:v>Condition en attente</x:v>
      </x:c>
      <x:c r="Y208" s="63" t="str"/>
      <x:c r="Z208" s="63" t="str">
        <x:v>Non</x:v>
      </x:c>
      <x:c r="AA208" s="63" t="str"/>
      <x:c r="AB208" s="63" t="str"/>
      <x:c r="AC208" s="63" t="str">
        <x:v>Rafraîchir objectifs locaux</x:v>
      </x:c>
      <x:c r="AD208" s="63" t="str">
        <x:v>POSITIF</x:v>
      </x:c>
      <x:c r="AE208" s="63" t="str">
        <x:v>Affirmer l’axe Explorateur</x:v>
      </x:c>
      <x:c r="AF208" s="73" t="n">
        <x:v>0.1</x:v>
      </x:c>
      <x:c r="AG208" s="63" t="str"/>
      <x:c r="AH208" s="63" t="str"/>
      <x:c r="AI208" s="67" t="str">
        <x:v>Source DEPENDANCES! Mission 8.3.2. Rattaché à 8.3. Vérifier si ce prérequis doit être strict ou souple.</x:v>
      </x:c>
    </x:row>
    <x:row r="209" ht="42" customHeight="1">
      <x:c r="A209" s="65" t="str">
        <x:v>PRQ-8.3.3-01</x:v>
      </x:c>
      <x:c r="B209" s="65" t="str"/>
      <x:c r="C209" s="65" t="str">
        <x:v>8.3</x:v>
      </x:c>
      <x:c r="D209" s="63" t="str">
        <x:v>P2_REGIONAL</x:v>
      </x:c>
      <x:c r="E209" s="63" t="str">
        <x:v>DORMANT</x:v>
      </x:c>
      <x:c r="F209" s="63" t="str">
        <x:v>INGENIERIE</x:v>
      </x:c>
      <x:c r="G209" s="63" t="str">
        <x:v>Prérequis</x:v>
      </x:c>
      <x:c r="H209" s="63" t="str">
        <x:v>Analyse terminée</x:v>
      </x:c>
      <x:c r="I209" s="63" t="str">
        <x:v>Action pertinente</x:v>
      </x:c>
      <x:c r="J209" s="63" t="str">
        <x:v>Structure présente</x:v>
      </x:c>
      <x:c r="K209" s="63" t="str">
        <x:v>Laisser un terminal de diffusion rappelant les règles du monopole</x:v>
      </x:c>
      <x:c r="L209" s="63" t="str">
        <x:v>entier</x:v>
      </x:c>
      <x:c r="M209" s="69" t="n">
        <x:v>1</x:v>
      </x:c>
      <x:c r="N209" s="63" t="str">
        <x:v>IMMEDIAT</x:v>
      </x:c>
      <x:c r="O209" s="63" t="str">
        <x:v>EXISTANT </x:v>
      </x:c>
      <x:c r="P209" s="63" t="str">
        <x:v>Rafraîchir objectifs locaux</x:v>
      </x:c>
      <x:c r="Q209" s="63" t="str">
        <x:v>PREREQUIS_STRICT</x:v>
      </x:c>
      <x:c r="R209" s="63" t="str">
        <x:v>NUL</x:v>
      </x:c>
      <x:c r="S209" s="63" t="str">
        <x:v>Non</x:v>
      </x:c>
      <x:c r="T209" s="71" t="n">
        <x:v>1</x:v>
      </x:c>
      <x:c r="U209" s="63" t="str">
        <x:v>Non</x:v>
      </x:c>
      <x:c r="V209" s="71" t="n">
        <x:v>1</x:v>
      </x:c>
      <x:c r="W209" s="71" t="n">
        <x:v>0</x:v>
      </x:c>
      <x:c r="X209" s="63" t="str">
        <x:v>Condition en attente</x:v>
      </x:c>
      <x:c r="Y209" s="63" t="str"/>
      <x:c r="Z209" s="63" t="str">
        <x:v>Non</x:v>
      </x:c>
      <x:c r="AA209" s="63" t="str"/>
      <x:c r="AB209" s="63" t="str"/>
      <x:c r="AC209" s="63" t="str">
        <x:v>Rafraîchir objectifs locaux</x:v>
      </x:c>
      <x:c r="AD209" s="63" t="str">
        <x:v>POSITIF</x:v>
      </x:c>
      <x:c r="AE209" s="63" t="str">
        <x:v>Affirmer l’axe Ingénieur</x:v>
      </x:c>
      <x:c r="AF209" s="73" t="n">
        <x:v>0.1</x:v>
      </x:c>
      <x:c r="AG209" s="63" t="str"/>
      <x:c r="AH209" s="63" t="str"/>
      <x:c r="AI209" s="67" t="str">
        <x:v>Source DEPENDANCES! Mission 8.3.3. Rattaché à 8.3. Vérifier si ce prérequis doit être strict ou souple.</x:v>
      </x:c>
    </x:row>
    <x:row r="210" ht="42" customHeight="1">
      <x:c r="A210" s="65" t="str">
        <x:v>PRQ-8.3.3-02</x:v>
      </x:c>
      <x:c r="B210" s="65" t="str"/>
      <x:c r="C210" s="65" t="str">
        <x:v>8.3</x:v>
      </x:c>
      <x:c r="D210" s="63" t="str">
        <x:v>P2_REGIONAL</x:v>
      </x:c>
      <x:c r="E210" s="63" t="str">
        <x:v>DORMANT</x:v>
      </x:c>
      <x:c r="F210" s="63" t="str">
        <x:v>DECOUVERTE</x:v>
      </x:c>
      <x:c r="G210" s="63" t="str">
        <x:v>Prérequis</x:v>
      </x:c>
      <x:c r="H210" s="63" t="str">
        <x:v>Analyse terminée</x:v>
      </x:c>
      <x:c r="I210" s="63" t="str">
        <x:v>Action pertinente</x:v>
      </x:c>
      <x:c r="J210" s="63" t="str">
        <x:v>Événement reçu</x:v>
      </x:c>
      <x:c r="K210" s="63" t="str">
        <x:v>Intimider les récalcitrants</x:v>
      </x:c>
      <x:c r="L210" s="63" t="str">
        <x:v>entier</x:v>
      </x:c>
      <x:c r="M210" s="69" t="n">
        <x:v>1</x:v>
      </x:c>
      <x:c r="N210" s="63" t="str">
        <x:v>IMMEDIAT</x:v>
      </x:c>
      <x:c r="O210" s="63" t="str">
        <x:v>EXISTANT </x:v>
      </x:c>
      <x:c r="P210" s="63" t="str">
        <x:v>Rafraîchir objectifs locaux</x:v>
      </x:c>
      <x:c r="Q210" s="63" t="str">
        <x:v>PREREQUIS_STRICT</x:v>
      </x:c>
      <x:c r="R210" s="63" t="str">
        <x:v>NUL</x:v>
      </x:c>
      <x:c r="S210" s="63" t="str">
        <x:v>Non</x:v>
      </x:c>
      <x:c r="T210" s="71" t="n">
        <x:v>1</x:v>
      </x:c>
      <x:c r="U210" s="63" t="str">
        <x:v>Non</x:v>
      </x:c>
      <x:c r="V210" s="71" t="n">
        <x:v>1</x:v>
      </x:c>
      <x:c r="W210" s="71" t="n">
        <x:v>0</x:v>
      </x:c>
      <x:c r="X210" s="63" t="str">
        <x:v>Condition en attente</x:v>
      </x:c>
      <x:c r="Y210" s="63" t="str"/>
      <x:c r="Z210" s="63" t="str">
        <x:v>Non</x:v>
      </x:c>
      <x:c r="AA210" s="63" t="str"/>
      <x:c r="AB210" s="63" t="str"/>
      <x:c r="AC210" s="63" t="str">
        <x:v>Rafraîchir objectifs locaux</x:v>
      </x:c>
      <x:c r="AD210" s="63" t="str">
        <x:v>POSITIF</x:v>
      </x:c>
      <x:c r="AE210" s="63" t="str">
        <x:v>Affirmer l’axe Explorateur</x:v>
      </x:c>
      <x:c r="AF210" s="73" t="n">
        <x:v>0.1</x:v>
      </x:c>
      <x:c r="AG210" s="63" t="str"/>
      <x:c r="AH210" s="63" t="str"/>
      <x:c r="AI210" s="67" t="str">
        <x:v>Source DEPENDANCES! Mission 8.3.3. Rattaché à 8.3. Vérifier si ce prérequis doit être strict ou souple.</x:v>
      </x:c>
    </x:row>
    <x:row r="211" ht="42" customHeight="1">
      <x:c r="A211" s="65" t="str">
        <x:v>PRQ-9.1.1-01</x:v>
      </x:c>
      <x:c r="B211" s="65" t="str"/>
      <x:c r="C211" s="65" t="str">
        <x:v>9.1</x:v>
      </x:c>
      <x:c r="D211" s="63" t="str">
        <x:v>P2_REGIONAL</x:v>
      </x:c>
      <x:c r="E211" s="63" t="str">
        <x:v>DORMANT</x:v>
      </x:c>
      <x:c r="F211" s="63" t="str">
        <x:v>DECOUVERTE</x:v>
      </x:c>
      <x:c r="G211" s="63" t="str">
        <x:v>Prérequis</x:v>
      </x:c>
      <x:c r="H211" s="63" t="str">
        <x:v>Analyse terminée</x:v>
      </x:c>
      <x:c r="I211" s="63" t="str">
        <x:v>Action pertinente</x:v>
      </x:c>
      <x:c r="J211" s="63" t="str">
        <x:v>Événement reçu</x:v>
      </x:c>
      <x:c r="K211" s="63" t="str">
        <x:v>Se présenter sans armes</x:v>
      </x:c>
      <x:c r="L211" s="63" t="str">
        <x:v>entier</x:v>
      </x:c>
      <x:c r="M211" s="69" t="n">
        <x:v>1</x:v>
      </x:c>
      <x:c r="N211" s="63" t="str">
        <x:v>IMMEDIAT</x:v>
      </x:c>
      <x:c r="O211" s="63" t="str">
        <x:v>EXISTANT </x:v>
      </x:c>
      <x:c r="P211" s="63" t="str">
        <x:v>Rafraîchir objectifs locaux</x:v>
      </x:c>
      <x:c r="Q211" s="63" t="str">
        <x:v>PREREQUIS_STRICT</x:v>
      </x:c>
      <x:c r="R211" s="63" t="str">
        <x:v>NUL</x:v>
      </x:c>
      <x:c r="S211" s="63" t="str">
        <x:v>Non</x:v>
      </x:c>
      <x:c r="T211" s="71" t="n">
        <x:v>1</x:v>
      </x:c>
      <x:c r="U211" s="63" t="str">
        <x:v>Non</x:v>
      </x:c>
      <x:c r="V211" s="71" t="n">
        <x:v>1</x:v>
      </x:c>
      <x:c r="W211" s="71" t="n">
        <x:v>0</x:v>
      </x:c>
      <x:c r="X211" s="63" t="str">
        <x:v>Condition en attente</x:v>
      </x:c>
      <x:c r="Y211" s="63" t="str"/>
      <x:c r="Z211" s="63" t="str">
        <x:v>Non</x:v>
      </x:c>
      <x:c r="AA211" s="63" t="str"/>
      <x:c r="AB211" s="63" t="str"/>
      <x:c r="AC211" s="63" t="str">
        <x:v>Rafraîchir objectifs locaux</x:v>
      </x:c>
      <x:c r="AD211" s="63" t="str">
        <x:v>POSITIF</x:v>
      </x:c>
      <x:c r="AE211" s="63" t="str">
        <x:v>Affirmer l’axe Explorateur</x:v>
      </x:c>
      <x:c r="AF211" s="73" t="n">
        <x:v>0.1</x:v>
      </x:c>
      <x:c r="AG211" s="63" t="str"/>
      <x:c r="AH211" s="63" t="str"/>
      <x:c r="AI211" s="67" t="str">
        <x:v>Source DEPENDANCES! Mission 9.1.1. Rattaché à 9.1. Vérifier si ce prérequis doit être strict ou souple.</x:v>
      </x:c>
    </x:row>
    <x:row r="212" ht="42" customHeight="1">
      <x:c r="A212" s="65" t="str">
        <x:v>PRQ-9.1.1-02</x:v>
      </x:c>
      <x:c r="B212" s="65" t="str"/>
      <x:c r="C212" s="65" t="str">
        <x:v>9.1</x:v>
      </x:c>
      <x:c r="D212" s="63" t="str">
        <x:v>P2_REGIONAL</x:v>
      </x:c>
      <x:c r="E212" s="63" t="str">
        <x:v>DORMANT</x:v>
      </x:c>
      <x:c r="F212" s="63" t="str">
        <x:v>INGENIERIE</x:v>
      </x:c>
      <x:c r="G212" s="63" t="str">
        <x:v>Prérequis</x:v>
      </x:c>
      <x:c r="H212" s="63" t="str">
        <x:v>Collecter</x:v>
      </x:c>
      <x:c r="I212" s="63" t="str">
        <x:v>Items collectés historiquement</x:v>
      </x:c>
      <x:c r="J212" s="63" t="str">
        <x:v>Événement reçu</x:v>
      </x:c>
      <x:c r="K212" s="63" t="str">
        <x:v>Offrir un échantillon de technologie pacifique</x:v>
      </x:c>
      <x:c r="L212" s="63" t="str">
        <x:v>entier</x:v>
      </x:c>
      <x:c r="M212" s="69" t="n">
        <x:v>1</x:v>
      </x:c>
      <x:c r="N212" s="63" t="str">
        <x:v>IMMEDIAT</x:v>
      </x:c>
      <x:c r="O212" s="63" t="str">
        <x:v>EXISTANT </x:v>
      </x:c>
      <x:c r="P212" s="63" t="str">
        <x:v>Rafraîchir objectifs locaux</x:v>
      </x:c>
      <x:c r="Q212" s="63" t="str">
        <x:v>PREREQUIS_STRICT</x:v>
      </x:c>
      <x:c r="R212" s="63" t="str">
        <x:v>NUL</x:v>
      </x:c>
      <x:c r="S212" s="63" t="str">
        <x:v>Non</x:v>
      </x:c>
      <x:c r="T212" s="71" t="n">
        <x:v>1</x:v>
      </x:c>
      <x:c r="U212" s="63" t="str">
        <x:v>Non</x:v>
      </x:c>
      <x:c r="V212" s="71" t="n">
        <x:v>1</x:v>
      </x:c>
      <x:c r="W212" s="71" t="n">
        <x:v>0</x:v>
      </x:c>
      <x:c r="X212" s="63" t="str">
        <x:v>Condition en attente</x:v>
      </x:c>
      <x:c r="Y212" s="63" t="str"/>
      <x:c r="Z212" s="63" t="str">
        <x:v>Non</x:v>
      </x:c>
      <x:c r="AA212" s="63" t="str"/>
      <x:c r="AB212" s="63" t="str"/>
      <x:c r="AC212" s="63" t="str">
        <x:v>Rafraîchir objectifs locaux</x:v>
      </x:c>
      <x:c r="AD212" s="63" t="str">
        <x:v>POSITIF</x:v>
      </x:c>
      <x:c r="AE212" s="63" t="str">
        <x:v>Affirmer l’axe Ingénieur</x:v>
      </x:c>
      <x:c r="AF212" s="73" t="n">
        <x:v>0.1</x:v>
      </x:c>
      <x:c r="AG212" s="63" t="str"/>
      <x:c r="AH212" s="63" t="str"/>
      <x:c r="AI212" s="67" t="str">
        <x:v>Source DEPENDANCES! Mission 9.1.1. Rattaché à 9.1. Vérifier si ce prérequis doit être strict ou souple.</x:v>
      </x:c>
    </x:row>
    <x:row r="213" ht="42" customHeight="1">
      <x:c r="A213" s="65" t="str">
        <x:v>PRQ-9.1.2-01</x:v>
      </x:c>
      <x:c r="B213" s="65" t="str"/>
      <x:c r="C213" s="65" t="str">
        <x:v>9.1</x:v>
      </x:c>
      <x:c r="D213" s="63" t="str">
        <x:v>P2_REGIONAL</x:v>
      </x:c>
      <x:c r="E213" s="63" t="str">
        <x:v>DORMANT</x:v>
      </x:c>
      <x:c r="F213" s="63" t="str">
        <x:v>DECOUVERTE</x:v>
      </x:c>
      <x:c r="G213" s="63" t="str">
        <x:v>Prérequis</x:v>
      </x:c>
      <x:c r="H213" s="63" t="str">
        <x:v>Analyse terminée</x:v>
      </x:c>
      <x:c r="I213" s="63" t="str">
        <x:v>Action pertinente</x:v>
      </x:c>
      <x:c r="J213" s="63" t="str">
        <x:v>Événement reçu</x:v>
      </x:c>
      <x:c r="K213" s="63" t="str">
        <x:v>Écouter leurs griefs historiques</x:v>
      </x:c>
      <x:c r="L213" s="63" t="str">
        <x:v>entier</x:v>
      </x:c>
      <x:c r="M213" s="69" t="n">
        <x:v>1</x:v>
      </x:c>
      <x:c r="N213" s="63" t="str">
        <x:v>IMMEDIAT</x:v>
      </x:c>
      <x:c r="O213" s="63" t="str">
        <x:v>EXISTANT </x:v>
      </x:c>
      <x:c r="P213" s="63" t="str">
        <x:v>Rafraîchir objectifs locaux</x:v>
      </x:c>
      <x:c r="Q213" s="63" t="str">
        <x:v>PREREQUIS_STRICT</x:v>
      </x:c>
      <x:c r="R213" s="63" t="str">
        <x:v>NUL</x:v>
      </x:c>
      <x:c r="S213" s="63" t="str">
        <x:v>Non</x:v>
      </x:c>
      <x:c r="T213" s="71" t="n">
        <x:v>1</x:v>
      </x:c>
      <x:c r="U213" s="63" t="str">
        <x:v>Non</x:v>
      </x:c>
      <x:c r="V213" s="71" t="n">
        <x:v>1</x:v>
      </x:c>
      <x:c r="W213" s="71" t="n">
        <x:v>0</x:v>
      </x:c>
      <x:c r="X213" s="63" t="str">
        <x:v>Condition en attente</x:v>
      </x:c>
      <x:c r="Y213" s="63" t="str"/>
      <x:c r="Z213" s="63" t="str">
        <x:v>Non</x:v>
      </x:c>
      <x:c r="AA213" s="63" t="str"/>
      <x:c r="AB213" s="63" t="str"/>
      <x:c r="AC213" s="63" t="str">
        <x:v>Rafraîchir objectifs locaux</x:v>
      </x:c>
      <x:c r="AD213" s="63" t="str">
        <x:v>POSITIF</x:v>
      </x:c>
      <x:c r="AE213" s="63" t="str">
        <x:v>Affirmer l’axe Explorateur</x:v>
      </x:c>
      <x:c r="AF213" s="73" t="n">
        <x:v>0.1</x:v>
      </x:c>
      <x:c r="AG213" s="63" t="str"/>
      <x:c r="AH213" s="63" t="str"/>
      <x:c r="AI213" s="67" t="str">
        <x:v>Source DEPENDANCES! Mission 9.1.2. Rattaché à 9.1. Vérifier si ce prérequis doit être strict ou souple.</x:v>
      </x:c>
    </x:row>
    <x:row r="214" ht="42" customHeight="1">
      <x:c r="A214" s="65" t="str">
        <x:v>PRQ-9.1.2-02</x:v>
      </x:c>
      <x:c r="B214" s="65" t="str"/>
      <x:c r="C214" s="65" t="str">
        <x:v>9.1</x:v>
      </x:c>
      <x:c r="D214" s="63" t="str">
        <x:v>P2_REGIONAL</x:v>
      </x:c>
      <x:c r="E214" s="63" t="str">
        <x:v>DORMANT</x:v>
      </x:c>
      <x:c r="F214" s="63" t="str">
        <x:v>DECOUVERTE</x:v>
      </x:c>
      <x:c r="G214" s="63" t="str">
        <x:v>Prérequis</x:v>
      </x:c>
      <x:c r="H214" s="63" t="str">
        <x:v>Analyse terminée</x:v>
      </x:c>
      <x:c r="I214" s="63" t="str">
        <x:v>Action pertinente</x:v>
      </x:c>
      <x:c r="J214" s="63" t="str">
        <x:v>Événement reçu</x:v>
      </x:c>
      <x:c r="K214" s="63" t="str">
        <x:v>Proposer un accord de partage des eaux</x:v>
      </x:c>
      <x:c r="L214" s="63" t="str">
        <x:v>entier</x:v>
      </x:c>
      <x:c r="M214" s="69" t="n">
        <x:v>1</x:v>
      </x:c>
      <x:c r="N214" s="63" t="str">
        <x:v>IMMEDIAT</x:v>
      </x:c>
      <x:c r="O214" s="63" t="str">
        <x:v>EXISTANT </x:v>
      </x:c>
      <x:c r="P214" s="63" t="str">
        <x:v>Rafraîchir objectifs locaux</x:v>
      </x:c>
      <x:c r="Q214" s="63" t="str">
        <x:v>PREREQUIS_STRICT</x:v>
      </x:c>
      <x:c r="R214" s="63" t="str">
        <x:v>NUL</x:v>
      </x:c>
      <x:c r="S214" s="63" t="str">
        <x:v>Non</x:v>
      </x:c>
      <x:c r="T214" s="71" t="n">
        <x:v>1</x:v>
      </x:c>
      <x:c r="U214" s="63" t="str">
        <x:v>Non</x:v>
      </x:c>
      <x:c r="V214" s="71" t="n">
        <x:v>1</x:v>
      </x:c>
      <x:c r="W214" s="71" t="n">
        <x:v>0</x:v>
      </x:c>
      <x:c r="X214" s="63" t="str">
        <x:v>Condition en attente</x:v>
      </x:c>
      <x:c r="Y214" s="63" t="str"/>
      <x:c r="Z214" s="63" t="str">
        <x:v>Non</x:v>
      </x:c>
      <x:c r="AA214" s="63" t="str"/>
      <x:c r="AB214" s="63" t="str"/>
      <x:c r="AC214" s="63" t="str">
        <x:v>Rafraîchir objectifs locaux</x:v>
      </x:c>
      <x:c r="AD214" s="63" t="str">
        <x:v>POSITIF</x:v>
      </x:c>
      <x:c r="AE214" s="63" t="str">
        <x:v>Affirmer l’axe Explorateur</x:v>
      </x:c>
      <x:c r="AF214" s="73" t="n">
        <x:v>0.1</x:v>
      </x:c>
      <x:c r="AG214" s="63" t="str"/>
      <x:c r="AH214" s="63" t="str"/>
      <x:c r="AI214" s="67" t="str">
        <x:v>Source DEPENDANCES! Mission 9.1.2. Rattaché à 9.1. Vérifier si ce prérequis doit être strict ou souple.</x:v>
      </x:c>
    </x:row>
    <x:row r="215" ht="42" customHeight="1">
      <x:c r="A215" s="65" t="str">
        <x:v>PRQ-9.1.3-01</x:v>
      </x:c>
      <x:c r="B215" s="65" t="str"/>
      <x:c r="C215" s="65" t="str">
        <x:v>9.1</x:v>
      </x:c>
      <x:c r="D215" s="63" t="str">
        <x:v>P2_REGIONAL</x:v>
      </x:c>
      <x:c r="E215" s="63" t="str">
        <x:v>DORMANT</x:v>
      </x:c>
      <x:c r="F215" s="63" t="str">
        <x:v>INGENIERIE</x:v>
      </x:c>
      <x:c r="G215" s="63" t="str">
        <x:v>Prérequis</x:v>
      </x:c>
      <x:c r="H215" s="63" t="str">
        <x:v>Analyse terminée</x:v>
      </x:c>
      <x:c r="I215" s="63" t="str">
        <x:v>Action pertinente</x:v>
      </x:c>
      <x:c r="J215" s="63" t="str">
        <x:v>Événement reçu</x:v>
      </x:c>
      <x:c r="K215" s="63" t="str">
        <x:v>Accueillir les deux délégations dans le module central</x:v>
      </x:c>
      <x:c r="L215" s="63" t="str">
        <x:v>entier</x:v>
      </x:c>
      <x:c r="M215" s="69" t="n">
        <x:v>1</x:v>
      </x:c>
      <x:c r="N215" s="63" t="str">
        <x:v>IMMEDIAT</x:v>
      </x:c>
      <x:c r="O215" s="63" t="str">
        <x:v>EXISTANT </x:v>
      </x:c>
      <x:c r="P215" s="63" t="str">
        <x:v>Rafraîchir objectifs locaux</x:v>
      </x:c>
      <x:c r="Q215" s="63" t="str">
        <x:v>PREREQUIS_STRICT</x:v>
      </x:c>
      <x:c r="R215" s="63" t="str">
        <x:v>NUL</x:v>
      </x:c>
      <x:c r="S215" s="63" t="str">
        <x:v>Non</x:v>
      </x:c>
      <x:c r="T215" s="71" t="n">
        <x:v>1</x:v>
      </x:c>
      <x:c r="U215" s="63" t="str">
        <x:v>Non</x:v>
      </x:c>
      <x:c r="V215" s="71" t="n">
        <x:v>1</x:v>
      </x:c>
      <x:c r="W215" s="71" t="n">
        <x:v>0</x:v>
      </x:c>
      <x:c r="X215" s="63" t="str">
        <x:v>Condition en attente</x:v>
      </x:c>
      <x:c r="Y215" s="63" t="str"/>
      <x:c r="Z215" s="63" t="str">
        <x:v>Non</x:v>
      </x:c>
      <x:c r="AA215" s="63" t="str"/>
      <x:c r="AB215" s="63" t="str"/>
      <x:c r="AC215" s="63" t="str">
        <x:v>Rafraîchir objectifs locaux</x:v>
      </x:c>
      <x:c r="AD215" s="63" t="str">
        <x:v>POSITIF</x:v>
      </x:c>
      <x:c r="AE215" s="63" t="str">
        <x:v>Affirmer l’axe Ingénieur</x:v>
      </x:c>
      <x:c r="AF215" s="73" t="n">
        <x:v>0.1</x:v>
      </x:c>
      <x:c r="AG215" s="63" t="str"/>
      <x:c r="AH215" s="63" t="str"/>
      <x:c r="AI215" s="67" t="str">
        <x:v>Source DEPENDANCES! Mission 9.1.3. Rattaché à 9.1. Vérifier si ce prérequis doit être strict ou souple.</x:v>
      </x:c>
    </x:row>
    <x:row r="216" ht="42" customHeight="1">
      <x:c r="A216" s="65" t="str">
        <x:v>PRQ-9.1.3-02</x:v>
      </x:c>
      <x:c r="B216" s="65" t="str"/>
      <x:c r="C216" s="65" t="str">
        <x:v>9.1</x:v>
      </x:c>
      <x:c r="D216" s="63" t="str">
        <x:v>P2_REGIONAL</x:v>
      </x:c>
      <x:c r="E216" s="63" t="str">
        <x:v>DORMANT</x:v>
      </x:c>
      <x:c r="F216" s="63" t="str">
        <x:v>DECOUVERTE</x:v>
      </x:c>
      <x:c r="G216" s="63" t="str">
        <x:v>Prérequis</x:v>
      </x:c>
      <x:c r="H216" s="63" t="str">
        <x:v>Analyse terminée</x:v>
      </x:c>
      <x:c r="I216" s="63" t="str">
        <x:v>Action pertinente</x:v>
      </x:c>
      <x:c r="J216" s="63" t="str">
        <x:v>Événement reçu</x:v>
      </x:c>
      <x:c r="K216" s="63" t="str">
        <x:v>Rédiger les termes du traité de paix</x:v>
      </x:c>
      <x:c r="L216" s="63" t="str">
        <x:v>entier</x:v>
      </x:c>
      <x:c r="M216" s="69" t="n">
        <x:v>1</x:v>
      </x:c>
      <x:c r="N216" s="63" t="str">
        <x:v>IMMEDIAT</x:v>
      </x:c>
      <x:c r="O216" s="63" t="str">
        <x:v>EXISTANT </x:v>
      </x:c>
      <x:c r="P216" s="63" t="str">
        <x:v>Rafraîchir objectifs locaux</x:v>
      </x:c>
      <x:c r="Q216" s="63" t="str">
        <x:v>PREREQUIS_STRICT</x:v>
      </x:c>
      <x:c r="R216" s="63" t="str">
        <x:v>NUL</x:v>
      </x:c>
      <x:c r="S216" s="63" t="str">
        <x:v>Non</x:v>
      </x:c>
      <x:c r="T216" s="71" t="n">
        <x:v>1</x:v>
      </x:c>
      <x:c r="U216" s="63" t="str">
        <x:v>Non</x:v>
      </x:c>
      <x:c r="V216" s="71" t="n">
        <x:v>1</x:v>
      </x:c>
      <x:c r="W216" s="71" t="n">
        <x:v>0</x:v>
      </x:c>
      <x:c r="X216" s="63" t="str">
        <x:v>Condition en attente</x:v>
      </x:c>
      <x:c r="Y216" s="63" t="str"/>
      <x:c r="Z216" s="63" t="str">
        <x:v>Non</x:v>
      </x:c>
      <x:c r="AA216" s="63" t="str"/>
      <x:c r="AB216" s="63" t="str"/>
      <x:c r="AC216" s="63" t="str">
        <x:v>Rafraîchir objectifs locaux</x:v>
      </x:c>
      <x:c r="AD216" s="63" t="str">
        <x:v>POSITIF</x:v>
      </x:c>
      <x:c r="AE216" s="63" t="str">
        <x:v>Affirmer l’axe Explorateur</x:v>
      </x:c>
      <x:c r="AF216" s="73" t="n">
        <x:v>0.1</x:v>
      </x:c>
      <x:c r="AG216" s="63" t="str"/>
      <x:c r="AH216" s="63" t="str"/>
      <x:c r="AI216" s="67" t="str">
        <x:v>Source DEPENDANCES! Mission 9.1.3. Rattaché à 9.1. Vérifier si ce prérequis doit être strict ou souple.</x:v>
      </x:c>
    </x:row>
    <x:row r="217" ht="42" customHeight="1">
      <x:c r="A217" s="65" t="str">
        <x:v>PRQ-9.2.1-01</x:v>
      </x:c>
      <x:c r="B217" s="65" t="str"/>
      <x:c r="C217" s="65" t="str">
        <x:v>9.2</x:v>
      </x:c>
      <x:c r="D217" s="63" t="str">
        <x:v>P2_REGIONAL</x:v>
      </x:c>
      <x:c r="E217" s="63" t="str">
        <x:v>DORMANT</x:v>
      </x:c>
      <x:c r="F217" s="63" t="str">
        <x:v>ARCHEOLOGIE</x:v>
      </x:c>
      <x:c r="G217" s="63" t="str">
        <x:v>Prérequis</x:v>
      </x:c>
      <x:c r="H217" s="63" t="str">
        <x:v>Analyse terminée</x:v>
      </x:c>
      <x:c r="I217" s="63" t="str">
        <x:v>Action pertinente</x:v>
      </x:c>
      <x:c r="J217" s="63" t="str">
        <x:v>Événement reçu</x:v>
      </x:c>
      <x:c r="K217" s="63" t="str">
        <x:v>Enregistrer les légendes des anciens</x:v>
      </x:c>
      <x:c r="L217" s="63" t="str">
        <x:v>entier</x:v>
      </x:c>
      <x:c r="M217" s="69" t="n">
        <x:v>1</x:v>
      </x:c>
      <x:c r="N217" s="63" t="str">
        <x:v>IMMEDIAT</x:v>
      </x:c>
      <x:c r="O217" s="63" t="str">
        <x:v>EXISTANT </x:v>
      </x:c>
      <x:c r="P217" s="63" t="str">
        <x:v>Rafraîchir objectifs locaux</x:v>
      </x:c>
      <x:c r="Q217" s="63" t="str">
        <x:v>PREREQUIS_STRICT</x:v>
      </x:c>
      <x:c r="R217" s="63" t="str">
        <x:v>NUL</x:v>
      </x:c>
      <x:c r="S217" s="63" t="str">
        <x:v>Non</x:v>
      </x:c>
      <x:c r="T217" s="71" t="n">
        <x:v>1</x:v>
      </x:c>
      <x:c r="U217" s="63" t="str">
        <x:v>Non</x:v>
      </x:c>
      <x:c r="V217" s="71" t="n">
        <x:v>1</x:v>
      </x:c>
      <x:c r="W217" s="71" t="n">
        <x:v>0</x:v>
      </x:c>
      <x:c r="X217" s="63" t="str">
        <x:v>Condition en attente</x:v>
      </x:c>
      <x:c r="Y217" s="63" t="str"/>
      <x:c r="Z217" s="63" t="str">
        <x:v>Non</x:v>
      </x:c>
      <x:c r="AA217" s="63" t="str"/>
      <x:c r="AB217" s="63" t="str"/>
      <x:c r="AC217" s="63" t="str">
        <x:v>Rafraîchir objectifs locaux</x:v>
      </x:c>
      <x:c r="AD217" s="63" t="str">
        <x:v>POSITIF</x:v>
      </x:c>
      <x:c r="AE217" s="63" t="str">
        <x:v>Affirmer l’axe Archéologue</x:v>
      </x:c>
      <x:c r="AF217" s="73" t="n">
        <x:v>0.1</x:v>
      </x:c>
      <x:c r="AG217" s="63" t="str"/>
      <x:c r="AH217" s="63" t="str"/>
      <x:c r="AI217" s="67" t="str">
        <x:v>Source DEPENDANCES! Mission 9.2.1. Rattaché à 9.2. Vérifier si ce prérequis doit être strict ou souple.</x:v>
      </x:c>
    </x:row>
    <x:row r="218" ht="42" customHeight="1">
      <x:c r="A218" s="65" t="str">
        <x:v>PRQ-9.2.1-02</x:v>
      </x:c>
      <x:c r="B218" s="65" t="str"/>
      <x:c r="C218" s="65" t="str">
        <x:v>9.2</x:v>
      </x:c>
      <x:c r="D218" s="63" t="str">
        <x:v>P2_REGIONAL</x:v>
      </x:c>
      <x:c r="E218" s="63" t="str">
        <x:v>DORMANT</x:v>
      </x:c>
      <x:c r="F218" s="63" t="str">
        <x:v>JOURNAL</x:v>
      </x:c>
      <x:c r="G218" s="63" t="str">
        <x:v>Prérequis</x:v>
      </x:c>
      <x:c r="H218" s="63" t="str">
        <x:v>Analyse terminée</x:v>
      </x:c>
      <x:c r="I218" s="63" t="str">
        <x:v>Entrées marquantes</x:v>
      </x:c>
      <x:c r="J218" s="63" t="str">
        <x:v>Événement reçu</x:v>
      </x:c>
      <x:c r="K218" s="63" t="str">
        <x:v>Archiver les savoirs botaniques des clans</x:v>
      </x:c>
      <x:c r="L218" s="63" t="str">
        <x:v>entier</x:v>
      </x:c>
      <x:c r="M218" s="69" t="n">
        <x:v>1</x:v>
      </x:c>
      <x:c r="N218" s="63" t="str">
        <x:v>IMMEDIAT</x:v>
      </x:c>
      <x:c r="O218" s="63" t="str">
        <x:v>EXISTANT </x:v>
      </x:c>
      <x:c r="P218" s="63" t="str">
        <x:v>Rafraîchir objectifs locaux</x:v>
      </x:c>
      <x:c r="Q218" s="63" t="str">
        <x:v>PREREQUIS_STRICT</x:v>
      </x:c>
      <x:c r="R218" s="63" t="str">
        <x:v>NUL</x:v>
      </x:c>
      <x:c r="S218" s="63" t="str">
        <x:v>Non</x:v>
      </x:c>
      <x:c r="T218" s="71" t="n">
        <x:v>1</x:v>
      </x:c>
      <x:c r="U218" s="63" t="str">
        <x:v>Non</x:v>
      </x:c>
      <x:c r="V218" s="71" t="n">
        <x:v>1</x:v>
      </x:c>
      <x:c r="W218" s="71" t="n">
        <x:v>0</x:v>
      </x:c>
      <x:c r="X218" s="63" t="str">
        <x:v>Condition en attente</x:v>
      </x:c>
      <x:c r="Y218" s="63" t="str"/>
      <x:c r="Z218" s="63" t="str">
        <x:v>Non</x:v>
      </x:c>
      <x:c r="AA218" s="63" t="str"/>
      <x:c r="AB218" s="63" t="str"/>
      <x:c r="AC218" s="63" t="str">
        <x:v>Rafraîchir objectifs locaux</x:v>
      </x:c>
      <x:c r="AD218" s="63" t="str">
        <x:v>POSITIF</x:v>
      </x:c>
      <x:c r="AE218" s="63" t="str">
        <x:v>Affirmer l’axe Historien</x:v>
      </x:c>
      <x:c r="AF218" s="73" t="n">
        <x:v>0.1</x:v>
      </x:c>
      <x:c r="AG218" s="63" t="str"/>
      <x:c r="AH218" s="63" t="str"/>
      <x:c r="AI218" s="67" t="str">
        <x:v>Source DEPENDANCES! Mission 9.2.1. Rattaché à 9.2. Vérifier si ce prérequis doit être strict ou souple.</x:v>
      </x:c>
    </x:row>
    <x:row r="219" ht="42" customHeight="1">
      <x:c r="A219" s="65" t="str">
        <x:v>PRQ-9.2.2-01</x:v>
      </x:c>
      <x:c r="B219" s="65" t="str"/>
      <x:c r="C219" s="65" t="str">
        <x:v>9.2</x:v>
      </x:c>
      <x:c r="D219" s="63" t="str">
        <x:v>P3_INSTALLATION</x:v>
      </x:c>
      <x:c r="E219" s="63" t="str">
        <x:v>DORMANT</x:v>
      </x:c>
      <x:c r="F219" s="63" t="str">
        <x:v>CONSTRUCTION</x:v>
      </x:c>
      <x:c r="G219" s="63" t="str">
        <x:v>Prérequis</x:v>
      </x:c>
      <x:c r="H219" s="63" t="str">
        <x:v>Base établie</x:v>
      </x:c>
      <x:c r="I219" s="63" t="str">
        <x:v>Action pertinente</x:v>
      </x:c>
      <x:c r="J219" s="63" t="str">
        <x:v>Structure présente</x:v>
      </x:c>
      <x:c r="K219" s="63" t="str">
        <x:v>Fournir les matériaux de base</x:v>
      </x:c>
      <x:c r="L219" s="63" t="str">
        <x:v>entier</x:v>
      </x:c>
      <x:c r="M219" s="69" t="n">
        <x:v>1</x:v>
      </x:c>
      <x:c r="N219" s="63" t="str">
        <x:v>IMMEDIAT</x:v>
      </x:c>
      <x:c r="O219" s="63" t="str">
        <x:v>EXISTANT </x:v>
      </x:c>
      <x:c r="P219" s="63" t="str">
        <x:v>Rafraîchir objectifs locaux</x:v>
      </x:c>
      <x:c r="Q219" s="63" t="str">
        <x:v>PREREQUIS_STRICT</x:v>
      </x:c>
      <x:c r="R219" s="63" t="str">
        <x:v>NUL</x:v>
      </x:c>
      <x:c r="S219" s="63" t="str">
        <x:v>Non</x:v>
      </x:c>
      <x:c r="T219" s="71" t="n">
        <x:v>1</x:v>
      </x:c>
      <x:c r="U219" s="63" t="str">
        <x:v>Non</x:v>
      </x:c>
      <x:c r="V219" s="71" t="n">
        <x:v>1</x:v>
      </x:c>
      <x:c r="W219" s="71" t="n">
        <x:v>0</x:v>
      </x:c>
      <x:c r="X219" s="63" t="str">
        <x:v>Condition en attente</x:v>
      </x:c>
      <x:c r="Y219" s="63" t="str"/>
      <x:c r="Z219" s="63" t="str">
        <x:v>Non</x:v>
      </x:c>
      <x:c r="AA219" s="63" t="str"/>
      <x:c r="AB219" s="63" t="str"/>
      <x:c r="AC219" s="63" t="str">
        <x:v>Rafraîchir objectifs locaux</x:v>
      </x:c>
      <x:c r="AD219" s="63" t="str">
        <x:v>POSITIF</x:v>
      </x:c>
      <x:c r="AE219" s="63" t="str">
        <x:v>Affirmer l’axe Logisticien</x:v>
      </x:c>
      <x:c r="AF219" s="73" t="n">
        <x:v>0.1</x:v>
      </x:c>
      <x:c r="AG219" s="63" t="str"/>
      <x:c r="AH219" s="63" t="str"/>
      <x:c r="AI219" s="67" t="str">
        <x:v>Source DEPENDANCES! Mission 9.2.2. Rattaché à 9.2. Vérifier si ce prérequis doit être strict ou souple.</x:v>
      </x:c>
    </x:row>
    <x:row r="220" ht="42" customHeight="1">
      <x:c r="A220" s="65" t="str">
        <x:v>PRQ-9.2.2-02</x:v>
      </x:c>
      <x:c r="B220" s="65" t="str"/>
      <x:c r="C220" s="65" t="str">
        <x:v>9.2</x:v>
      </x:c>
      <x:c r="D220" s="63" t="str">
        <x:v>P2_REGIONAL</x:v>
      </x:c>
      <x:c r="E220" s="63" t="str">
        <x:v>DORMANT</x:v>
      </x:c>
      <x:c r="F220" s="63" t="str">
        <x:v>DECOUVERTE</x:v>
      </x:c>
      <x:c r="G220" s="63" t="str">
        <x:v>Prérequis</x:v>
      </x:c>
      <x:c r="H220" s="63" t="str">
        <x:v>Analyse terminée</x:v>
      </x:c>
      <x:c r="I220" s="63" t="str">
        <x:v>Action pertinente</x:v>
      </x:c>
      <x:c r="J220" s="63" t="str">
        <x:v>Événement reçu</x:v>
      </x:c>
      <x:c r="K220" s="63" t="str">
        <x:v>Coordonner l'édification du bâtiment neutre</x:v>
      </x:c>
      <x:c r="L220" s="63" t="str">
        <x:v>entier</x:v>
      </x:c>
      <x:c r="M220" s="69" t="n">
        <x:v>1</x:v>
      </x:c>
      <x:c r="N220" s="63" t="str">
        <x:v>IMMEDIAT</x:v>
      </x:c>
      <x:c r="O220" s="63" t="str">
        <x:v>EXISTANT </x:v>
      </x:c>
      <x:c r="P220" s="63" t="str">
        <x:v>Rafraîchir objectifs locaux</x:v>
      </x:c>
      <x:c r="Q220" s="63" t="str">
        <x:v>PREREQUIS_STRICT</x:v>
      </x:c>
      <x:c r="R220" s="63" t="str">
        <x:v>NUL</x:v>
      </x:c>
      <x:c r="S220" s="63" t="str">
        <x:v>Non</x:v>
      </x:c>
      <x:c r="T220" s="71" t="n">
        <x:v>1</x:v>
      </x:c>
      <x:c r="U220" s="63" t="str">
        <x:v>Non</x:v>
      </x:c>
      <x:c r="V220" s="71" t="n">
        <x:v>1</x:v>
      </x:c>
      <x:c r="W220" s="71" t="n">
        <x:v>0</x:v>
      </x:c>
      <x:c r="X220" s="63" t="str">
        <x:v>Condition en attente</x:v>
      </x:c>
      <x:c r="Y220" s="63" t="str"/>
      <x:c r="Z220" s="63" t="str">
        <x:v>Non</x:v>
      </x:c>
      <x:c r="AA220" s="63" t="str"/>
      <x:c r="AB220" s="63" t="str"/>
      <x:c r="AC220" s="63" t="str">
        <x:v>Rafraîchir objectifs locaux</x:v>
      </x:c>
      <x:c r="AD220" s="63" t="str">
        <x:v>POSITIF</x:v>
      </x:c>
      <x:c r="AE220" s="63" t="str">
        <x:v>Affirmer l’axe Explorateur</x:v>
      </x:c>
      <x:c r="AF220" s="73" t="n">
        <x:v>0.1</x:v>
      </x:c>
      <x:c r="AG220" s="63" t="str"/>
      <x:c r="AH220" s="63" t="str"/>
      <x:c r="AI220" s="67" t="str">
        <x:v>Source DEPENDANCES! Mission 9.2.2. Rattaché à 9.2. Vérifier si ce prérequis doit être strict ou souple.</x:v>
      </x:c>
    </x:row>
    <x:row r="221" ht="42" customHeight="1">
      <x:c r="A221" s="65" t="str">
        <x:v>PRQ-9.2.3-01</x:v>
      </x:c>
      <x:c r="B221" s="65" t="str"/>
      <x:c r="C221" s="65" t="str">
        <x:v>9.2</x:v>
      </x:c>
      <x:c r="D221" s="63" t="str">
        <x:v>P2_REGIONAL</x:v>
      </x:c>
      <x:c r="E221" s="63" t="str">
        <x:v>DORMANT</x:v>
      </x:c>
      <x:c r="F221" s="63" t="str">
        <x:v>DECOUVERTE</x:v>
      </x:c>
      <x:c r="G221" s="63" t="str">
        <x:v>Prérequis</x:v>
      </x:c>
      <x:c r="H221" s="63" t="str">
        <x:v>Analyse terminée</x:v>
      </x:c>
      <x:c r="I221" s="63" t="str">
        <x:v>Action pertinente</x:v>
      </x:c>
      <x:c r="J221" s="63" t="str">
        <x:v>Événement reçu</x:v>
      </x:c>
      <x:c r="K221" s="63" t="str">
        <x:v>Enseigner l'histoire globale de la planète</x:v>
      </x:c>
      <x:c r="L221" s="63" t="str">
        <x:v>entier</x:v>
      </x:c>
      <x:c r="M221" s="69" t="n">
        <x:v>1</x:v>
      </x:c>
      <x:c r="N221" s="63" t="str">
        <x:v>IMMEDIAT</x:v>
      </x:c>
      <x:c r="O221" s="63" t="str">
        <x:v>EXISTANT </x:v>
      </x:c>
      <x:c r="P221" s="63" t="str">
        <x:v>Rafraîchir objectifs locaux</x:v>
      </x:c>
      <x:c r="Q221" s="63" t="str">
        <x:v>PREREQUIS_STRICT</x:v>
      </x:c>
      <x:c r="R221" s="63" t="str">
        <x:v>NUL</x:v>
      </x:c>
      <x:c r="S221" s="63" t="str">
        <x:v>Non</x:v>
      </x:c>
      <x:c r="T221" s="71" t="n">
        <x:v>1</x:v>
      </x:c>
      <x:c r="U221" s="63" t="str">
        <x:v>Non</x:v>
      </x:c>
      <x:c r="V221" s="71" t="n">
        <x:v>1</x:v>
      </x:c>
      <x:c r="W221" s="71" t="n">
        <x:v>0</x:v>
      </x:c>
      <x:c r="X221" s="63" t="str">
        <x:v>Condition en attente</x:v>
      </x:c>
      <x:c r="Y221" s="63" t="str"/>
      <x:c r="Z221" s="63" t="str">
        <x:v>Non</x:v>
      </x:c>
      <x:c r="AA221" s="63" t="str"/>
      <x:c r="AB221" s="63" t="str"/>
      <x:c r="AC221" s="63" t="str">
        <x:v>Rafraîchir objectifs locaux</x:v>
      </x:c>
      <x:c r="AD221" s="63" t="str">
        <x:v>POSITIF</x:v>
      </x:c>
      <x:c r="AE221" s="63" t="str">
        <x:v>Affirmer l’axe Explorateur</x:v>
      </x:c>
      <x:c r="AF221" s="73" t="n">
        <x:v>0.1</x:v>
      </x:c>
      <x:c r="AG221" s="63" t="str"/>
      <x:c r="AH221" s="63" t="str"/>
      <x:c r="AI221" s="67" t="str">
        <x:v>Source DEPENDANCES! Mission 9.2.3. Rattaché à 9.2. Vérifier si ce prérequis doit être strict ou souple.</x:v>
      </x:c>
    </x:row>
    <x:row r="222" ht="42" customHeight="1">
      <x:c r="A222" s="65" t="str">
        <x:v>PRQ-9.2.3-02</x:v>
      </x:c>
      <x:c r="B222" s="65" t="str"/>
      <x:c r="C222" s="65" t="str">
        <x:v>9.2</x:v>
      </x:c>
      <x:c r="D222" s="63" t="str">
        <x:v>P2_REGIONAL</x:v>
      </x:c>
      <x:c r="E222" s="63" t="str">
        <x:v>DORMANT</x:v>
      </x:c>
      <x:c r="F222" s="63" t="str">
        <x:v>DECOUVERTE</x:v>
      </x:c>
      <x:c r="G222" s="63" t="str">
        <x:v>Prérequis</x:v>
      </x:c>
      <x:c r="H222" s="63" t="str">
        <x:v>Analyse terminée</x:v>
      </x:c>
      <x:c r="I222" s="63" t="str">
        <x:v>Action pertinente</x:v>
      </x:c>
      <x:c r="J222" s="63" t="str">
        <x:v>Événement reçu</x:v>
      </x:c>
      <x:c r="K222" s="63" t="str">
        <x:v>Créer un lien durable entre les peuples</x:v>
      </x:c>
      <x:c r="L222" s="63" t="str">
        <x:v>entier</x:v>
      </x:c>
      <x:c r="M222" s="69" t="n">
        <x:v>1</x:v>
      </x:c>
      <x:c r="N222" s="63" t="str">
        <x:v>IMMEDIAT</x:v>
      </x:c>
      <x:c r="O222" s="63" t="str">
        <x:v>EXISTANT </x:v>
      </x:c>
      <x:c r="P222" s="63" t="str">
        <x:v>Rafraîchir objectifs locaux</x:v>
      </x:c>
      <x:c r="Q222" s="63" t="str">
        <x:v>PREREQUIS_STRICT</x:v>
      </x:c>
      <x:c r="R222" s="63" t="str">
        <x:v>NUL</x:v>
      </x:c>
      <x:c r="S222" s="63" t="str">
        <x:v>Non</x:v>
      </x:c>
      <x:c r="T222" s="71" t="n">
        <x:v>1</x:v>
      </x:c>
      <x:c r="U222" s="63" t="str">
        <x:v>Non</x:v>
      </x:c>
      <x:c r="V222" s="71" t="n">
        <x:v>1</x:v>
      </x:c>
      <x:c r="W222" s="71" t="n">
        <x:v>0</x:v>
      </x:c>
      <x:c r="X222" s="63" t="str">
        <x:v>Condition en attente</x:v>
      </x:c>
      <x:c r="Y222" s="63" t="str"/>
      <x:c r="Z222" s="63" t="str">
        <x:v>Non</x:v>
      </x:c>
      <x:c r="AA222" s="63" t="str"/>
      <x:c r="AB222" s="63" t="str"/>
      <x:c r="AC222" s="63" t="str">
        <x:v>Rafraîchir objectifs locaux</x:v>
      </x:c>
      <x:c r="AD222" s="63" t="str">
        <x:v>POSITIF</x:v>
      </x:c>
      <x:c r="AE222" s="63" t="str">
        <x:v>Affirmer l’axe Explorateur</x:v>
      </x:c>
      <x:c r="AF222" s="73" t="n">
        <x:v>0.1</x:v>
      </x:c>
      <x:c r="AG222" s="63" t="str"/>
      <x:c r="AH222" s="63" t="str"/>
      <x:c r="AI222" s="67" t="str">
        <x:v>Source DEPENDANCES! Mission 9.2.3. Rattaché à 9.2. Vérifier si ce prérequis doit être strict ou souple.</x:v>
      </x:c>
    </x:row>
    <x:row r="223" ht="42" customHeight="1">
      <x:c r="A223" s="65" t="str">
        <x:v>PRQ-9.3.1-01</x:v>
      </x:c>
      <x:c r="B223" s="65" t="str"/>
      <x:c r="C223" s="65" t="str">
        <x:v>9.3</x:v>
      </x:c>
      <x:c r="D223" s="63" t="str">
        <x:v>P2_REGIONAL</x:v>
      </x:c>
      <x:c r="E223" s="63" t="str">
        <x:v>DORMANT</x:v>
      </x:c>
      <x:c r="F223" s="63" t="str">
        <x:v>CONTACT</x:v>
      </x:c>
      <x:c r="G223" s="63" t="str">
        <x:v>Prérequis</x:v>
      </x:c>
      <x:c r="H223" s="63" t="str">
        <x:v>Analyse terminée</x:v>
      </x:c>
      <x:c r="I223" s="63" t="str">
        <x:v>Action pertinente</x:v>
      </x:c>
      <x:c r="J223" s="63" t="str">
        <x:v>Événement reçu</x:v>
      </x:c>
      <x:c r="K223" s="63" t="str">
        <x:v>Rédiger les clauses du pacte de non-agression</x:v>
      </x:c>
      <x:c r="L223" s="63" t="str">
        <x:v>entier</x:v>
      </x:c>
      <x:c r="M223" s="69" t="n">
        <x:v>1</x:v>
      </x:c>
      <x:c r="N223" s="63" t="str">
        <x:v>IMMEDIAT</x:v>
      </x:c>
      <x:c r="O223" s="63" t="str">
        <x:v>EXISTANT </x:v>
      </x:c>
      <x:c r="P223" s="63" t="str">
        <x:v>Rafraîchir objectifs locaux</x:v>
      </x:c>
      <x:c r="Q223" s="63" t="str">
        <x:v>PREREQUIS_STRICT</x:v>
      </x:c>
      <x:c r="R223" s="63" t="str">
        <x:v>NUL</x:v>
      </x:c>
      <x:c r="S223" s="63" t="str">
        <x:v>Non</x:v>
      </x:c>
      <x:c r="T223" s="71" t="n">
        <x:v>1</x:v>
      </x:c>
      <x:c r="U223" s="63" t="str">
        <x:v>Non</x:v>
      </x:c>
      <x:c r="V223" s="71" t="n">
        <x:v>1</x:v>
      </x:c>
      <x:c r="W223" s="71" t="n">
        <x:v>0</x:v>
      </x:c>
      <x:c r="X223" s="63" t="str">
        <x:v>Condition en attente</x:v>
      </x:c>
      <x:c r="Y223" s="63" t="str"/>
      <x:c r="Z223" s="63" t="str">
        <x:v>Non</x:v>
      </x:c>
      <x:c r="AA223" s="63" t="str"/>
      <x:c r="AB223" s="63" t="str"/>
      <x:c r="AC223" s="63" t="str">
        <x:v>Rafraîchir objectifs locaux</x:v>
      </x:c>
      <x:c r="AD223" s="63" t="str">
        <x:v>POSITIF</x:v>
      </x:c>
      <x:c r="AE223" s="63" t="str">
        <x:v>Affirmer l’axe Diplomate</x:v>
      </x:c>
      <x:c r="AF223" s="73" t="n">
        <x:v>0.1</x:v>
      </x:c>
      <x:c r="AG223" s="63" t="str"/>
      <x:c r="AH223" s="63" t="str"/>
      <x:c r="AI223" s="67" t="str">
        <x:v>Source DEPENDANCES! Mission 9.3.1. Rattaché à 9.3. Vérifier si ce prérequis doit être strict ou souple.</x:v>
      </x:c>
    </x:row>
    <x:row r="224" ht="42" customHeight="1">
      <x:c r="A224" s="65" t="str">
        <x:v>PRQ-9.3.1-02</x:v>
      </x:c>
      <x:c r="B224" s="65" t="str"/>
      <x:c r="C224" s="65" t="str">
        <x:v>9.3</x:v>
      </x:c>
      <x:c r="D224" s="63" t="str">
        <x:v>P2_REGIONAL</x:v>
      </x:c>
      <x:c r="E224" s="63" t="str">
        <x:v>DORMANT</x:v>
      </x:c>
      <x:c r="F224" s="63" t="str">
        <x:v>DECOUVERTE</x:v>
      </x:c>
      <x:c r="G224" s="63" t="str">
        <x:v>Prérequis</x:v>
      </x:c>
      <x:c r="H224" s="63" t="str">
        <x:v>Analyse terminée</x:v>
      </x:c>
      <x:c r="I224" s="63" t="str">
        <x:v>Action pertinente</x:v>
      </x:c>
      <x:c r="J224" s="63" t="str">
        <x:v>Événement reçu</x:v>
      </x:c>
      <x:c r="K224" s="63" t="str">
        <x:v>Faire valider chaque article par les chefs de clan</x:v>
      </x:c>
      <x:c r="L224" s="63" t="str">
        <x:v>entier</x:v>
      </x:c>
      <x:c r="M224" s="69" t="n">
        <x:v>1</x:v>
      </x:c>
      <x:c r="N224" s="63" t="str">
        <x:v>REPETABLE</x:v>
      </x:c>
      <x:c r="O224" s="63" t="str">
        <x:v>EXISTANT </x:v>
      </x:c>
      <x:c r="P224" s="63" t="str">
        <x:v>Rafraîchir objectifs locaux</x:v>
      </x:c>
      <x:c r="Q224" s="63" t="str">
        <x:v>PREREQUIS_STRICT</x:v>
      </x:c>
      <x:c r="R224" s="63" t="str">
        <x:v>NUL</x:v>
      </x:c>
      <x:c r="S224" s="63" t="str">
        <x:v>Non</x:v>
      </x:c>
      <x:c r="T224" s="71" t="n">
        <x:v>1</x:v>
      </x:c>
      <x:c r="U224" s="63" t="str">
        <x:v>Non</x:v>
      </x:c>
      <x:c r="V224" s="71" t="n">
        <x:v>1</x:v>
      </x:c>
      <x:c r="W224" s="71" t="n">
        <x:v>0</x:v>
      </x:c>
      <x:c r="X224" s="63" t="str">
        <x:v>Condition en attente</x:v>
      </x:c>
      <x:c r="Y224" s="63" t="str"/>
      <x:c r="Z224" s="63" t="str">
        <x:v>Non</x:v>
      </x:c>
      <x:c r="AA224" s="63" t="str"/>
      <x:c r="AB224" s="63" t="str"/>
      <x:c r="AC224" s="63" t="str">
        <x:v>Rafraîchir objectifs locaux</x:v>
      </x:c>
      <x:c r="AD224" s="63" t="str">
        <x:v>POSITIF</x:v>
      </x:c>
      <x:c r="AE224" s="63" t="str">
        <x:v>Affirmer l’axe Explorateur</x:v>
      </x:c>
      <x:c r="AF224" s="73" t="n">
        <x:v>0.1</x:v>
      </x:c>
      <x:c r="AG224" s="63" t="str"/>
      <x:c r="AH224" s="63" t="str"/>
      <x:c r="AI224" s="67" t="str">
        <x:v>Source DEPENDANCES! Mission 9.3.1. Rattaché à 9.3. Vérifier si ce prérequis doit être strict ou souple.</x:v>
      </x:c>
    </x:row>
    <x:row r="225" ht="42" customHeight="1">
      <x:c r="A225" s="65" t="str">
        <x:v>PRQ-9.3.2-01</x:v>
      </x:c>
      <x:c r="B225" s="65" t="str"/>
      <x:c r="C225" s="65" t="str">
        <x:v>9.3</x:v>
      </x:c>
      <x:c r="D225" s="63" t="str">
        <x:v>P2_REGIONAL</x:v>
      </x:c>
      <x:c r="E225" s="63" t="str">
        <x:v>DORMANT</x:v>
      </x:c>
      <x:c r="F225" s="63" t="str">
        <x:v>DECOUVERTE</x:v>
      </x:c>
      <x:c r="G225" s="63" t="str">
        <x:v>Prérequis</x:v>
      </x:c>
      <x:c r="H225" s="63" t="str">
        <x:v>Drone construit</x:v>
      </x:c>
      <x:c r="I225" s="63" t="str">
        <x:v>Micro-scènes explorées</x:v>
      </x:c>
      <x:c r="J225" s="63" t="str">
        <x:v>Événement reçu</x:v>
      </x:c>
      <x:c r="K225" s="63" t="str">
        <x:v>Rassembler tous les délégués au cœur de l'anomalie</x:v>
      </x:c>
      <x:c r="L225" s="63" t="str">
        <x:v>entier</x:v>
      </x:c>
      <x:c r="M225" s="69" t="n">
        <x:v>1</x:v>
      </x:c>
      <x:c r="N225" s="63" t="str">
        <x:v>IMMEDIAT</x:v>
      </x:c>
      <x:c r="O225" s="63" t="str">
        <x:v>GENERATION AUTOMATIQUE</x:v>
      </x:c>
      <x:c r="P225" s="63" t="str">
        <x:v>Rafraîchir objectifs locaux</x:v>
      </x:c>
      <x:c r="Q225" s="63" t="str">
        <x:v>PREREQUIS_STRICT</x:v>
      </x:c>
      <x:c r="R225" s="63" t="str">
        <x:v>NUL</x:v>
      </x:c>
      <x:c r="S225" s="63" t="str">
        <x:v>Non</x:v>
      </x:c>
      <x:c r="T225" s="71" t="n">
        <x:v>1</x:v>
      </x:c>
      <x:c r="U225" s="63" t="str">
        <x:v>Non</x:v>
      </x:c>
      <x:c r="V225" s="71" t="n">
        <x:v>1</x:v>
      </x:c>
      <x:c r="W225" s="71" t="n">
        <x:v>0</x:v>
      </x:c>
      <x:c r="X225" s="63" t="str">
        <x:v>Condition en attente</x:v>
      </x:c>
      <x:c r="Y225" s="63" t="str"/>
      <x:c r="Z225" s="63" t="str">
        <x:v>Non</x:v>
      </x:c>
      <x:c r="AA225" s="63" t="str"/>
      <x:c r="AB225" s="63" t="str"/>
      <x:c r="AC225" s="63" t="str">
        <x:v>Rafraîchir objectifs locaux</x:v>
      </x:c>
      <x:c r="AD225" s="63" t="str">
        <x:v>POSITIF</x:v>
      </x:c>
      <x:c r="AE225" s="63" t="str">
        <x:v>Affirmer l’axe Explorateur</x:v>
      </x:c>
      <x:c r="AF225" s="73" t="n">
        <x:v>0.1</x:v>
      </x:c>
      <x:c r="AG225" s="63" t="str"/>
      <x:c r="AH225" s="63" t="str"/>
      <x:c r="AI225" s="67" t="str">
        <x:v>Source DEPENDANCES! Mission 9.3.2. Rattaché à 9.3. Vérifier si ce prérequis doit être strict ou souple.</x:v>
      </x:c>
    </x:row>
    <x:row r="226" ht="42" customHeight="1">
      <x:c r="A226" s="65" t="str">
        <x:v>PRQ-9.3.2-02</x:v>
      </x:c>
      <x:c r="B226" s="65" t="str"/>
      <x:c r="C226" s="65" t="str">
        <x:v>9.3</x:v>
      </x:c>
      <x:c r="D226" s="63" t="str">
        <x:v>P2_REGIONAL</x:v>
      </x:c>
      <x:c r="E226" s="63" t="str">
        <x:v>DORMANT</x:v>
      </x:c>
      <x:c r="F226" s="63" t="str">
        <x:v>DECOUVERTE</x:v>
      </x:c>
      <x:c r="G226" s="63" t="str">
        <x:v>Prérequis</x:v>
      </x:c>
      <x:c r="H226" s="63" t="str">
        <x:v>Chemin découvert</x:v>
      </x:c>
      <x:c r="I226" s="63" t="str">
        <x:v>Action pertinente</x:v>
      </x:c>
      <x:c r="J226" s="63" t="str">
        <x:v>Événement reçu</x:v>
      </x:c>
      <x:c r="K226" s="63" t="str">
        <x:v>Signer le parchemin unifié</x:v>
      </x:c>
      <x:c r="L226" s="63" t="str">
        <x:v>entier</x:v>
      </x:c>
      <x:c r="M226" s="69" t="n">
        <x:v>1</x:v>
      </x:c>
      <x:c r="N226" s="63" t="str">
        <x:v>IMMEDIAT</x:v>
      </x:c>
      <x:c r="O226" s="63" t="str">
        <x:v>EXISTANT </x:v>
      </x:c>
      <x:c r="P226" s="63" t="str">
        <x:v>Rafraîchir objectifs locaux</x:v>
      </x:c>
      <x:c r="Q226" s="63" t="str">
        <x:v>PREREQUIS_STRICT</x:v>
      </x:c>
      <x:c r="R226" s="63" t="str">
        <x:v>NUL</x:v>
      </x:c>
      <x:c r="S226" s="63" t="str">
        <x:v>Non</x:v>
      </x:c>
      <x:c r="T226" s="71" t="n">
        <x:v>1</x:v>
      </x:c>
      <x:c r="U226" s="63" t="str">
        <x:v>Non</x:v>
      </x:c>
      <x:c r="V226" s="71" t="n">
        <x:v>1</x:v>
      </x:c>
      <x:c r="W226" s="71" t="n">
        <x:v>0</x:v>
      </x:c>
      <x:c r="X226" s="63" t="str">
        <x:v>Condition en attente</x:v>
      </x:c>
      <x:c r="Y226" s="63" t="str"/>
      <x:c r="Z226" s="63" t="str">
        <x:v>Non</x:v>
      </x:c>
      <x:c r="AA226" s="63" t="str"/>
      <x:c r="AB226" s="63" t="str"/>
      <x:c r="AC226" s="63" t="str">
        <x:v>Rafraîchir objectifs locaux</x:v>
      </x:c>
      <x:c r="AD226" s="63" t="str">
        <x:v>POSITIF</x:v>
      </x:c>
      <x:c r="AE226" s="63" t="str">
        <x:v>Affirmer l’axe Explorateur</x:v>
      </x:c>
      <x:c r="AF226" s="73" t="n">
        <x:v>0.1</x:v>
      </x:c>
      <x:c r="AG226" s="63" t="str"/>
      <x:c r="AH226" s="63" t="str"/>
      <x:c r="AI226" s="67" t="str">
        <x:v>Source DEPENDANCES! Mission 9.3.2. Rattaché à 9.3. Vérifier si ce prérequis doit être strict ou souple.</x:v>
      </x:c>
    </x:row>
    <x:row r="227" ht="42" customHeight="1">
      <x:c r="A227" s="65" t="str">
        <x:v>PRQ-9.3.3-01</x:v>
      </x:c>
      <x:c r="B227" s="65" t="str"/>
      <x:c r="C227" s="65" t="str">
        <x:v>9.3</x:v>
      </x:c>
      <x:c r="D227" s="63" t="str">
        <x:v>P2_REGIONAL</x:v>
      </x:c>
      <x:c r="E227" s="63" t="str">
        <x:v>DORMANT</x:v>
      </x:c>
      <x:c r="F227" s="63" t="str">
        <x:v>DECOUVERTE</x:v>
      </x:c>
      <x:c r="G227" s="63" t="str">
        <x:v>Prérequis</x:v>
      </x:c>
      <x:c r="H227" s="63" t="str">
        <x:v>Analyse terminée</x:v>
      </x:c>
      <x:c r="I227" s="63" t="str">
        <x:v>Action pertinente</x:v>
      </x:c>
      <x:c r="J227" s="63" t="str">
        <x:v>Événement reçu</x:v>
      </x:c>
      <x:c r="K227" s="63" t="str">
        <x:v>Activer les balises lumineuses en signe d'union</x:v>
      </x:c>
      <x:c r="L227" s="63" t="str">
        <x:v>entier</x:v>
      </x:c>
      <x:c r="M227" s="69" t="n">
        <x:v>1</x:v>
      </x:c>
      <x:c r="N227" s="63" t="str">
        <x:v>IMMEDIAT</x:v>
      </x:c>
      <x:c r="O227" s="63" t="str">
        <x:v>EXISTANT </x:v>
      </x:c>
      <x:c r="P227" s="63" t="str">
        <x:v>Rafraîchir objectifs locaux</x:v>
      </x:c>
      <x:c r="Q227" s="63" t="str">
        <x:v>PREREQUIS_STRICT</x:v>
      </x:c>
      <x:c r="R227" s="63" t="str">
        <x:v>NUL</x:v>
      </x:c>
      <x:c r="S227" s="63" t="str">
        <x:v>Non</x:v>
      </x:c>
      <x:c r="T227" s="71" t="n">
        <x:v>1</x:v>
      </x:c>
      <x:c r="U227" s="63" t="str">
        <x:v>Non</x:v>
      </x:c>
      <x:c r="V227" s="71" t="n">
        <x:v>1</x:v>
      </x:c>
      <x:c r="W227" s="71" t="n">
        <x:v>0</x:v>
      </x:c>
      <x:c r="X227" s="63" t="str">
        <x:v>Condition en attente</x:v>
      </x:c>
      <x:c r="Y227" s="63" t="str"/>
      <x:c r="Z227" s="63" t="str">
        <x:v>Non</x:v>
      </x:c>
      <x:c r="AA227" s="63" t="str"/>
      <x:c r="AB227" s="63" t="str"/>
      <x:c r="AC227" s="63" t="str">
        <x:v>Rafraîchir objectifs locaux</x:v>
      </x:c>
      <x:c r="AD227" s="63" t="str">
        <x:v>POSITIF</x:v>
      </x:c>
      <x:c r="AE227" s="63" t="str">
        <x:v>Affirmer l’axe Explorateur</x:v>
      </x:c>
      <x:c r="AF227" s="73" t="n">
        <x:v>0.1</x:v>
      </x:c>
      <x:c r="AG227" s="63" t="str"/>
      <x:c r="AH227" s="63" t="str"/>
      <x:c r="AI227" s="67" t="str">
        <x:v>Source DEPENDANCES! Mission 9.3.3. Rattaché à 9.3. Vérifier si ce prérequis doit être strict ou souple.</x:v>
      </x:c>
    </x:row>
    <x:row r="228" ht="42" customHeight="1">
      <x:c r="A228" s="65" t="str">
        <x:v>PRQ-9.3.3-02</x:v>
      </x:c>
      <x:c r="B228" s="65" t="str"/>
      <x:c r="C228" s="65" t="str">
        <x:v>9.3</x:v>
      </x:c>
      <x:c r="D228" s="63" t="str">
        <x:v>P2_REGIONAL</x:v>
      </x:c>
      <x:c r="E228" s="63" t="str">
        <x:v>DORMANT</x:v>
      </x:c>
      <x:c r="F228" s="63" t="str">
        <x:v>DECOUVERTE</x:v>
      </x:c>
      <x:c r="G228" s="63" t="str">
        <x:v>Prérequis</x:v>
      </x:c>
      <x:c r="H228" s="63" t="str">
        <x:v>Analyse terminée</x:v>
      </x:c>
      <x:c r="I228" s="63" t="str">
        <x:v>Action pertinente</x:v>
      </x:c>
      <x:c r="J228" s="63" t="str">
        <x:v>Événement reçu</x:v>
      </x:c>
      <x:c r="K228" s="63" t="str">
        <x:v>Célébrer la naissance de la communauté planétaire</x:v>
      </x:c>
      <x:c r="L228" s="63" t="str">
        <x:v>entier</x:v>
      </x:c>
      <x:c r="M228" s="69" t="n">
        <x:v>1</x:v>
      </x:c>
      <x:c r="N228" s="63" t="str">
        <x:v>IMMEDIAT</x:v>
      </x:c>
      <x:c r="O228" s="63" t="str">
        <x:v>EXISTANT </x:v>
      </x:c>
      <x:c r="P228" s="63" t="str">
        <x:v>Rafraîchir objectifs locaux</x:v>
      </x:c>
      <x:c r="Q228" s="63" t="str">
        <x:v>PREREQUIS_STRICT</x:v>
      </x:c>
      <x:c r="R228" s="63" t="str">
        <x:v>NUL</x:v>
      </x:c>
      <x:c r="S228" s="63" t="str">
        <x:v>Non</x:v>
      </x:c>
      <x:c r="T228" s="71" t="n">
        <x:v>1</x:v>
      </x:c>
      <x:c r="U228" s="63" t="str">
        <x:v>Non</x:v>
      </x:c>
      <x:c r="V228" s="71" t="n">
        <x:v>1</x:v>
      </x:c>
      <x:c r="W228" s="71" t="n">
        <x:v>0</x:v>
      </x:c>
      <x:c r="X228" s="63" t="str">
        <x:v>Condition en attente</x:v>
      </x:c>
      <x:c r="Y228" s="63" t="str"/>
      <x:c r="Z228" s="63" t="str">
        <x:v>Non</x:v>
      </x:c>
      <x:c r="AA228" s="63" t="str"/>
      <x:c r="AB228" s="63" t="str"/>
      <x:c r="AC228" s="63" t="str">
        <x:v>Rafraîchir objectifs locaux</x:v>
      </x:c>
      <x:c r="AD228" s="63" t="str">
        <x:v>POSITIF</x:v>
      </x:c>
      <x:c r="AE228" s="63" t="str">
        <x:v>Affirmer l’axe Explorateur</x:v>
      </x:c>
      <x:c r="AF228" s="73" t="n">
        <x:v>0.1</x:v>
      </x:c>
      <x:c r="AG228" s="63" t="str"/>
      <x:c r="AH228" s="63" t="str"/>
      <x:c r="AI228" s="67" t="str">
        <x:v>Source DEPENDANCES! Mission 9.3.3. Rattaché à 9.3. Vérifier si ce prérequis doit être strict ou souple.</x:v>
      </x:c>
    </x:row>
    <x:row r="229" ht="42" customHeight="1">
      <x:c r="A229" s="65" t="str">
        <x:v>PRQ-10.1.1-01</x:v>
      </x:c>
      <x:c r="B229" s="65" t="str"/>
      <x:c r="C229" s="65" t="str">
        <x:v>10.1</x:v>
      </x:c>
      <x:c r="D229" s="63" t="str">
        <x:v>P2_REGIONAL</x:v>
      </x:c>
      <x:c r="E229" s="63" t="str">
        <x:v>DORMANT</x:v>
      </x:c>
      <x:c r="F229" s="63" t="str">
        <x:v>DECOUVERTE</x:v>
      </x:c>
      <x:c r="G229" s="63" t="str">
        <x:v>Prérequis</x:v>
      </x:c>
      <x:c r="H229" s="63" t="str">
        <x:v>Analyse terminée</x:v>
      </x:c>
      <x:c r="I229" s="63" t="str">
        <x:v>Action pertinente</x:v>
      </x:c>
      <x:c r="J229" s="63" t="str">
        <x:v>Objet possédé</x:v>
      </x:c>
      <x:c r="K229" s="63" t="str">
        <x:v>Avoir un récepteur fonctionnel</x:v>
      </x:c>
      <x:c r="L229" s="63" t="str">
        <x:v>entier</x:v>
      </x:c>
      <x:c r="M229" s="69" t="n">
        <x:v>1</x:v>
      </x:c>
      <x:c r="N229" s="63" t="str">
        <x:v>IMMEDIAT</x:v>
      </x:c>
      <x:c r="O229" s="63" t="str">
        <x:v>EXISTANT </x:v>
      </x:c>
      <x:c r="P229" s="63" t="str">
        <x:v>Rafraîchir objectifs locaux</x:v>
      </x:c>
      <x:c r="Q229" s="63" t="str">
        <x:v>PREREQUIS_STRICT</x:v>
      </x:c>
      <x:c r="R229" s="63" t="str">
        <x:v>NUL</x:v>
      </x:c>
      <x:c r="S229" s="63" t="str">
        <x:v>Non</x:v>
      </x:c>
      <x:c r="T229" s="71" t="n">
        <x:v>1</x:v>
      </x:c>
      <x:c r="U229" s="63" t="str">
        <x:v>Non</x:v>
      </x:c>
      <x:c r="V229" s="71" t="n">
        <x:v>1</x:v>
      </x:c>
      <x:c r="W229" s="71" t="n">
        <x:v>0</x:v>
      </x:c>
      <x:c r="X229" s="63" t="str">
        <x:v>Condition en attente</x:v>
      </x:c>
      <x:c r="Y229" s="63" t="str"/>
      <x:c r="Z229" s="63" t="str">
        <x:v>Non</x:v>
      </x:c>
      <x:c r="AA229" s="63" t="str"/>
      <x:c r="AB229" s="63" t="str"/>
      <x:c r="AC229" s="63" t="str">
        <x:v>Rafraîchir objectifs locaux</x:v>
      </x:c>
      <x:c r="AD229" s="63" t="str">
        <x:v>POSITIF</x:v>
      </x:c>
      <x:c r="AE229" s="63" t="str">
        <x:v>Affirmer l’axe Explorateur</x:v>
      </x:c>
      <x:c r="AF229" s="73" t="n">
        <x:v>0.1</x:v>
      </x:c>
      <x:c r="AG229" s="63" t="str"/>
      <x:c r="AH229" s="63" t="str"/>
      <x:c r="AI229" s="67" t="str">
        <x:v>Source DEPENDANCES! Mission 10.1.1. Rattaché à 10.1. Vérifier si ce prérequis doit être strict ou souple.</x:v>
      </x:c>
    </x:row>
    <x:row r="230" ht="42" customHeight="1">
      <x:c r="A230" s="65" t="str">
        <x:v>PRQ-10.1.1-02</x:v>
      </x:c>
      <x:c r="B230" s="65" t="str"/>
      <x:c r="C230" s="65" t="str">
        <x:v>10.1</x:v>
      </x:c>
      <x:c r="D230" s="63" t="str">
        <x:v>P2_REGIONAL</x:v>
      </x:c>
      <x:c r="E230" s="63" t="str">
        <x:v>DORMANT</x:v>
      </x:c>
      <x:c r="F230" s="63" t="str">
        <x:v>DECOUVERTE</x:v>
      </x:c>
      <x:c r="G230" s="63" t="str">
        <x:v>Prérequis</x:v>
      </x:c>
      <x:c r="H230" s="63" t="str">
        <x:v>Analyse terminée</x:v>
      </x:c>
      <x:c r="I230" s="63" t="str">
        <x:v>Action pertinente</x:v>
      </x:c>
      <x:c r="J230" s="63" t="str">
        <x:v>Variable minimale</x:v>
      </x:c>
      <x:c r="K230" s="63" t="str">
        <x:v>Suivre la fréquence 44.2 MHz</x:v>
      </x:c>
      <x:c r="L230" s="63" t="str">
        <x:v>entier</x:v>
      </x:c>
      <x:c r="M230" s="69" t="n">
        <x:v>44</x:v>
      </x:c>
      <x:c r="N230" s="63" t="str">
        <x:v>IMMEDIAT</x:v>
      </x:c>
      <x:c r="O230" s="63" t="str">
        <x:v>EXISTANT </x:v>
      </x:c>
      <x:c r="P230" s="63" t="str">
        <x:v>Rafraîchir objectifs locaux</x:v>
      </x:c>
      <x:c r="Q230" s="63" t="str">
        <x:v>PREREQUIS_STRICT</x:v>
      </x:c>
      <x:c r="R230" s="63" t="str">
        <x:v>NUL</x:v>
      </x:c>
      <x:c r="S230" s="63" t="str">
        <x:v>Non</x:v>
      </x:c>
      <x:c r="T230" s="71" t="n">
        <x:v>1</x:v>
      </x:c>
      <x:c r="U230" s="63" t="str">
        <x:v>Non</x:v>
      </x:c>
      <x:c r="V230" s="71" t="n">
        <x:v>1</x:v>
      </x:c>
      <x:c r="W230" s="71" t="n">
        <x:v>0</x:v>
      </x:c>
      <x:c r="X230" s="63" t="str">
        <x:v>Condition en attente</x:v>
      </x:c>
      <x:c r="Y230" s="63" t="str"/>
      <x:c r="Z230" s="63" t="str">
        <x:v>Non</x:v>
      </x:c>
      <x:c r="AA230" s="63" t="str"/>
      <x:c r="AB230" s="63" t="str"/>
      <x:c r="AC230" s="63" t="str">
        <x:v>Rafraîchir objectifs locaux</x:v>
      </x:c>
      <x:c r="AD230" s="63" t="str">
        <x:v>POSITIF</x:v>
      </x:c>
      <x:c r="AE230" s="63" t="str">
        <x:v>Affirmer l’axe Explorateur</x:v>
      </x:c>
      <x:c r="AF230" s="73" t="n">
        <x:v>0.1</x:v>
      </x:c>
      <x:c r="AG230" s="63" t="str"/>
      <x:c r="AH230" s="63" t="str"/>
      <x:c r="AI230" s="67" t="str">
        <x:v>Source DEPENDANCES! Mission 10.1.1. Rattaché à 10.1. Vérifier si ce prérequis doit être strict ou souple.</x:v>
      </x:c>
    </x:row>
    <x:row r="231" ht="42" customHeight="1">
      <x:c r="A231" s="65" t="str">
        <x:v>PRQ-10.1.2-01</x:v>
      </x:c>
      <x:c r="B231" s="65" t="str"/>
      <x:c r="C231" s="65" t="str">
        <x:v>10.1</x:v>
      </x:c>
      <x:c r="D231" s="63" t="str">
        <x:v>P2_REGIONAL</x:v>
      </x:c>
      <x:c r="E231" s="63" t="str">
        <x:v>DORMANT</x:v>
      </x:c>
      <x:c r="F231" s="63" t="str">
        <x:v>DECOUVERTE</x:v>
      </x:c>
      <x:c r="G231" s="63" t="str">
        <x:v>Prérequis</x:v>
      </x:c>
      <x:c r="H231" s="63" t="str">
        <x:v>Analyse terminée</x:v>
      </x:c>
      <x:c r="I231" s="63" t="str">
        <x:v>Action pertinente</x:v>
      </x:c>
      <x:c r="J231" s="63" t="str">
        <x:v>Événement reçu</x:v>
      </x:c>
      <x:c r="K231" s="63" t="str">
        <x:v>Avancer uniquement lors des pauses de signal</x:v>
      </x:c>
      <x:c r="L231" s="63" t="str">
        <x:v>entier</x:v>
      </x:c>
      <x:c r="M231" s="69" t="n">
        <x:v>1</x:v>
      </x:c>
      <x:c r="N231" s="63" t="str">
        <x:v>IMMEDIAT</x:v>
      </x:c>
      <x:c r="O231" s="63" t="str">
        <x:v>EXISTANT </x:v>
      </x:c>
      <x:c r="P231" s="63" t="str">
        <x:v>Rafraîchir objectifs locaux</x:v>
      </x:c>
      <x:c r="Q231" s="63" t="str">
        <x:v>PREREQUIS_STRICT</x:v>
      </x:c>
      <x:c r="R231" s="63" t="str">
        <x:v>NUL</x:v>
      </x:c>
      <x:c r="S231" s="63" t="str">
        <x:v>Non</x:v>
      </x:c>
      <x:c r="T231" s="71" t="n">
        <x:v>1</x:v>
      </x:c>
      <x:c r="U231" s="63" t="str">
        <x:v>Non</x:v>
      </x:c>
      <x:c r="V231" s="71" t="n">
        <x:v>1</x:v>
      </x:c>
      <x:c r="W231" s="71" t="n">
        <x:v>0</x:v>
      </x:c>
      <x:c r="X231" s="63" t="str">
        <x:v>Condition en attente</x:v>
      </x:c>
      <x:c r="Y231" s="63" t="str"/>
      <x:c r="Z231" s="63" t="str">
        <x:v>Non</x:v>
      </x:c>
      <x:c r="AA231" s="63" t="str"/>
      <x:c r="AB231" s="63" t="str"/>
      <x:c r="AC231" s="63" t="str">
        <x:v>Rafraîchir objectifs locaux</x:v>
      </x:c>
      <x:c r="AD231" s="63" t="str">
        <x:v>POSITIF</x:v>
      </x:c>
      <x:c r="AE231" s="63" t="str">
        <x:v>Affirmer l’axe Explorateur</x:v>
      </x:c>
      <x:c r="AF231" s="73" t="n">
        <x:v>0.1</x:v>
      </x:c>
      <x:c r="AG231" s="63" t="str"/>
      <x:c r="AH231" s="63" t="str"/>
      <x:c r="AI231" s="67" t="str">
        <x:v>Source DEPENDANCES! Mission 10.1.2. Rattaché à 10.1. Vérifier si ce prérequis doit être strict ou souple.</x:v>
      </x:c>
    </x:row>
    <x:row r="232" ht="42" customHeight="1">
      <x:c r="A232" s="65" t="str">
        <x:v>PRQ-10.1.2-02</x:v>
      </x:c>
      <x:c r="B232" s="65" t="str"/>
      <x:c r="C232" s="65" t="str">
        <x:v>10.1</x:v>
      </x:c>
      <x:c r="D232" s="63" t="str">
        <x:v>P2_REGIONAL</x:v>
      </x:c>
      <x:c r="E232" s="63" t="str">
        <x:v>DORMANT</x:v>
      </x:c>
      <x:c r="F232" s="63" t="str">
        <x:v>DECOUVERTE</x:v>
      </x:c>
      <x:c r="G232" s="63" t="str">
        <x:v>Prérequis</x:v>
      </x:c>
      <x:c r="H232" s="63" t="str">
        <x:v>Analyse terminée</x:v>
      </x:c>
      <x:c r="I232" s="63" t="str">
        <x:v>Action pertinente</x:v>
      </x:c>
      <x:c r="J232" s="63" t="str">
        <x:v>Événement reçu</x:v>
      </x:c>
      <x:c r="K232" s="63" t="str">
        <x:v>Rester à l'ombre des grands cristaux</x:v>
      </x:c>
      <x:c r="L232" s="63" t="str">
        <x:v>entier</x:v>
      </x:c>
      <x:c r="M232" s="69" t="n">
        <x:v>1</x:v>
      </x:c>
      <x:c r="N232" s="63" t="str">
        <x:v>IMMEDIAT</x:v>
      </x:c>
      <x:c r="O232" s="63" t="str">
        <x:v>EXISTANT </x:v>
      </x:c>
      <x:c r="P232" s="63" t="str">
        <x:v>Rafraîchir objectifs locaux</x:v>
      </x:c>
      <x:c r="Q232" s="63" t="str">
        <x:v>PREREQUIS_STRICT</x:v>
      </x:c>
      <x:c r="R232" s="63" t="str">
        <x:v>NUL</x:v>
      </x:c>
      <x:c r="S232" s="63" t="str">
        <x:v>Non</x:v>
      </x:c>
      <x:c r="T232" s="71" t="n">
        <x:v>1</x:v>
      </x:c>
      <x:c r="U232" s="63" t="str">
        <x:v>Non</x:v>
      </x:c>
      <x:c r="V232" s="71" t="n">
        <x:v>1</x:v>
      </x:c>
      <x:c r="W232" s="71" t="n">
        <x:v>0</x:v>
      </x:c>
      <x:c r="X232" s="63" t="str">
        <x:v>Condition en attente</x:v>
      </x:c>
      <x:c r="Y232" s="63" t="str"/>
      <x:c r="Z232" s="63" t="str">
        <x:v>Non</x:v>
      </x:c>
      <x:c r="AA232" s="63" t="str"/>
      <x:c r="AB232" s="63" t="str"/>
      <x:c r="AC232" s="63" t="str">
        <x:v>Rafraîchir objectifs locaux</x:v>
      </x:c>
      <x:c r="AD232" s="63" t="str">
        <x:v>POSITIF</x:v>
      </x:c>
      <x:c r="AE232" s="63" t="str">
        <x:v>Affirmer l’axe Explorateur</x:v>
      </x:c>
      <x:c r="AF232" s="73" t="n">
        <x:v>0.1</x:v>
      </x:c>
      <x:c r="AG232" s="63" t="str"/>
      <x:c r="AH232" s="63" t="str"/>
      <x:c r="AI232" s="67" t="str">
        <x:v>Source DEPENDANCES! Mission 10.1.2. Rattaché à 10.1. Vérifier si ce prérequis doit être strict ou souple.</x:v>
      </x:c>
    </x:row>
    <x:row r="233" ht="42" customHeight="1">
      <x:c r="A233" s="65" t="str">
        <x:v>PRQ-10.1.3-01</x:v>
      </x:c>
      <x:c r="B233" s="65" t="str"/>
      <x:c r="C233" s="65" t="str">
        <x:v>10.1</x:v>
      </x:c>
      <x:c r="D233" s="63" t="str">
        <x:v>P2_REGIONAL</x:v>
      </x:c>
      <x:c r="E233" s="63" t="str">
        <x:v>DORMANT</x:v>
      </x:c>
      <x:c r="F233" s="63" t="str">
        <x:v>DECOUVERTE</x:v>
      </x:c>
      <x:c r="G233" s="63" t="str">
        <x:v>Prérequis</x:v>
      </x:c>
      <x:c r="H233" s="63" t="str">
        <x:v>Analyse terminée</x:v>
      </x:c>
      <x:c r="I233" s="63" t="str">
        <x:v>Action pertinente</x:v>
      </x:c>
      <x:c r="J233" s="63" t="str">
        <x:v>Événement reçu</x:v>
      </x:c>
      <x:c r="K233" s="63" t="str">
        <x:v>Détacher le boîtier de ses lianes magnétiques</x:v>
      </x:c>
      <x:c r="L233" s="63" t="str">
        <x:v>entier</x:v>
      </x:c>
      <x:c r="M233" s="69" t="n">
        <x:v>1</x:v>
      </x:c>
      <x:c r="N233" s="63" t="str">
        <x:v>IMMEDIAT</x:v>
      </x:c>
      <x:c r="O233" s="63" t="str">
        <x:v>EXISTANT </x:v>
      </x:c>
      <x:c r="P233" s="63" t="str">
        <x:v>Rafraîchir objectifs locaux</x:v>
      </x:c>
      <x:c r="Q233" s="63" t="str">
        <x:v>PREREQUIS_STRICT</x:v>
      </x:c>
      <x:c r="R233" s="63" t="str">
        <x:v>NUL</x:v>
      </x:c>
      <x:c r="S233" s="63" t="str">
        <x:v>Non</x:v>
      </x:c>
      <x:c r="T233" s="71" t="n">
        <x:v>1</x:v>
      </x:c>
      <x:c r="U233" s="63" t="str">
        <x:v>Non</x:v>
      </x:c>
      <x:c r="V233" s="71" t="n">
        <x:v>1</x:v>
      </x:c>
      <x:c r="W233" s="71" t="n">
        <x:v>0</x:v>
      </x:c>
      <x:c r="X233" s="63" t="str">
        <x:v>Condition en attente</x:v>
      </x:c>
      <x:c r="Y233" s="63" t="str"/>
      <x:c r="Z233" s="63" t="str">
        <x:v>Non</x:v>
      </x:c>
      <x:c r="AA233" s="63" t="str"/>
      <x:c r="AB233" s="63" t="str"/>
      <x:c r="AC233" s="63" t="str">
        <x:v>Rafraîchir objectifs locaux</x:v>
      </x:c>
      <x:c r="AD233" s="63" t="str">
        <x:v>POSITIF</x:v>
      </x:c>
      <x:c r="AE233" s="63" t="str">
        <x:v>Affirmer l’axe Explorateur</x:v>
      </x:c>
      <x:c r="AF233" s="73" t="n">
        <x:v>0.1</x:v>
      </x:c>
      <x:c r="AG233" s="63" t="str"/>
      <x:c r="AH233" s="63" t="str"/>
      <x:c r="AI233" s="67" t="str">
        <x:v>Source DEPENDANCES! Mission 10.1.3. Rattaché à 10.1. Vérifier si ce prérequis doit être strict ou souple.</x:v>
      </x:c>
    </x:row>
    <x:row r="234" ht="42" customHeight="1">
      <x:c r="A234" s="65" t="str">
        <x:v>PRQ-10.1.3-02</x:v>
      </x:c>
      <x:c r="B234" s="65" t="str"/>
      <x:c r="C234" s="65" t="str">
        <x:v>10.1</x:v>
      </x:c>
      <x:c r="D234" s="63" t="str">
        <x:v>P3_INSTALLATION</x:v>
      </x:c>
      <x:c r="E234" s="63" t="str">
        <x:v>DORMANT</x:v>
      </x:c>
      <x:c r="F234" s="63" t="str">
        <x:v>CONSTRUCTION</x:v>
      </x:c>
      <x:c r="G234" s="63" t="str">
        <x:v>Prérequis</x:v>
      </x:c>
      <x:c r="H234" s="63" t="str">
        <x:v>Base établie</x:v>
      </x:c>
      <x:c r="I234" s="63" t="str">
        <x:v>Action pertinente</x:v>
      </x:c>
      <x:c r="J234" s="63" t="str">
        <x:v>Structure présente</x:v>
      </x:c>
      <x:c r="K234" s="63" t="str">
        <x:v>Rentrer à la base sans encombre</x:v>
      </x:c>
      <x:c r="L234" s="63" t="str">
        <x:v>entier</x:v>
      </x:c>
      <x:c r="M234" s="69" t="n">
        <x:v>1</x:v>
      </x:c>
      <x:c r="N234" s="63" t="str">
        <x:v>IMMEDIAT</x:v>
      </x:c>
      <x:c r="O234" s="63" t="str">
        <x:v>EXISTANT </x:v>
      </x:c>
      <x:c r="P234" s="63" t="str">
        <x:v>Rafraîchir objectifs locaux</x:v>
      </x:c>
      <x:c r="Q234" s="63" t="str">
        <x:v>PREREQUIS_STRICT</x:v>
      </x:c>
      <x:c r="R234" s="63" t="str">
        <x:v>NUL</x:v>
      </x:c>
      <x:c r="S234" s="63" t="str">
        <x:v>Non</x:v>
      </x:c>
      <x:c r="T234" s="71" t="n">
        <x:v>1</x:v>
      </x:c>
      <x:c r="U234" s="63" t="str">
        <x:v>Non</x:v>
      </x:c>
      <x:c r="V234" s="71" t="n">
        <x:v>1</x:v>
      </x:c>
      <x:c r="W234" s="71" t="n">
        <x:v>0</x:v>
      </x:c>
      <x:c r="X234" s="63" t="str">
        <x:v>Condition en attente</x:v>
      </x:c>
      <x:c r="Y234" s="63" t="str"/>
      <x:c r="Z234" s="63" t="str">
        <x:v>Non</x:v>
      </x:c>
      <x:c r="AA234" s="63" t="str"/>
      <x:c r="AB234" s="63" t="str"/>
      <x:c r="AC234" s="63" t="str">
        <x:v>Rafraîchir objectifs locaux</x:v>
      </x:c>
      <x:c r="AD234" s="63" t="str">
        <x:v>POSITIF</x:v>
      </x:c>
      <x:c r="AE234" s="63" t="str">
        <x:v>Affirmer l’axe Logisticien</x:v>
      </x:c>
      <x:c r="AF234" s="73" t="n">
        <x:v>0.1</x:v>
      </x:c>
      <x:c r="AG234" s="63" t="str"/>
      <x:c r="AH234" s="63" t="str"/>
      <x:c r="AI234" s="67" t="str">
        <x:v>Source DEPENDANCES! Mission 10.1.3. Rattaché à 10.1. Vérifier si ce prérequis doit être strict ou souple.</x:v>
      </x:c>
    </x:row>
    <x:row r="235" ht="42" customHeight="1">
      <x:c r="A235" s="65" t="str">
        <x:v>PRQ-10.2.1-01</x:v>
      </x:c>
      <x:c r="B235" s="65" t="str"/>
      <x:c r="C235" s="65" t="str">
        <x:v>10.2</x:v>
      </x:c>
      <x:c r="D235" s="63" t="str">
        <x:v>P2_REGIONAL</x:v>
      </x:c>
      <x:c r="E235" s="63" t="str">
        <x:v>DORMANT</x:v>
      </x:c>
      <x:c r="F235" s="63" t="str">
        <x:v>DECOUVERTE</x:v>
      </x:c>
      <x:c r="G235" s="63" t="str">
        <x:v>Prérequis</x:v>
      </x:c>
      <x:c r="H235" s="63" t="str">
        <x:v>Analyse terminée</x:v>
      </x:c>
      <x:c r="I235" s="63" t="str">
        <x:v>Action pertinente</x:v>
      </x:c>
      <x:c r="J235" s="63" t="str">
        <x:v>Événement reçu</x:v>
      </x:c>
      <x:c r="K235" s="63" t="str">
        <x:v>Identifier les reflets bleutés sous la lune</x:v>
      </x:c>
      <x:c r="L235" s="63" t="str">
        <x:v>entier</x:v>
      </x:c>
      <x:c r="M235" s="69" t="n">
        <x:v>1</x:v>
      </x:c>
      <x:c r="N235" s="63" t="str">
        <x:v>IMMEDIAT</x:v>
      </x:c>
      <x:c r="O235" s="63" t="str">
        <x:v>EXISTANT </x:v>
      </x:c>
      <x:c r="P235" s="63" t="str">
        <x:v>Rafraîchir objectifs locaux</x:v>
      </x:c>
      <x:c r="Q235" s="63" t="str">
        <x:v>PREREQUIS_STRICT</x:v>
      </x:c>
      <x:c r="R235" s="63" t="str">
        <x:v>NUL</x:v>
      </x:c>
      <x:c r="S235" s="63" t="str">
        <x:v>Non</x:v>
      </x:c>
      <x:c r="T235" s="71" t="n">
        <x:v>1</x:v>
      </x:c>
      <x:c r="U235" s="63" t="str">
        <x:v>Non</x:v>
      </x:c>
      <x:c r="V235" s="71" t="n">
        <x:v>1</x:v>
      </x:c>
      <x:c r="W235" s="71" t="n">
        <x:v>0</x:v>
      </x:c>
      <x:c r="X235" s="63" t="str">
        <x:v>Condition en attente</x:v>
      </x:c>
      <x:c r="Y235" s="63" t="str"/>
      <x:c r="Z235" s="63" t="str">
        <x:v>Non</x:v>
      </x:c>
      <x:c r="AA235" s="63" t="str"/>
      <x:c r="AB235" s="63" t="str"/>
      <x:c r="AC235" s="63" t="str">
        <x:v>Rafraîchir objectifs locaux</x:v>
      </x:c>
      <x:c r="AD235" s="63" t="str">
        <x:v>POSITIF</x:v>
      </x:c>
      <x:c r="AE235" s="63" t="str">
        <x:v>Affirmer l’axe Explorateur</x:v>
      </x:c>
      <x:c r="AF235" s="73" t="n">
        <x:v>0.1</x:v>
      </x:c>
      <x:c r="AG235" s="63" t="str"/>
      <x:c r="AH235" s="63" t="str"/>
      <x:c r="AI235" s="67" t="str">
        <x:v>Source DEPENDANCES! Mission 10.2.1. Rattaché à 10.2. Vérifier si ce prérequis doit être strict ou souple.</x:v>
      </x:c>
    </x:row>
    <x:row r="236" ht="42" customHeight="1">
      <x:c r="A236" s="65" t="str">
        <x:v>PRQ-10.2.1-02</x:v>
      </x:c>
      <x:c r="B236" s="65" t="str"/>
      <x:c r="C236" s="65" t="str">
        <x:v>10.2</x:v>
      </x:c>
      <x:c r="D236" s="63" t="str">
        <x:v>P2_REGIONAL</x:v>
      </x:c>
      <x:c r="E236" s="63" t="str">
        <x:v>DORMANT</x:v>
      </x:c>
      <x:c r="F236" s="63" t="str">
        <x:v>GEOLOGIE</x:v>
      </x:c>
      <x:c r="G236" s="63" t="str">
        <x:v>Prérequis</x:v>
      </x:c>
      <x:c r="H236" s="63" t="str">
        <x:v>Analyse terminée</x:v>
      </x:c>
      <x:c r="I236" s="63" t="str">
        <x:v>Minéraux uniques analysés</x:v>
      </x:c>
      <x:c r="J236" s="63" t="str">
        <x:v>Distance</x:v>
      </x:c>
      <x:c r="K236" s="63" t="str">
        <x:v>S'approcher face au vent</x:v>
      </x:c>
      <x:c r="L236" s="63" t="str">
        <x:v>entier</x:v>
      </x:c>
      <x:c r="M236" s="69" t="n">
        <x:v>1</x:v>
      </x:c>
      <x:c r="N236" s="63" t="str">
        <x:v>IMMEDIAT</x:v>
      </x:c>
      <x:c r="O236" s="63" t="str">
        <x:v>EXISTANT </x:v>
      </x:c>
      <x:c r="P236" s="63" t="str">
        <x:v>Rafraîchir objectifs locaux</x:v>
      </x:c>
      <x:c r="Q236" s="63" t="str">
        <x:v>PREREQUIS_STRICT</x:v>
      </x:c>
      <x:c r="R236" s="63" t="str">
        <x:v>NUL</x:v>
      </x:c>
      <x:c r="S236" s="63" t="str">
        <x:v>Non</x:v>
      </x:c>
      <x:c r="T236" s="71" t="n">
        <x:v>1</x:v>
      </x:c>
      <x:c r="U236" s="63" t="str">
        <x:v>Non</x:v>
      </x:c>
      <x:c r="V236" s="71" t="n">
        <x:v>1</x:v>
      </x:c>
      <x:c r="W236" s="71" t="n">
        <x:v>0</x:v>
      </x:c>
      <x:c r="X236" s="63" t="str">
        <x:v>Condition en attente</x:v>
      </x:c>
      <x:c r="Y236" s="63" t="str"/>
      <x:c r="Z236" s="63" t="str">
        <x:v>Non</x:v>
      </x:c>
      <x:c r="AA236" s="63" t="str"/>
      <x:c r="AB236" s="63" t="str"/>
      <x:c r="AC236" s="63" t="str">
        <x:v>Rafraîchir objectifs locaux</x:v>
      </x:c>
      <x:c r="AD236" s="63" t="str">
        <x:v>POSITIF</x:v>
      </x:c>
      <x:c r="AE236" s="63" t="str">
        <x:v>Affirmer l’axe Scientifique</x:v>
      </x:c>
      <x:c r="AF236" s="73" t="n">
        <x:v>0.1</x:v>
      </x:c>
      <x:c r="AG236" s="63" t="str"/>
      <x:c r="AH236" s="63" t="str"/>
      <x:c r="AI236" s="67" t="str">
        <x:v>Source DEPENDANCES! Mission 10.2.1. Rattaché à 10.2. Vérifier si ce prérequis doit être strict ou souple.</x:v>
      </x:c>
    </x:row>
    <x:row r="237" ht="42" customHeight="1">
      <x:c r="A237" s="65" t="str">
        <x:v>PRQ-10.2.2-01</x:v>
      </x:c>
      <x:c r="B237" s="65" t="str"/>
      <x:c r="C237" s="65" t="str">
        <x:v>10.2</x:v>
      </x:c>
      <x:c r="D237" s="63" t="str">
        <x:v>P2_REGIONAL</x:v>
      </x:c>
      <x:c r="E237" s="63" t="str">
        <x:v>DORMANT</x:v>
      </x:c>
      <x:c r="F237" s="63" t="str">
        <x:v>DECOUVERTE</x:v>
      </x:c>
      <x:c r="G237" s="63" t="str">
        <x:v>Prérequis</x:v>
      </x:c>
      <x:c r="H237" s="63" t="str">
        <x:v>Analyse terminée</x:v>
      </x:c>
      <x:c r="I237" s="63" t="str">
        <x:v>Action pertinente</x:v>
      </x:c>
      <x:c r="J237" s="63" t="str">
        <x:v>Événement reçu</x:v>
      </x:c>
      <x:c r="K237" s="63" t="str">
        <x:v>Retirer son sac à dos bruyant</x:v>
      </x:c>
      <x:c r="L237" s="63" t="str">
        <x:v>entier</x:v>
      </x:c>
      <x:c r="M237" s="69" t="n">
        <x:v>1</x:v>
      </x:c>
      <x:c r="N237" s="63" t="str">
        <x:v>IMMEDIAT</x:v>
      </x:c>
      <x:c r="O237" s="63" t="str">
        <x:v>EXISTANT </x:v>
      </x:c>
      <x:c r="P237" s="63" t="str">
        <x:v>Rafraîchir objectifs locaux</x:v>
      </x:c>
      <x:c r="Q237" s="63" t="str">
        <x:v>PREREQUIS_STRICT</x:v>
      </x:c>
      <x:c r="R237" s="63" t="str">
        <x:v>NUL</x:v>
      </x:c>
      <x:c r="S237" s="63" t="str">
        <x:v>Non</x:v>
      </x:c>
      <x:c r="T237" s="71" t="n">
        <x:v>1</x:v>
      </x:c>
      <x:c r="U237" s="63" t="str">
        <x:v>Non</x:v>
      </x:c>
      <x:c r="V237" s="71" t="n">
        <x:v>1</x:v>
      </x:c>
      <x:c r="W237" s="71" t="n">
        <x:v>0</x:v>
      </x:c>
      <x:c r="X237" s="63" t="str">
        <x:v>Condition en attente</x:v>
      </x:c>
      <x:c r="Y237" s="63" t="str"/>
      <x:c r="Z237" s="63" t="str">
        <x:v>Non</x:v>
      </x:c>
      <x:c r="AA237" s="63" t="str"/>
      <x:c r="AB237" s="63" t="str"/>
      <x:c r="AC237" s="63" t="str">
        <x:v>Rafraîchir objectifs locaux</x:v>
      </x:c>
      <x:c r="AD237" s="63" t="str">
        <x:v>POSITIF</x:v>
      </x:c>
      <x:c r="AE237" s="63" t="str">
        <x:v>Affirmer l’axe Explorateur</x:v>
      </x:c>
      <x:c r="AF237" s="73" t="n">
        <x:v>0.1</x:v>
      </x:c>
      <x:c r="AG237" s="63" t="str"/>
      <x:c r="AH237" s="63" t="str"/>
      <x:c r="AI237" s="67" t="str">
        <x:v>Source DEPENDANCES! Mission 10.2.2. Rattaché à 10.2. Vérifier si ce prérequis doit être strict ou souple.</x:v>
      </x:c>
    </x:row>
    <x:row r="238" ht="42" customHeight="1">
      <x:c r="A238" s="65" t="str">
        <x:v>PRQ-10.2.2-02</x:v>
      </x:c>
      <x:c r="B238" s="65" t="str"/>
      <x:c r="C238" s="65" t="str">
        <x:v>10.2</x:v>
      </x:c>
      <x:c r="D238" s="63" t="str">
        <x:v>P2_REGIONAL</x:v>
      </x:c>
      <x:c r="E238" s="63" t="str">
        <x:v>DORMANT</x:v>
      </x:c>
      <x:c r="F238" s="63" t="str">
        <x:v>DECOUVERTE</x:v>
      </x:c>
      <x:c r="G238" s="63" t="str">
        <x:v>Prérequis</x:v>
      </x:c>
      <x:c r="H238" s="63" t="str">
        <x:v>Analyse terminée</x:v>
      </x:c>
      <x:c r="I238" s="63" t="str">
        <x:v>Action pertinente</x:v>
      </x:c>
      <x:c r="J238" s="63" t="str">
        <x:v>Variable minimale</x:v>
      </x:c>
      <x:c r="K238" s="63" t="str">
        <x:v>Ralentir son pouls sous les 60 pulsations/minute</x:v>
      </x:c>
      <x:c r="L238" s="63" t="str">
        <x:v>entier</x:v>
      </x:c>
      <x:c r="M238" s="69" t="n">
        <x:v>60</x:v>
      </x:c>
      <x:c r="N238" s="63" t="str">
        <x:v>IMMEDIAT</x:v>
      </x:c>
      <x:c r="O238" s="63" t="str">
        <x:v>EXISTANT </x:v>
      </x:c>
      <x:c r="P238" s="63" t="str">
        <x:v>Rafraîchir objectifs locaux</x:v>
      </x:c>
      <x:c r="Q238" s="63" t="str">
        <x:v>PREREQUIS_STRICT</x:v>
      </x:c>
      <x:c r="R238" s="63" t="str">
        <x:v>NUL</x:v>
      </x:c>
      <x:c r="S238" s="63" t="str">
        <x:v>Non</x:v>
      </x:c>
      <x:c r="T238" s="71" t="n">
        <x:v>1</x:v>
      </x:c>
      <x:c r="U238" s="63" t="str">
        <x:v>Non</x:v>
      </x:c>
      <x:c r="V238" s="71" t="n">
        <x:v>1</x:v>
      </x:c>
      <x:c r="W238" s="71" t="n">
        <x:v>0</x:v>
      </x:c>
      <x:c r="X238" s="63" t="str">
        <x:v>Condition en attente</x:v>
      </x:c>
      <x:c r="Y238" s="63" t="str"/>
      <x:c r="Z238" s="63" t="str">
        <x:v>Non</x:v>
      </x:c>
      <x:c r="AA238" s="63" t="str"/>
      <x:c r="AB238" s="63" t="str"/>
      <x:c r="AC238" s="63" t="str">
        <x:v>Rafraîchir objectifs locaux</x:v>
      </x:c>
      <x:c r="AD238" s="63" t="str">
        <x:v>POSITIF</x:v>
      </x:c>
      <x:c r="AE238" s="63" t="str">
        <x:v>Affirmer l’axe Explorateur</x:v>
      </x:c>
      <x:c r="AF238" s="73" t="n">
        <x:v>0.1</x:v>
      </x:c>
      <x:c r="AG238" s="63" t="str"/>
      <x:c r="AH238" s="63" t="str"/>
      <x:c r="AI238" s="67" t="str">
        <x:v>Source DEPENDANCES! Mission 10.2.2. Rattaché à 10.2. Vérifier si ce prérequis doit être strict ou souple.</x:v>
      </x:c>
    </x:row>
    <x:row r="239" ht="42" customHeight="1">
      <x:c r="A239" s="65" t="str">
        <x:v>PRQ-10.2.3-01</x:v>
      </x:c>
      <x:c r="B239" s="65" t="str"/>
      <x:c r="C239" s="65" t="str">
        <x:v>10.2</x:v>
      </x:c>
      <x:c r="D239" s="63" t="str">
        <x:v>P2_REGIONAL</x:v>
      </x:c>
      <x:c r="E239" s="63" t="str">
        <x:v>DORMANT</x:v>
      </x:c>
      <x:c r="F239" s="63" t="str">
        <x:v>DECOUVERTE</x:v>
      </x:c>
      <x:c r="G239" s="63" t="str">
        <x:v>Prérequis</x:v>
      </x:c>
      <x:c r="H239" s="63" t="str">
        <x:v>Analyse terminée</x:v>
      </x:c>
      <x:c r="I239" s="63" t="str">
        <x:v>Action pertinente</x:v>
      </x:c>
      <x:c r="J239" s="63" t="str">
        <x:v>Événement reçu</x:v>
      </x:c>
      <x:c r="K239" s="63" t="str">
        <x:v>Utiliser une pipette de verre stérile</x:v>
      </x:c>
      <x:c r="L239" s="63" t="str">
        <x:v>entier</x:v>
      </x:c>
      <x:c r="M239" s="69" t="n">
        <x:v>1</x:v>
      </x:c>
      <x:c r="N239" s="63" t="str">
        <x:v>IMMEDIAT</x:v>
      </x:c>
      <x:c r="O239" s="63" t="str">
        <x:v>EXISTANT </x:v>
      </x:c>
      <x:c r="P239" s="63" t="str">
        <x:v>Rafraîchir objectifs locaux</x:v>
      </x:c>
      <x:c r="Q239" s="63" t="str">
        <x:v>PREREQUIS_STRICT</x:v>
      </x:c>
      <x:c r="R239" s="63" t="str">
        <x:v>NUL</x:v>
      </x:c>
      <x:c r="S239" s="63" t="str">
        <x:v>Non</x:v>
      </x:c>
      <x:c r="T239" s="71" t="n">
        <x:v>1</x:v>
      </x:c>
      <x:c r="U239" s="63" t="str">
        <x:v>Non</x:v>
      </x:c>
      <x:c r="V239" s="71" t="n">
        <x:v>1</x:v>
      </x:c>
      <x:c r="W239" s="71" t="n">
        <x:v>0</x:v>
      </x:c>
      <x:c r="X239" s="63" t="str">
        <x:v>Condition en attente</x:v>
      </x:c>
      <x:c r="Y239" s="63" t="str"/>
      <x:c r="Z239" s="63" t="str">
        <x:v>Non</x:v>
      </x:c>
      <x:c r="AA239" s="63" t="str"/>
      <x:c r="AB239" s="63" t="str"/>
      <x:c r="AC239" s="63" t="str">
        <x:v>Rafraîchir objectifs locaux</x:v>
      </x:c>
      <x:c r="AD239" s="63" t="str">
        <x:v>POSITIF</x:v>
      </x:c>
      <x:c r="AE239" s="63" t="str">
        <x:v>Affirmer l’axe Explorateur</x:v>
      </x:c>
      <x:c r="AF239" s="73" t="n">
        <x:v>0.1</x:v>
      </x:c>
      <x:c r="AG239" s="63" t="str"/>
      <x:c r="AH239" s="63" t="str"/>
      <x:c r="AI239" s="67" t="str">
        <x:v>Source DEPENDANCES! Mission 10.2.3. Rattaché à 10.2. Vérifier si ce prérequis doit être strict ou souple.</x:v>
      </x:c>
    </x:row>
    <x:row r="240" ht="42" customHeight="1">
      <x:c r="A240" s="65" t="str">
        <x:v>PRQ-10.2.3-02</x:v>
      </x:c>
      <x:c r="B240" s="65" t="str"/>
      <x:c r="C240" s="65" t="str">
        <x:v>10.2</x:v>
      </x:c>
      <x:c r="D240" s="63" t="str">
        <x:v>P2_REGIONAL</x:v>
      </x:c>
      <x:c r="E240" s="63" t="str">
        <x:v>DORMANT</x:v>
      </x:c>
      <x:c r="F240" s="63" t="str">
        <x:v>DECOUVERTE</x:v>
      </x:c>
      <x:c r="G240" s="63" t="str">
        <x:v>Prérequis</x:v>
      </x:c>
      <x:c r="H240" s="63" t="str">
        <x:v>Analyse terminée</x:v>
      </x:c>
      <x:c r="I240" s="63" t="str">
        <x:v>Action pertinente</x:v>
      </x:c>
      <x:c r="J240" s="63" t="str">
        <x:v>Événement reçu</x:v>
      </x:c>
      <x:c r="K240" s="63" t="str">
        <x:v>Sceller hermétiquement le flacon</x:v>
      </x:c>
      <x:c r="L240" s="63" t="str">
        <x:v>entier</x:v>
      </x:c>
      <x:c r="M240" s="69" t="n">
        <x:v>1</x:v>
      </x:c>
      <x:c r="N240" s="63" t="str">
        <x:v>IMMEDIAT</x:v>
      </x:c>
      <x:c r="O240" s="63" t="str">
        <x:v>EXISTANT </x:v>
      </x:c>
      <x:c r="P240" s="63" t="str">
        <x:v>Rafraîchir objectifs locaux</x:v>
      </x:c>
      <x:c r="Q240" s="63" t="str">
        <x:v>PREREQUIS_STRICT</x:v>
      </x:c>
      <x:c r="R240" s="63" t="str">
        <x:v>NUL</x:v>
      </x:c>
      <x:c r="S240" s="63" t="str">
        <x:v>Non</x:v>
      </x:c>
      <x:c r="T240" s="71" t="n">
        <x:v>1</x:v>
      </x:c>
      <x:c r="U240" s="63" t="str">
        <x:v>Non</x:v>
      </x:c>
      <x:c r="V240" s="71" t="n">
        <x:v>1</x:v>
      </x:c>
      <x:c r="W240" s="71" t="n">
        <x:v>0</x:v>
      </x:c>
      <x:c r="X240" s="63" t="str">
        <x:v>Condition en attente</x:v>
      </x:c>
      <x:c r="Y240" s="63" t="str"/>
      <x:c r="Z240" s="63" t="str">
        <x:v>Non</x:v>
      </x:c>
      <x:c r="AA240" s="63" t="str"/>
      <x:c r="AB240" s="63" t="str"/>
      <x:c r="AC240" s="63" t="str">
        <x:v>Rafraîchir objectifs locaux</x:v>
      </x:c>
      <x:c r="AD240" s="63" t="str">
        <x:v>POSITIF</x:v>
      </x:c>
      <x:c r="AE240" s="63" t="str">
        <x:v>Affirmer l’axe Explorateur</x:v>
      </x:c>
      <x:c r="AF240" s="73" t="n">
        <x:v>0.1</x:v>
      </x:c>
      <x:c r="AG240" s="63" t="str"/>
      <x:c r="AH240" s="63" t="str"/>
      <x:c r="AI240" s="67" t="str">
        <x:v>Source DEPENDANCES! Mission 10.2.3. Rattaché à 10.2. Vérifier si ce prérequis doit être strict ou souple.</x:v>
      </x:c>
    </x:row>
    <x:row r="241" ht="42" customHeight="1">
      <x:c r="A241" s="65" t="str">
        <x:v>PRQ-10.3.1-01</x:v>
      </x:c>
      <x:c r="B241" s="65" t="str"/>
      <x:c r="C241" s="65" t="str">
        <x:v>10.3</x:v>
      </x:c>
      <x:c r="D241" s="63" t="str">
        <x:v>P2_REGIONAL</x:v>
      </x:c>
      <x:c r="E241" s="63" t="str">
        <x:v>DORMANT</x:v>
      </x:c>
      <x:c r="F241" s="63" t="str">
        <x:v>GEOLOGIE</x:v>
      </x:c>
      <x:c r="G241" s="63" t="str">
        <x:v>Prérequis</x:v>
      </x:c>
      <x:c r="H241" s="63" t="str">
        <x:v>Comportement observé</x:v>
      </x:c>
      <x:c r="I241" s="63" t="str">
        <x:v>Minéraux uniques analysés</x:v>
      </x:c>
      <x:c r="J241" s="63" t="str">
        <x:v>Événement reçu</x:v>
      </x:c>
      <x:c r="K241" s="63" t="str">
        <x:v>Observer les pentes rocheuses au loin</x:v>
      </x:c>
      <x:c r="L241" s="63" t="str">
        <x:v>entier</x:v>
      </x:c>
      <x:c r="M241" s="69" t="n">
        <x:v>1</x:v>
      </x:c>
      <x:c r="N241" s="63" t="str">
        <x:v>IMMEDIAT</x:v>
      </x:c>
      <x:c r="O241" s="63" t="str">
        <x:v>EXISTANT </x:v>
      </x:c>
      <x:c r="P241" s="63" t="str">
        <x:v>Rafraîchir objectifs locaux</x:v>
      </x:c>
      <x:c r="Q241" s="63" t="str">
        <x:v>PREREQUIS_STRICT</x:v>
      </x:c>
      <x:c r="R241" s="63" t="str">
        <x:v>NUL</x:v>
      </x:c>
      <x:c r="S241" s="63" t="str">
        <x:v>Non</x:v>
      </x:c>
      <x:c r="T241" s="71" t="n">
        <x:v>1</x:v>
      </x:c>
      <x:c r="U241" s="63" t="str">
        <x:v>Non</x:v>
      </x:c>
      <x:c r="V241" s="71" t="n">
        <x:v>1</x:v>
      </x:c>
      <x:c r="W241" s="71" t="n">
        <x:v>0</x:v>
      </x:c>
      <x:c r="X241" s="63" t="str">
        <x:v>Condition en attente</x:v>
      </x:c>
      <x:c r="Y241" s="63" t="str"/>
      <x:c r="Z241" s="63" t="str">
        <x:v>Non</x:v>
      </x:c>
      <x:c r="AA241" s="63" t="str"/>
      <x:c r="AB241" s="63" t="str"/>
      <x:c r="AC241" s="63" t="str">
        <x:v>Rafraîchir objectifs locaux</x:v>
      </x:c>
      <x:c r="AD241" s="63" t="str">
        <x:v>POSITIF</x:v>
      </x:c>
      <x:c r="AE241" s="63" t="str">
        <x:v>Affirmer l’axe Scientifique</x:v>
      </x:c>
      <x:c r="AF241" s="73" t="n">
        <x:v>0.1</x:v>
      </x:c>
      <x:c r="AG241" s="63" t="str"/>
      <x:c r="AH241" s="63" t="str"/>
      <x:c r="AI241" s="67" t="str">
        <x:v>Source DEPENDANCES! Mission 10.3.1. Rattaché à 10.3. Vérifier si ce prérequis doit être strict ou souple.</x:v>
      </x:c>
    </x:row>
    <x:row r="242" ht="42" customHeight="1">
      <x:c r="A242" s="65" t="str">
        <x:v>PRQ-10.3.1-02</x:v>
      </x:c>
      <x:c r="B242" s="65" t="str"/>
      <x:c r="C242" s="65" t="str">
        <x:v>10.3</x:v>
      </x:c>
      <x:c r="D242" s="63" t="str">
        <x:v>P2_REGIONAL</x:v>
      </x:c>
      <x:c r="E242" s="63" t="str">
        <x:v>DORMANT</x:v>
      </x:c>
      <x:c r="F242" s="63" t="str">
        <x:v>FAUNE</x:v>
      </x:c>
      <x:c r="G242" s="63" t="str">
        <x:v>Prérequis</x:v>
      </x:c>
      <x:c r="H242" s="63" t="str">
        <x:v>Créature détectée</x:v>
      </x:c>
      <x:c r="I242" s="63" t="str">
        <x:v>Micro-scènes explorées</x:v>
      </x:c>
      <x:c r="J242" s="63" t="str">
        <x:v>Événement reçu</x:v>
      </x:c>
      <x:c r="K242" s="63" t="str">
        <x:v>Éviter les nids de faune agressive</x:v>
      </x:c>
      <x:c r="L242" s="63" t="str">
        <x:v>entier</x:v>
      </x:c>
      <x:c r="M242" s="69" t="n">
        <x:v>1</x:v>
      </x:c>
      <x:c r="N242" s="63" t="str">
        <x:v>IMMEDIAT</x:v>
      </x:c>
      <x:c r="O242" s="63" t="str">
        <x:v>GENERATION AUTOMATIQUE</x:v>
      </x:c>
      <x:c r="P242" s="63" t="str">
        <x:v>Rafraîchir objectifs locaux</x:v>
      </x:c>
      <x:c r="Q242" s="63" t="str">
        <x:v>PREREQUIS_STRICT</x:v>
      </x:c>
      <x:c r="R242" s="63" t="str">
        <x:v>NUL</x:v>
      </x:c>
      <x:c r="S242" s="63" t="str">
        <x:v>Non</x:v>
      </x:c>
      <x:c r="T242" s="71" t="n">
        <x:v>1</x:v>
      </x:c>
      <x:c r="U242" s="63" t="str">
        <x:v>Non</x:v>
      </x:c>
      <x:c r="V242" s="71" t="n">
        <x:v>1</x:v>
      </x:c>
      <x:c r="W242" s="71" t="n">
        <x:v>0</x:v>
      </x:c>
      <x:c r="X242" s="63" t="str">
        <x:v>Condition en attente</x:v>
      </x:c>
      <x:c r="Y242" s="63" t="str"/>
      <x:c r="Z242" s="63" t="str">
        <x:v>Non</x:v>
      </x:c>
      <x:c r="AA242" s="63" t="str"/>
      <x:c r="AB242" s="63" t="str"/>
      <x:c r="AC242" s="63" t="str">
        <x:v>Rafraîchir objectifs locaux</x:v>
      </x:c>
      <x:c r="AD242" s="63" t="str">
        <x:v>POSITIF</x:v>
      </x:c>
      <x:c r="AE242" s="63" t="str">
        <x:v>Affirmer l’axe Naturaliste</x:v>
      </x:c>
      <x:c r="AF242" s="73" t="n">
        <x:v>0.1</x:v>
      </x:c>
      <x:c r="AG242" s="63" t="str"/>
      <x:c r="AH242" s="63" t="str"/>
      <x:c r="AI242" s="67" t="str">
        <x:v>Source DEPENDANCES! Mission 10.3.1. Rattaché à 10.3. Vérifier si ce prérequis doit être strict ou souple.</x:v>
      </x:c>
    </x:row>
    <x:row r="243" ht="42" customHeight="1">
      <x:c r="A243" s="65" t="str">
        <x:v>PRQ-10.3.2-01</x:v>
      </x:c>
      <x:c r="B243" s="65" t="str"/>
      <x:c r="C243" s="65" t="str">
        <x:v>10.3</x:v>
      </x:c>
      <x:c r="D243" s="63" t="str">
        <x:v>P2_REGIONAL</x:v>
      </x:c>
      <x:c r="E243" s="63" t="str">
        <x:v>DORMANT</x:v>
      </x:c>
      <x:c r="F243" s="63" t="str">
        <x:v>DECOUVERTE</x:v>
      </x:c>
      <x:c r="G243" s="63" t="str">
        <x:v>Prérequis</x:v>
      </x:c>
      <x:c r="H243" s="63" t="str">
        <x:v>Analyse terminée</x:v>
      </x:c>
      <x:c r="I243" s="63" t="str">
        <x:v>Action pertinente</x:v>
      </x:c>
      <x:c r="J243" s="63" t="str">
        <x:v>Événement reçu</x:v>
      </x:c>
      <x:c r="K243" s="63" t="str">
        <x:v>Utiliser un pied-de-biche de fortune</x:v>
      </x:c>
      <x:c r="L243" s="63" t="str">
        <x:v>entier</x:v>
      </x:c>
      <x:c r="M243" s="69" t="n">
        <x:v>1</x:v>
      </x:c>
      <x:c r="N243" s="63" t="str">
        <x:v>IMMEDIAT</x:v>
      </x:c>
      <x:c r="O243" s="63" t="str">
        <x:v>EXISTANT </x:v>
      </x:c>
      <x:c r="P243" s="63" t="str">
        <x:v>Rafraîchir objectifs locaux</x:v>
      </x:c>
      <x:c r="Q243" s="63" t="str">
        <x:v>PREREQUIS_STRICT</x:v>
      </x:c>
      <x:c r="R243" s="63" t="str">
        <x:v>NUL</x:v>
      </x:c>
      <x:c r="S243" s="63" t="str">
        <x:v>Non</x:v>
      </x:c>
      <x:c r="T243" s="71" t="n">
        <x:v>1</x:v>
      </x:c>
      <x:c r="U243" s="63" t="str">
        <x:v>Non</x:v>
      </x:c>
      <x:c r="V243" s="71" t="n">
        <x:v>1</x:v>
      </x:c>
      <x:c r="W243" s="71" t="n">
        <x:v>0</x:v>
      </x:c>
      <x:c r="X243" s="63" t="str">
        <x:v>Condition en attente</x:v>
      </x:c>
      <x:c r="Y243" s="63" t="str"/>
      <x:c r="Z243" s="63" t="str">
        <x:v>Non</x:v>
      </x:c>
      <x:c r="AA243" s="63" t="str"/>
      <x:c r="AB243" s="63" t="str"/>
      <x:c r="AC243" s="63" t="str">
        <x:v>Rafraîchir objectifs locaux</x:v>
      </x:c>
      <x:c r="AD243" s="63" t="str">
        <x:v>POSITIF</x:v>
      </x:c>
      <x:c r="AE243" s="63" t="str">
        <x:v>Affirmer l’axe Explorateur</x:v>
      </x:c>
      <x:c r="AF243" s="73" t="n">
        <x:v>0.1</x:v>
      </x:c>
      <x:c r="AG243" s="63" t="str"/>
      <x:c r="AH243" s="63" t="str"/>
      <x:c r="AI243" s="67" t="str">
        <x:v>Source DEPENDANCES! Mission 10.3.2. Rattaché à 10.3. Vérifier si ce prérequis doit être strict ou souple.</x:v>
      </x:c>
    </x:row>
    <x:row r="244" ht="42" customHeight="1">
      <x:c r="A244" s="65" t="str">
        <x:v>PRQ-10.3.2-02</x:v>
      </x:c>
      <x:c r="B244" s="65" t="str"/>
      <x:c r="C244" s="65" t="str">
        <x:v>10.3</x:v>
      </x:c>
      <x:c r="D244" s="63" t="str">
        <x:v>P2_REGIONAL</x:v>
      </x:c>
      <x:c r="E244" s="63" t="str">
        <x:v>DORMANT</x:v>
      </x:c>
      <x:c r="F244" s="63" t="str">
        <x:v>DECOUVERTE</x:v>
      </x:c>
      <x:c r="G244" s="63" t="str">
        <x:v>Prérequis</x:v>
      </x:c>
      <x:c r="H244" s="63" t="str">
        <x:v>Analyse terminée</x:v>
      </x:c>
      <x:c r="I244" s="63" t="str">
        <x:v>Action pertinente</x:v>
      </x:c>
      <x:c r="J244" s="63" t="str">
        <x:v>Événement reçu</x:v>
      </x:c>
      <x:c r="K244" s="63" t="str">
        <x:v>Débrancher les câbles sous tension</x:v>
      </x:c>
      <x:c r="L244" s="63" t="str">
        <x:v>entier</x:v>
      </x:c>
      <x:c r="M244" s="69" t="n">
        <x:v>1</x:v>
      </x:c>
      <x:c r="N244" s="63" t="str">
        <x:v>IMMEDIAT</x:v>
      </x:c>
      <x:c r="O244" s="63" t="str">
        <x:v>EXISTANT </x:v>
      </x:c>
      <x:c r="P244" s="63" t="str">
        <x:v>Rafraîchir objectifs locaux</x:v>
      </x:c>
      <x:c r="Q244" s="63" t="str">
        <x:v>PREREQUIS_STRICT</x:v>
      </x:c>
      <x:c r="R244" s="63" t="str">
        <x:v>NUL</x:v>
      </x:c>
      <x:c r="S244" s="63" t="str">
        <x:v>Non</x:v>
      </x:c>
      <x:c r="T244" s="71" t="n">
        <x:v>1</x:v>
      </x:c>
      <x:c r="U244" s="63" t="str">
        <x:v>Non</x:v>
      </x:c>
      <x:c r="V244" s="71" t="n">
        <x:v>1</x:v>
      </x:c>
      <x:c r="W244" s="71" t="n">
        <x:v>0</x:v>
      </x:c>
      <x:c r="X244" s="63" t="str">
        <x:v>Condition en attente</x:v>
      </x:c>
      <x:c r="Y244" s="63" t="str"/>
      <x:c r="Z244" s="63" t="str">
        <x:v>Non</x:v>
      </x:c>
      <x:c r="AA244" s="63" t="str"/>
      <x:c r="AB244" s="63" t="str"/>
      <x:c r="AC244" s="63" t="str">
        <x:v>Rafraîchir objectifs locaux</x:v>
      </x:c>
      <x:c r="AD244" s="63" t="str">
        <x:v>POSITIF</x:v>
      </x:c>
      <x:c r="AE244" s="63" t="str">
        <x:v>Affirmer l’axe Explorateur</x:v>
      </x:c>
      <x:c r="AF244" s="73" t="n">
        <x:v>0.1</x:v>
      </x:c>
      <x:c r="AG244" s="63" t="str"/>
      <x:c r="AH244" s="63" t="str"/>
      <x:c r="AI244" s="67" t="str">
        <x:v>Source DEPENDANCES! Mission 10.3.2. Rattaché à 10.3. Vérifier si ce prérequis doit être strict ou souple.</x:v>
      </x:c>
    </x:row>
    <x:row r="245" ht="42" customHeight="1">
      <x:c r="A245" s="65" t="str">
        <x:v>PRQ-10.3.3-01</x:v>
      </x:c>
      <x:c r="B245" s="65" t="str"/>
      <x:c r="C245" s="65" t="str">
        <x:v>10.3</x:v>
      </x:c>
      <x:c r="D245" s="63" t="str">
        <x:v>P3_INSTALLATION</x:v>
      </x:c>
      <x:c r="E245" s="63" t="str">
        <x:v>DORMANT</x:v>
      </x:c>
      <x:c r="F245" s="63" t="str">
        <x:v>INGENIERIE</x:v>
      </x:c>
      <x:c r="G245" s="63" t="str">
        <x:v>Prérequis</x:v>
      </x:c>
      <x:c r="H245" s="63" t="str">
        <x:v>Base établie</x:v>
      </x:c>
      <x:c r="I245" s="63" t="str">
        <x:v>Action pertinente</x:v>
      </x:c>
      <x:c r="J245" s="63" t="str">
        <x:v>Structure présente</x:v>
      </x:c>
      <x:c r="K245" s="63" t="str">
        <x:v>Ramener le panneau sur le toit du module de base</x:v>
      </x:c>
      <x:c r="L245" s="63" t="str">
        <x:v>entier</x:v>
      </x:c>
      <x:c r="M245" s="69" t="n">
        <x:v>1</x:v>
      </x:c>
      <x:c r="N245" s="63" t="str">
        <x:v>IMMEDIAT</x:v>
      </x:c>
      <x:c r="O245" s="63" t="str">
        <x:v>EXISTANT </x:v>
      </x:c>
      <x:c r="P245" s="63" t="str">
        <x:v>Rafraîchir objectifs locaux</x:v>
      </x:c>
      <x:c r="Q245" s="63" t="str">
        <x:v>PREREQUIS_STRICT</x:v>
      </x:c>
      <x:c r="R245" s="63" t="str">
        <x:v>NUL</x:v>
      </x:c>
      <x:c r="S245" s="63" t="str">
        <x:v>Non</x:v>
      </x:c>
      <x:c r="T245" s="71" t="n">
        <x:v>1</x:v>
      </x:c>
      <x:c r="U245" s="63" t="str">
        <x:v>Non</x:v>
      </x:c>
      <x:c r="V245" s="71" t="n">
        <x:v>1</x:v>
      </x:c>
      <x:c r="W245" s="71" t="n">
        <x:v>0</x:v>
      </x:c>
      <x:c r="X245" s="63" t="str">
        <x:v>Condition en attente</x:v>
      </x:c>
      <x:c r="Y245" s="63" t="str"/>
      <x:c r="Z245" s="63" t="str">
        <x:v>Non</x:v>
      </x:c>
      <x:c r="AA245" s="63" t="str"/>
      <x:c r="AB245" s="63" t="str"/>
      <x:c r="AC245" s="63" t="str">
        <x:v>Rafraîchir objectifs locaux</x:v>
      </x:c>
      <x:c r="AD245" s="63" t="str">
        <x:v>POSITIF</x:v>
      </x:c>
      <x:c r="AE245" s="63" t="str">
        <x:v>Affirmer l’axe Ingénieur</x:v>
      </x:c>
      <x:c r="AF245" s="73" t="n">
        <x:v>0.1</x:v>
      </x:c>
      <x:c r="AG245" s="63" t="str"/>
      <x:c r="AH245" s="63" t="str"/>
      <x:c r="AI245" s="67" t="str">
        <x:v>Source DEPENDANCES! Mission 10.3.3. Rattaché à 10.3. Vérifier si ce prérequis doit être strict ou souple.</x:v>
      </x:c>
    </x:row>
    <x:row r="246" ht="42" customHeight="1">
      <x:c r="A246" s="65" t="str">
        <x:v>PRQ-10.3.3-02</x:v>
      </x:c>
      <x:c r="B246" s="65" t="str"/>
      <x:c r="C246" s="65" t="str">
        <x:v>10.3</x:v>
      </x:c>
      <x:c r="D246" s="63" t="str">
        <x:v>P2_REGIONAL</x:v>
      </x:c>
      <x:c r="E246" s="63" t="str">
        <x:v>DORMANT</x:v>
      </x:c>
      <x:c r="F246" s="63" t="str">
        <x:v>INGENIERIE</x:v>
      </x:c>
      <x:c r="G246" s="63" t="str">
        <x:v>Prérequis</x:v>
      </x:c>
      <x:c r="H246" s="63" t="str">
        <x:v>Analyse terminée</x:v>
      </x:c>
      <x:c r="I246" s="63" t="str">
        <x:v>Action pertinente</x:v>
      </x:c>
      <x:c r="J246" s="63" t="str">
        <x:v>Structure présente</x:v>
      </x:c>
      <x:c r="K246" s="63" t="str">
        <x:v>Le brancher au terminal principal</x:v>
      </x:c>
      <x:c r="L246" s="63" t="str">
        <x:v>entier</x:v>
      </x:c>
      <x:c r="M246" s="69" t="n">
        <x:v>1</x:v>
      </x:c>
      <x:c r="N246" s="63" t="str">
        <x:v>IMMEDIAT</x:v>
      </x:c>
      <x:c r="O246" s="63" t="str">
        <x:v>EXISTANT </x:v>
      </x:c>
      <x:c r="P246" s="63" t="str">
        <x:v>Rafraîchir objectifs locaux</x:v>
      </x:c>
      <x:c r="Q246" s="63" t="str">
        <x:v>PREREQUIS_STRICT</x:v>
      </x:c>
      <x:c r="R246" s="63" t="str">
        <x:v>NUL</x:v>
      </x:c>
      <x:c r="S246" s="63" t="str">
        <x:v>Non</x:v>
      </x:c>
      <x:c r="T246" s="71" t="n">
        <x:v>1</x:v>
      </x:c>
      <x:c r="U246" s="63" t="str">
        <x:v>Non</x:v>
      </x:c>
      <x:c r="V246" s="71" t="n">
        <x:v>1</x:v>
      </x:c>
      <x:c r="W246" s="71" t="n">
        <x:v>0</x:v>
      </x:c>
      <x:c r="X246" s="63" t="str">
        <x:v>Condition en attente</x:v>
      </x:c>
      <x:c r="Y246" s="63" t="str"/>
      <x:c r="Z246" s="63" t="str">
        <x:v>Non</x:v>
      </x:c>
      <x:c r="AA246" s="63" t="str"/>
      <x:c r="AB246" s="63" t="str"/>
      <x:c r="AC246" s="63" t="str">
        <x:v>Rafraîchir objectifs locaux</x:v>
      </x:c>
      <x:c r="AD246" s="63" t="str">
        <x:v>POSITIF</x:v>
      </x:c>
      <x:c r="AE246" s="63" t="str">
        <x:v>Affirmer l’axe Ingénieur</x:v>
      </x:c>
      <x:c r="AF246" s="73" t="n">
        <x:v>0.1</x:v>
      </x:c>
      <x:c r="AG246" s="63" t="str"/>
      <x:c r="AH246" s="63" t="str"/>
      <x:c r="AI246" s="67" t="str">
        <x:v>Source DEPENDANCES! Mission 10.3.3. Rattaché à 10.3. Vérifier si ce prérequis doit être strict ou souple.</x:v>
      </x:c>
    </x:row>
    <x:row r="247" ht="42" customHeight="1">
      <x:c r="A247" s="65" t="str">
        <x:v>PRQ-10.4.1-01</x:v>
      </x:c>
      <x:c r="B247" s="65" t="str"/>
      <x:c r="C247" s="65" t="str">
        <x:v>10.4</x:v>
      </x:c>
      <x:c r="D247" s="63" t="str">
        <x:v>P2_REGIONAL</x:v>
      </x:c>
      <x:c r="E247" s="63" t="str">
        <x:v>DORMANT</x:v>
      </x:c>
      <x:c r="F247" s="63" t="str">
        <x:v>INGENIERIE</x:v>
      </x:c>
      <x:c r="G247" s="63" t="str">
        <x:v>Prérequis</x:v>
      </x:c>
      <x:c r="H247" s="63" t="str">
        <x:v>Analyse terminée</x:v>
      </x:c>
      <x:c r="I247" s="63" t="str">
        <x:v>Pertinence d’une collecte automatique</x:v>
      </x:c>
      <x:c r="J247" s="63" t="str">
        <x:v>Événement reçu</x:v>
      </x:c>
      <x:c r="K247" s="63" t="str">
        <x:v>Utiliser des carcasses de drones hors service</x:v>
      </x:c>
      <x:c r="L247" s="63" t="str">
        <x:v>entier</x:v>
      </x:c>
      <x:c r="M247" s="69" t="n">
        <x:v>1</x:v>
      </x:c>
      <x:c r="N247" s="63" t="str">
        <x:v>IMMEDIAT</x:v>
      </x:c>
      <x:c r="O247" s="63" t="str">
        <x:v>EXISTANT </x:v>
      </x:c>
      <x:c r="P247" s="63" t="str">
        <x:v>Rafraîchir objectifs locaux</x:v>
      </x:c>
      <x:c r="Q247" s="63" t="str">
        <x:v>PREREQUIS_STRICT</x:v>
      </x:c>
      <x:c r="R247" s="63" t="str">
        <x:v>NUL</x:v>
      </x:c>
      <x:c r="S247" s="63" t="str">
        <x:v>Non</x:v>
      </x:c>
      <x:c r="T247" s="71" t="n">
        <x:v>1</x:v>
      </x:c>
      <x:c r="U247" s="63" t="str">
        <x:v>Non</x:v>
      </x:c>
      <x:c r="V247" s="71" t="n">
        <x:v>1</x:v>
      </x:c>
      <x:c r="W247" s="71" t="n">
        <x:v>0</x:v>
      </x:c>
      <x:c r="X247" s="63" t="str">
        <x:v>Condition en attente</x:v>
      </x:c>
      <x:c r="Y247" s="63" t="str"/>
      <x:c r="Z247" s="63" t="str">
        <x:v>Non</x:v>
      </x:c>
      <x:c r="AA247" s="63" t="str"/>
      <x:c r="AB247" s="63" t="str"/>
      <x:c r="AC247" s="63" t="str">
        <x:v>Rafraîchir objectifs locaux</x:v>
      </x:c>
      <x:c r="AD247" s="63" t="str">
        <x:v>POSITIF</x:v>
      </x:c>
      <x:c r="AE247" s="63" t="str">
        <x:v>Affirmer l’axe Ingénieur</x:v>
      </x:c>
      <x:c r="AF247" s="73" t="n">
        <x:v>0.1</x:v>
      </x:c>
      <x:c r="AG247" s="63" t="str"/>
      <x:c r="AH247" s="63" t="str"/>
      <x:c r="AI247" s="67" t="str">
        <x:v>Source DEPENDANCES! Mission 10.4.1. Rattaché à 10.4. Vérifier si ce prérequis doit être strict ou souple.</x:v>
      </x:c>
    </x:row>
    <x:row r="248" ht="42" customHeight="1">
      <x:c r="A248" s="65" t="str">
        <x:v>PRQ-10.4.1-02</x:v>
      </x:c>
      <x:c r="B248" s="65" t="str"/>
      <x:c r="C248" s="65" t="str">
        <x:v>10.4</x:v>
      </x:c>
      <x:c r="D248" s="63" t="str">
        <x:v>P2_REGIONAL</x:v>
      </x:c>
      <x:c r="E248" s="63" t="str">
        <x:v>DORMANT</x:v>
      </x:c>
      <x:c r="F248" s="63" t="str">
        <x:v>INGENIERIE</x:v>
      </x:c>
      <x:c r="G248" s="63" t="str">
        <x:v>Prérequis</x:v>
      </x:c>
      <x:c r="H248" s="63" t="str">
        <x:v>Analyse terminée</x:v>
      </x:c>
      <x:c r="I248" s="63" t="str">
        <x:v>Action pertinente</x:v>
      </x:c>
      <x:c r="J248" s="63" t="str">
        <x:v>Événement reçu</x:v>
      </x:c>
      <x:c r="K248" s="63" t="str">
        <x:v>Souder les circuits d'étanchéité</x:v>
      </x:c>
      <x:c r="L248" s="63" t="str">
        <x:v>entier</x:v>
      </x:c>
      <x:c r="M248" s="69" t="n">
        <x:v>1</x:v>
      </x:c>
      <x:c r="N248" s="63" t="str">
        <x:v>IMMEDIAT</x:v>
      </x:c>
      <x:c r="O248" s="63" t="str">
        <x:v>EXISTANT </x:v>
      </x:c>
      <x:c r="P248" s="63" t="str">
        <x:v>Rafraîchir objectifs locaux</x:v>
      </x:c>
      <x:c r="Q248" s="63" t="str">
        <x:v>PREREQUIS_STRICT</x:v>
      </x:c>
      <x:c r="R248" s="63" t="str">
        <x:v>NUL</x:v>
      </x:c>
      <x:c r="S248" s="63" t="str">
        <x:v>Non</x:v>
      </x:c>
      <x:c r="T248" s="71" t="n">
        <x:v>1</x:v>
      </x:c>
      <x:c r="U248" s="63" t="str">
        <x:v>Non</x:v>
      </x:c>
      <x:c r="V248" s="71" t="n">
        <x:v>1</x:v>
      </x:c>
      <x:c r="W248" s="71" t="n">
        <x:v>0</x:v>
      </x:c>
      <x:c r="X248" s="63" t="str">
        <x:v>Condition en attente</x:v>
      </x:c>
      <x:c r="Y248" s="63" t="str"/>
      <x:c r="Z248" s="63" t="str">
        <x:v>Non</x:v>
      </x:c>
      <x:c r="AA248" s="63" t="str"/>
      <x:c r="AB248" s="63" t="str"/>
      <x:c r="AC248" s="63" t="str">
        <x:v>Rafraîchir objectifs locaux</x:v>
      </x:c>
      <x:c r="AD248" s="63" t="str">
        <x:v>POSITIF</x:v>
      </x:c>
      <x:c r="AE248" s="63" t="str">
        <x:v>Affirmer l’axe Ingénieur</x:v>
      </x:c>
      <x:c r="AF248" s="73" t="n">
        <x:v>0.1</x:v>
      </x:c>
      <x:c r="AG248" s="63" t="str"/>
      <x:c r="AH248" s="63" t="str"/>
      <x:c r="AI248" s="67" t="str">
        <x:v>Source DEPENDANCES! Mission 10.4.1. Rattaché à 10.4. Vérifier si ce prérequis doit être strict ou souple.</x:v>
      </x:c>
    </x:row>
    <x:row r="249" ht="42" customHeight="1">
      <x:c r="A249" s="65" t="str">
        <x:v>PRQ-10.4.2-01</x:v>
      </x:c>
      <x:c r="B249" s="65" t="str"/>
      <x:c r="C249" s="65" t="str">
        <x:v>10.4</x:v>
      </x:c>
      <x:c r="D249" s="63" t="str">
        <x:v>P2_REGIONAL</x:v>
      </x:c>
      <x:c r="E249" s="63" t="str">
        <x:v>DORMANT</x:v>
      </x:c>
      <x:c r="F249" s="63" t="str">
        <x:v>DECOUVERTE</x:v>
      </x:c>
      <x:c r="G249" s="63" t="str">
        <x:v>Prérequis</x:v>
      </x:c>
      <x:c r="H249" s="63" t="str">
        <x:v>Analyse terminée</x:v>
      </x:c>
      <x:c r="I249" s="63" t="str">
        <x:v>Action pertinente</x:v>
      </x:c>
      <x:c r="J249" s="63" t="str">
        <x:v>Événement reçu</x:v>
      </x:c>
      <x:c r="K249" s="63" t="str">
        <x:v>Planter les capteurs aux trois points cardinaux</x:v>
      </x:c>
      <x:c r="L249" s="63" t="str">
        <x:v>entier</x:v>
      </x:c>
      <x:c r="M249" s="69" t="n">
        <x:v>1</x:v>
      </x:c>
      <x:c r="N249" s="63" t="str">
        <x:v>IMMEDIAT</x:v>
      </x:c>
      <x:c r="O249" s="63" t="str">
        <x:v>EXISTANT </x:v>
      </x:c>
      <x:c r="P249" s="63" t="str">
        <x:v>Rafraîchir objectifs locaux</x:v>
      </x:c>
      <x:c r="Q249" s="63" t="str">
        <x:v>PREREQUIS_STRICT</x:v>
      </x:c>
      <x:c r="R249" s="63" t="str">
        <x:v>NUL</x:v>
      </x:c>
      <x:c r="S249" s="63" t="str">
        <x:v>Non</x:v>
      </x:c>
      <x:c r="T249" s="71" t="n">
        <x:v>1</x:v>
      </x:c>
      <x:c r="U249" s="63" t="str">
        <x:v>Non</x:v>
      </x:c>
      <x:c r="V249" s="71" t="n">
        <x:v>1</x:v>
      </x:c>
      <x:c r="W249" s="71" t="n">
        <x:v>0</x:v>
      </x:c>
      <x:c r="X249" s="63" t="str">
        <x:v>Condition en attente</x:v>
      </x:c>
      <x:c r="Y249" s="63" t="str"/>
      <x:c r="Z249" s="63" t="str">
        <x:v>Non</x:v>
      </x:c>
      <x:c r="AA249" s="63" t="str"/>
      <x:c r="AB249" s="63" t="str"/>
      <x:c r="AC249" s="63" t="str">
        <x:v>Rafraîchir objectifs locaux</x:v>
      </x:c>
      <x:c r="AD249" s="63" t="str">
        <x:v>POSITIF</x:v>
      </x:c>
      <x:c r="AE249" s="63" t="str">
        <x:v>Affirmer l’axe Explorateur</x:v>
      </x:c>
      <x:c r="AF249" s="73" t="n">
        <x:v>0.1</x:v>
      </x:c>
      <x:c r="AG249" s="63" t="str"/>
      <x:c r="AH249" s="63" t="str"/>
      <x:c r="AI249" s="67" t="str">
        <x:v>Source DEPENDANCES! Mission 10.4.2. Rattaché à 10.4. Vérifier si ce prérequis doit être strict ou souple.</x:v>
      </x:c>
    </x:row>
    <x:row r="250" ht="42" customHeight="1">
      <x:c r="A250" s="65" t="str">
        <x:v>PRQ-10.4.2-02</x:v>
      </x:c>
      <x:c r="B250" s="65" t="str"/>
      <x:c r="C250" s="65" t="str">
        <x:v>10.4</x:v>
      </x:c>
      <x:c r="D250" s="63" t="str">
        <x:v>P2_REGIONAL</x:v>
      </x:c>
      <x:c r="E250" s="63" t="str">
        <x:v>DORMANT</x:v>
      </x:c>
      <x:c r="F250" s="63" t="str">
        <x:v>DECOUVERTE</x:v>
      </x:c>
      <x:c r="G250" s="63" t="str">
        <x:v>Prérequis</x:v>
      </x:c>
      <x:c r="H250" s="63" t="str">
        <x:v>Créer mission locale d’exploration</x:v>
      </x:c>
      <x:c r="I250" s="63" t="str">
        <x:v>Action pertinente</x:v>
      </x:c>
      <x:c r="J250" s="63" t="str">
        <x:v>Événement reçu</x:v>
      </x:c>
      <x:c r="K250" s="63" t="str">
        <x:v>Vérifier la transmission radio</x:v>
      </x:c>
      <x:c r="L250" s="63" t="str">
        <x:v>entier</x:v>
      </x:c>
      <x:c r="M250" s="69" t="n">
        <x:v>1</x:v>
      </x:c>
      <x:c r="N250" s="63" t="str">
        <x:v>IMMEDIAT</x:v>
      </x:c>
      <x:c r="O250" s="63" t="str">
        <x:v>EXISTANT </x:v>
      </x:c>
      <x:c r="P250" s="63" t="str">
        <x:v>Rafraîchir objectifs locaux</x:v>
      </x:c>
      <x:c r="Q250" s="63" t="str">
        <x:v>PREREQUIS_STRICT</x:v>
      </x:c>
      <x:c r="R250" s="63" t="str">
        <x:v>NUL</x:v>
      </x:c>
      <x:c r="S250" s="63" t="str">
        <x:v>Non</x:v>
      </x:c>
      <x:c r="T250" s="71" t="n">
        <x:v>1</x:v>
      </x:c>
      <x:c r="U250" s="63" t="str">
        <x:v>Non</x:v>
      </x:c>
      <x:c r="V250" s="71" t="n">
        <x:v>1</x:v>
      </x:c>
      <x:c r="W250" s="71" t="n">
        <x:v>0</x:v>
      </x:c>
      <x:c r="X250" s="63" t="str">
        <x:v>Condition en attente</x:v>
      </x:c>
      <x:c r="Y250" s="63" t="str"/>
      <x:c r="Z250" s="63" t="str">
        <x:v>Non</x:v>
      </x:c>
      <x:c r="AA250" s="63" t="str"/>
      <x:c r="AB250" s="63" t="str"/>
      <x:c r="AC250" s="63" t="str">
        <x:v>Rafraîchir objectifs locaux</x:v>
      </x:c>
      <x:c r="AD250" s="63" t="str">
        <x:v>POSITIF</x:v>
      </x:c>
      <x:c r="AE250" s="63" t="str">
        <x:v>Affirmer l’axe Explorateur</x:v>
      </x:c>
      <x:c r="AF250" s="73" t="n">
        <x:v>0.1</x:v>
      </x:c>
      <x:c r="AG250" s="63" t="str"/>
      <x:c r="AH250" s="63" t="str"/>
      <x:c r="AI250" s="67" t="str">
        <x:v>Source DEPENDANCES! Mission 10.4.2. Rattaché à 10.4. Vérifier si ce prérequis doit être strict ou souple.</x:v>
      </x:c>
    </x:row>
    <x:row r="251" ht="42" customHeight="1">
      <x:c r="A251" s="65" t="str">
        <x:v>PRQ-10.4.3-01</x:v>
      </x:c>
      <x:c r="B251" s="65" t="str"/>
      <x:c r="C251" s="65" t="str">
        <x:v>10.4</x:v>
      </x:c>
      <x:c r="D251" s="63" t="str">
        <x:v>P2_REGIONAL</x:v>
      </x:c>
      <x:c r="E251" s="63" t="str">
        <x:v>DORMANT</x:v>
      </x:c>
      <x:c r="F251" s="63" t="str">
        <x:v>DECOUVERTE</x:v>
      </x:c>
      <x:c r="G251" s="63" t="str">
        <x:v>Prérequis</x:v>
      </x:c>
      <x:c r="H251" s="63" t="str">
        <x:v>Analyse terminée</x:v>
      </x:c>
      <x:c r="I251" s="63" t="str">
        <x:v>Action pertinente</x:v>
      </x:c>
      <x:c r="J251" s="63" t="str">
        <x:v>Événement reçu</x:v>
      </x:c>
      <x:c r="K251" s="63" t="str">
        <x:v>Braver les premiers vents acides</x:v>
      </x:c>
      <x:c r="L251" s="63" t="str">
        <x:v>entier</x:v>
      </x:c>
      <x:c r="M251" s="69" t="n">
        <x:v>1</x:v>
      </x:c>
      <x:c r="N251" s="63" t="str">
        <x:v>IMMEDIAT</x:v>
      </x:c>
      <x:c r="O251" s="63" t="str">
        <x:v>EXISTANT </x:v>
      </x:c>
      <x:c r="P251" s="63" t="str">
        <x:v>Rafraîchir objectifs locaux</x:v>
      </x:c>
      <x:c r="Q251" s="63" t="str">
        <x:v>PREREQUIS_STRICT</x:v>
      </x:c>
      <x:c r="R251" s="63" t="str">
        <x:v>NUL</x:v>
      </x:c>
      <x:c r="S251" s="63" t="str">
        <x:v>Non</x:v>
      </x:c>
      <x:c r="T251" s="71" t="n">
        <x:v>1</x:v>
      </x:c>
      <x:c r="U251" s="63" t="str">
        <x:v>Non</x:v>
      </x:c>
      <x:c r="V251" s="71" t="n">
        <x:v>1</x:v>
      </x:c>
      <x:c r="W251" s="71" t="n">
        <x:v>0</x:v>
      </x:c>
      <x:c r="X251" s="63" t="str">
        <x:v>Condition en attente</x:v>
      </x:c>
      <x:c r="Y251" s="63" t="str"/>
      <x:c r="Z251" s="63" t="str">
        <x:v>Non</x:v>
      </x:c>
      <x:c r="AA251" s="63" t="str"/>
      <x:c r="AB251" s="63" t="str"/>
      <x:c r="AC251" s="63" t="str">
        <x:v>Rafraîchir objectifs locaux</x:v>
      </x:c>
      <x:c r="AD251" s="63" t="str">
        <x:v>POSITIF</x:v>
      </x:c>
      <x:c r="AE251" s="63" t="str">
        <x:v>Affirmer l’axe Explorateur</x:v>
      </x:c>
      <x:c r="AF251" s="73" t="n">
        <x:v>0.1</x:v>
      </x:c>
      <x:c r="AG251" s="63" t="str"/>
      <x:c r="AH251" s="63" t="str"/>
      <x:c r="AI251" s="67" t="str">
        <x:v>Source DEPENDANCES! Mission 10.4.3. Rattaché à 10.4. Vérifier si ce prérequis doit être strict ou souple.</x:v>
      </x:c>
    </x:row>
    <x:row r="252" ht="42" customHeight="1">
      <x:c r="A252" s="65" t="str">
        <x:v>PRQ-10.4.3-02</x:v>
      </x:c>
      <x:c r="B252" s="65" t="str"/>
      <x:c r="C252" s="65" t="str">
        <x:v>10.4</x:v>
      </x:c>
      <x:c r="D252" s="63" t="str">
        <x:v>P2_REGIONAL</x:v>
      </x:c>
      <x:c r="E252" s="63" t="str">
        <x:v>DORMANT</x:v>
      </x:c>
      <x:c r="F252" s="63" t="str">
        <x:v>SURVIE</x:v>
      </x:c>
      <x:c r="G252" s="63" t="str">
        <x:v>Prérequis</x:v>
      </x:c>
      <x:c r="H252" s="63" t="str">
        <x:v>Danger météo rencontré</x:v>
      </x:c>
      <x:c r="I252" s="63" t="str">
        <x:v>Action pertinente</x:v>
      </x:c>
      <x:c r="J252" s="63" t="str">
        <x:v>Météo requise</x:v>
      </x:c>
      <x:c r="K252" s="63" t="str">
        <x:v>Sauvegarder les données météo sur le disque central</x:v>
      </x:c>
      <x:c r="L252" s="63" t="str">
        <x:v>entier</x:v>
      </x:c>
      <x:c r="M252" s="69" t="n">
        <x:v>1</x:v>
      </x:c>
      <x:c r="N252" s="63" t="str">
        <x:v>IMMEDIAT</x:v>
      </x:c>
      <x:c r="O252" s="63" t="str">
        <x:v>EXISTANT </x:v>
      </x:c>
      <x:c r="P252" s="63" t="str">
        <x:v>Rafraîchir objectifs locaux</x:v>
      </x:c>
      <x:c r="Q252" s="63" t="str">
        <x:v>PREREQUIS_STRICT</x:v>
      </x:c>
      <x:c r="R252" s="63" t="str">
        <x:v>NUL</x:v>
      </x:c>
      <x:c r="S252" s="63" t="str">
        <x:v>Non</x:v>
      </x:c>
      <x:c r="T252" s="71" t="n">
        <x:v>1</x:v>
      </x:c>
      <x:c r="U252" s="63" t="str">
        <x:v>Non</x:v>
      </x:c>
      <x:c r="V252" s="71" t="n">
        <x:v>1</x:v>
      </x:c>
      <x:c r="W252" s="71" t="n">
        <x:v>0</x:v>
      </x:c>
      <x:c r="X252" s="63" t="str">
        <x:v>Condition en attente</x:v>
      </x:c>
      <x:c r="Y252" s="63" t="str"/>
      <x:c r="Z252" s="63" t="str">
        <x:v>Non</x:v>
      </x:c>
      <x:c r="AA252" s="63" t="str"/>
      <x:c r="AB252" s="63" t="str"/>
      <x:c r="AC252" s="63" t="str">
        <x:v>Rafraîchir objectifs locaux</x:v>
      </x:c>
      <x:c r="AD252" s="63" t="str">
        <x:v>POSITIF</x:v>
      </x:c>
      <x:c r="AE252" s="63" t="str">
        <x:v>Affirmer l’axe Protecteur</x:v>
      </x:c>
      <x:c r="AF252" s="73" t="n">
        <x:v>0.1</x:v>
      </x:c>
      <x:c r="AG252" s="63" t="str"/>
      <x:c r="AH252" s="63" t="str"/>
      <x:c r="AI252" s="67" t="str">
        <x:v>Source DEPENDANCES! Mission 10.4.3. Rattaché à 10.4. Vérifier si ce prérequis doit être strict ou souple.</x:v>
      </x:c>
    </x:row>
    <x:row r="253" ht="42" customHeight="1">
      <x:c r="A253" s="65" t="str">
        <x:v>PRQ-10.5.1-01</x:v>
      </x:c>
      <x:c r="B253" s="65" t="str"/>
      <x:c r="C253" s="65" t="str">
        <x:v>10.5</x:v>
      </x:c>
      <x:c r="D253" s="63" t="str">
        <x:v>P2_REGIONAL</x:v>
      </x:c>
      <x:c r="E253" s="63" t="str">
        <x:v>DORMANT</x:v>
      </x:c>
      <x:c r="F253" s="63" t="str">
        <x:v>DECOUVERTE</x:v>
      </x:c>
      <x:c r="G253" s="63" t="str">
        <x:v>Prérequis</x:v>
      </x:c>
      <x:c r="H253" s="63" t="str">
        <x:v>Analyse terminée</x:v>
      </x:c>
      <x:c r="I253" s="63" t="str">
        <x:v>Action pertinente</x:v>
      </x:c>
      <x:c r="J253" s="63" t="str">
        <x:v>Événement reçu</x:v>
      </x:c>
      <x:c r="K253" s="63" t="str">
        <x:v>Suivre les notes graves dans les canyons</x:v>
      </x:c>
      <x:c r="L253" s="63" t="str">
        <x:v>entier</x:v>
      </x:c>
      <x:c r="M253" s="69" t="n">
        <x:v>1</x:v>
      </x:c>
      <x:c r="N253" s="63" t="str">
        <x:v>IMMEDIAT</x:v>
      </x:c>
      <x:c r="O253" s="63" t="str">
        <x:v>EXISTANT </x:v>
      </x:c>
      <x:c r="P253" s="63" t="str">
        <x:v>Rafraîchir objectifs locaux</x:v>
      </x:c>
      <x:c r="Q253" s="63" t="str">
        <x:v>PREREQUIS_STRICT</x:v>
      </x:c>
      <x:c r="R253" s="63" t="str">
        <x:v>NUL</x:v>
      </x:c>
      <x:c r="S253" s="63" t="str">
        <x:v>Non</x:v>
      </x:c>
      <x:c r="T253" s="71" t="n">
        <x:v>1</x:v>
      </x:c>
      <x:c r="U253" s="63" t="str">
        <x:v>Non</x:v>
      </x:c>
      <x:c r="V253" s="71" t="n">
        <x:v>1</x:v>
      </x:c>
      <x:c r="W253" s="71" t="n">
        <x:v>0</x:v>
      </x:c>
      <x:c r="X253" s="63" t="str">
        <x:v>Condition en attente</x:v>
      </x:c>
      <x:c r="Y253" s="63" t="str"/>
      <x:c r="Z253" s="63" t="str">
        <x:v>Non</x:v>
      </x:c>
      <x:c r="AA253" s="63" t="str"/>
      <x:c r="AB253" s="63" t="str"/>
      <x:c r="AC253" s="63" t="str">
        <x:v>Rafraîchir objectifs locaux</x:v>
      </x:c>
      <x:c r="AD253" s="63" t="str">
        <x:v>POSITIF</x:v>
      </x:c>
      <x:c r="AE253" s="63" t="str">
        <x:v>Affirmer l’axe Explorateur</x:v>
      </x:c>
      <x:c r="AF253" s="73" t="n">
        <x:v>0.1</x:v>
      </x:c>
      <x:c r="AG253" s="63" t="str"/>
      <x:c r="AH253" s="63" t="str"/>
      <x:c r="AI253" s="67" t="str">
        <x:v>Source DEPENDANCES! Mission 10.5.1. Rattaché à 10.5. Vérifier si ce prérequis doit être strict ou souple.</x:v>
      </x:c>
    </x:row>
    <x:row r="254" ht="42" customHeight="1">
      <x:c r="A254" s="65" t="str">
        <x:v>PRQ-10.5.1-02</x:v>
      </x:c>
      <x:c r="B254" s="65" t="str"/>
      <x:c r="C254" s="65" t="str">
        <x:v>10.5</x:v>
      </x:c>
      <x:c r="D254" s="63" t="str">
        <x:v>P2_REGIONAL</x:v>
      </x:c>
      <x:c r="E254" s="63" t="str">
        <x:v>DORMANT</x:v>
      </x:c>
      <x:c r="F254" s="63" t="str">
        <x:v>DECOUVERTE</x:v>
      </x:c>
      <x:c r="G254" s="63" t="str">
        <x:v>Prérequis</x:v>
      </x:c>
      <x:c r="H254" s="63" t="str">
        <x:v>Analyse terminée</x:v>
      </x:c>
      <x:c r="I254" s="63" t="str">
        <x:v>Action pertinente</x:v>
      </x:c>
      <x:c r="J254" s="63" t="str">
        <x:v>Événement reçu</x:v>
      </x:c>
      <x:c r="K254" s="63" t="str">
        <x:v>Gratter les strates argileuses</x:v>
      </x:c>
      <x:c r="L254" s="63" t="str">
        <x:v>entier</x:v>
      </x:c>
      <x:c r="M254" s="69" t="n">
        <x:v>1</x:v>
      </x:c>
      <x:c r="N254" s="63" t="str">
        <x:v>IMMEDIAT</x:v>
      </x:c>
      <x:c r="O254" s="63" t="str">
        <x:v>EXISTANT </x:v>
      </x:c>
      <x:c r="P254" s="63" t="str">
        <x:v>Rafraîchir objectifs locaux</x:v>
      </x:c>
      <x:c r="Q254" s="63" t="str">
        <x:v>PREREQUIS_STRICT</x:v>
      </x:c>
      <x:c r="R254" s="63" t="str">
        <x:v>NUL</x:v>
      </x:c>
      <x:c r="S254" s="63" t="str">
        <x:v>Non</x:v>
      </x:c>
      <x:c r="T254" s="71" t="n">
        <x:v>1</x:v>
      </x:c>
      <x:c r="U254" s="63" t="str">
        <x:v>Non</x:v>
      </x:c>
      <x:c r="V254" s="71" t="n">
        <x:v>1</x:v>
      </x:c>
      <x:c r="W254" s="71" t="n">
        <x:v>0</x:v>
      </x:c>
      <x:c r="X254" s="63" t="str">
        <x:v>Condition en attente</x:v>
      </x:c>
      <x:c r="Y254" s="63" t="str"/>
      <x:c r="Z254" s="63" t="str">
        <x:v>Non</x:v>
      </x:c>
      <x:c r="AA254" s="63" t="str"/>
      <x:c r="AB254" s="63" t="str"/>
      <x:c r="AC254" s="63" t="str">
        <x:v>Rafraîchir objectifs locaux</x:v>
      </x:c>
      <x:c r="AD254" s="63" t="str">
        <x:v>POSITIF</x:v>
      </x:c>
      <x:c r="AE254" s="63" t="str">
        <x:v>Affirmer l’axe Explorateur</x:v>
      </x:c>
      <x:c r="AF254" s="73" t="n">
        <x:v>0.1</x:v>
      </x:c>
      <x:c r="AG254" s="63" t="str"/>
      <x:c r="AH254" s="63" t="str"/>
      <x:c r="AI254" s="67" t="str">
        <x:v>Source DEPENDANCES! Mission 10.5.1. Rattaché à 10.5. Vérifier si ce prérequis doit être strict ou souple.</x:v>
      </x:c>
    </x:row>
    <x:row r="255" ht="42" customHeight="1">
      <x:c r="A255" s="65" t="str">
        <x:v>PRQ-10.5.2-01</x:v>
      </x:c>
      <x:c r="B255" s="65" t="str"/>
      <x:c r="C255" s="65" t="str">
        <x:v>10.5</x:v>
      </x:c>
      <x:c r="D255" s="63" t="str">
        <x:v>P2_REGIONAL</x:v>
      </x:c>
      <x:c r="E255" s="63" t="str">
        <x:v>DORMANT</x:v>
      </x:c>
      <x:c r="F255" s="63" t="str">
        <x:v>DECOUVERTE</x:v>
      </x:c>
      <x:c r="G255" s="63" t="str">
        <x:v>Prérequis</x:v>
      </x:c>
      <x:c r="H255" s="63" t="str">
        <x:v>Analyse terminée</x:v>
      </x:c>
      <x:c r="I255" s="63" t="str">
        <x:v>Action pertinente</x:v>
      </x:c>
      <x:c r="J255" s="63" t="str">
        <x:v>Événement reçu</x:v>
      </x:c>
      <x:c r="K255" s="63" t="str">
        <x:v>Isoler les pierres vibrantes des blocs muets</x:v>
      </x:c>
      <x:c r="L255" s="63" t="str">
        <x:v>entier</x:v>
      </x:c>
      <x:c r="M255" s="69" t="n">
        <x:v>1</x:v>
      </x:c>
      <x:c r="N255" s="63" t="str">
        <x:v>IMMEDIAT</x:v>
      </x:c>
      <x:c r="O255" s="63" t="str">
        <x:v>EXISTANT </x:v>
      </x:c>
      <x:c r="P255" s="63" t="str">
        <x:v>Rafraîchir objectifs locaux</x:v>
      </x:c>
      <x:c r="Q255" s="63" t="str">
        <x:v>PREREQUIS_STRICT</x:v>
      </x:c>
      <x:c r="R255" s="63" t="str">
        <x:v>NUL</x:v>
      </x:c>
      <x:c r="S255" s="63" t="str">
        <x:v>Non</x:v>
      </x:c>
      <x:c r="T255" s="71" t="n">
        <x:v>1</x:v>
      </x:c>
      <x:c r="U255" s="63" t="str">
        <x:v>Non</x:v>
      </x:c>
      <x:c r="V255" s="71" t="n">
        <x:v>1</x:v>
      </x:c>
      <x:c r="W255" s="71" t="n">
        <x:v>0</x:v>
      </x:c>
      <x:c r="X255" s="63" t="str">
        <x:v>Condition en attente</x:v>
      </x:c>
      <x:c r="Y255" s="63" t="str"/>
      <x:c r="Z255" s="63" t="str">
        <x:v>Non</x:v>
      </x:c>
      <x:c r="AA255" s="63" t="str"/>
      <x:c r="AB255" s="63" t="str"/>
      <x:c r="AC255" s="63" t="str">
        <x:v>Rafraîchir objectifs locaux</x:v>
      </x:c>
      <x:c r="AD255" s="63" t="str">
        <x:v>POSITIF</x:v>
      </x:c>
      <x:c r="AE255" s="63" t="str">
        <x:v>Affirmer l’axe Explorateur</x:v>
      </x:c>
      <x:c r="AF255" s="73" t="n">
        <x:v>0.1</x:v>
      </x:c>
      <x:c r="AG255" s="63" t="str"/>
      <x:c r="AH255" s="63" t="str"/>
      <x:c r="AI255" s="67" t="str">
        <x:v>Source DEPENDANCES! Mission 10.5.2. Rattaché à 10.5. Vérifier si ce prérequis doit être strict ou souple.</x:v>
      </x:c>
    </x:row>
    <x:row r="256" ht="42" customHeight="1">
      <x:c r="A256" s="65" t="str">
        <x:v>PRQ-10.5.2-02</x:v>
      </x:c>
      <x:c r="B256" s="65" t="str"/>
      <x:c r="C256" s="65" t="str">
        <x:v>10.5</x:v>
      </x:c>
      <x:c r="D256" s="63" t="str">
        <x:v>P2_REGIONAL</x:v>
      </x:c>
      <x:c r="E256" s="63" t="str">
        <x:v>DORMANT</x:v>
      </x:c>
      <x:c r="F256" s="63" t="str">
        <x:v>DECOUVERTE</x:v>
      </x:c>
      <x:c r="G256" s="63" t="str">
        <x:v>Prérequis</x:v>
      </x:c>
      <x:c r="H256" s="63" t="str">
        <x:v>Analyse terminée</x:v>
      </x:c>
      <x:c r="I256" s="63" t="str">
        <x:v>Action pertinente</x:v>
      </x:c>
      <x:c r="J256" s="63" t="str">
        <x:v>Événement reçu</x:v>
      </x:c>
      <x:c r="K256" s="63" t="str">
        <x:v>Les envelopper dans du tissu isolant</x:v>
      </x:c>
      <x:c r="L256" s="63" t="str">
        <x:v>entier</x:v>
      </x:c>
      <x:c r="M256" s="69" t="n">
        <x:v>1</x:v>
      </x:c>
      <x:c r="N256" s="63" t="str">
        <x:v>IMMEDIAT</x:v>
      </x:c>
      <x:c r="O256" s="63" t="str">
        <x:v>EXISTANT </x:v>
      </x:c>
      <x:c r="P256" s="63" t="str">
        <x:v>Rafraîchir objectifs locaux</x:v>
      </x:c>
      <x:c r="Q256" s="63" t="str">
        <x:v>PREREQUIS_STRICT</x:v>
      </x:c>
      <x:c r="R256" s="63" t="str">
        <x:v>NUL</x:v>
      </x:c>
      <x:c r="S256" s="63" t="str">
        <x:v>Non</x:v>
      </x:c>
      <x:c r="T256" s="71" t="n">
        <x:v>1</x:v>
      </x:c>
      <x:c r="U256" s="63" t="str">
        <x:v>Non</x:v>
      </x:c>
      <x:c r="V256" s="71" t="n">
        <x:v>1</x:v>
      </x:c>
      <x:c r="W256" s="71" t="n">
        <x:v>0</x:v>
      </x:c>
      <x:c r="X256" s="63" t="str">
        <x:v>Condition en attente</x:v>
      </x:c>
      <x:c r="Y256" s="63" t="str"/>
      <x:c r="Z256" s="63" t="str">
        <x:v>Non</x:v>
      </x:c>
      <x:c r="AA256" s="63" t="str"/>
      <x:c r="AB256" s="63" t="str"/>
      <x:c r="AC256" s="63" t="str">
        <x:v>Rafraîchir objectifs locaux</x:v>
      </x:c>
      <x:c r="AD256" s="63" t="str">
        <x:v>POSITIF</x:v>
      </x:c>
      <x:c r="AE256" s="63" t="str">
        <x:v>Affirmer l’axe Explorateur</x:v>
      </x:c>
      <x:c r="AF256" s="73" t="n">
        <x:v>0.1</x:v>
      </x:c>
      <x:c r="AG256" s="63" t="str"/>
      <x:c r="AH256" s="63" t="str"/>
      <x:c r="AI256" s="67" t="str">
        <x:v>Source DEPENDANCES! Mission 10.5.2. Rattaché à 10.5. Vérifier si ce prérequis doit être strict ou souple.</x:v>
      </x:c>
    </x:row>
    <x:row r="257" ht="42" customHeight="1">
      <x:c r="A257" s="65" t="str">
        <x:v>PRQ-10.5.3-01</x:v>
      </x:c>
      <x:c r="B257" s="65" t="str"/>
      <x:c r="C257" s="65" t="str">
        <x:v>10.5</x:v>
      </x:c>
      <x:c r="D257" s="63" t="str">
        <x:v>P2_REGIONAL</x:v>
      </x:c>
      <x:c r="E257" s="63" t="str">
        <x:v>DORMANT</x:v>
      </x:c>
      <x:c r="F257" s="63" t="str">
        <x:v>DECOUVERTE</x:v>
      </x:c>
      <x:c r="G257" s="63" t="str">
        <x:v>Prérequis</x:v>
      </x:c>
      <x:c r="H257" s="63" t="str">
        <x:v>Analyse terminée</x:v>
      </x:c>
      <x:c r="I257" s="63" t="str">
        <x:v>Action pertinente</x:v>
      </x:c>
      <x:c r="J257" s="63" t="str">
        <x:v>Événement reçu</x:v>
      </x:c>
      <x:c r="K257" s="63" t="str">
        <x:v>Tester chaque pierre sur le banc d'essai</x:v>
      </x:c>
      <x:c r="L257" s="63" t="str">
        <x:v>entier</x:v>
      </x:c>
      <x:c r="M257" s="69" t="n">
        <x:v>1</x:v>
      </x:c>
      <x:c r="N257" s="63" t="str">
        <x:v>REPETABLE</x:v>
      </x:c>
      <x:c r="O257" s="63" t="str">
        <x:v>EXISTANT </x:v>
      </x:c>
      <x:c r="P257" s="63" t="str">
        <x:v>Rafraîchir objectifs locaux</x:v>
      </x:c>
      <x:c r="Q257" s="63" t="str">
        <x:v>PREREQUIS_STRICT</x:v>
      </x:c>
      <x:c r="R257" s="63" t="str">
        <x:v>NUL</x:v>
      </x:c>
      <x:c r="S257" s="63" t="str">
        <x:v>Non</x:v>
      </x:c>
      <x:c r="T257" s="71" t="n">
        <x:v>1</x:v>
      </x:c>
      <x:c r="U257" s="63" t="str">
        <x:v>Non</x:v>
      </x:c>
      <x:c r="V257" s="71" t="n">
        <x:v>1</x:v>
      </x:c>
      <x:c r="W257" s="71" t="n">
        <x:v>0</x:v>
      </x:c>
      <x:c r="X257" s="63" t="str">
        <x:v>Condition en attente</x:v>
      </x:c>
      <x:c r="Y257" s="63" t="str"/>
      <x:c r="Z257" s="63" t="str">
        <x:v>Non</x:v>
      </x:c>
      <x:c r="AA257" s="63" t="str"/>
      <x:c r="AB257" s="63" t="str"/>
      <x:c r="AC257" s="63" t="str">
        <x:v>Rafraîchir objectifs locaux</x:v>
      </x:c>
      <x:c r="AD257" s="63" t="str">
        <x:v>POSITIF</x:v>
      </x:c>
      <x:c r="AE257" s="63" t="str">
        <x:v>Affirmer l’axe Explorateur</x:v>
      </x:c>
      <x:c r="AF257" s="73" t="n">
        <x:v>0.1</x:v>
      </x:c>
      <x:c r="AG257" s="63" t="str"/>
      <x:c r="AH257" s="63" t="str"/>
      <x:c r="AI257" s="67" t="str">
        <x:v>Source DEPENDANCES! Mission 10.5.3. Rattaché à 10.5. Vérifier si ce prérequis doit être strict ou souple.</x:v>
      </x:c>
    </x:row>
    <x:row r="258" ht="42" customHeight="1">
      <x:c r="A258" s="65" t="str">
        <x:v>PRQ-10.5.3-02</x:v>
      </x:c>
      <x:c r="B258" s="65" t="str"/>
      <x:c r="C258" s="65" t="str">
        <x:v>10.5</x:v>
      </x:c>
      <x:c r="D258" s="63" t="str">
        <x:v>P2_REGIONAL</x:v>
      </x:c>
      <x:c r="E258" s="63" t="str">
        <x:v>DORMANT</x:v>
      </x:c>
      <x:c r="F258" s="63" t="str">
        <x:v>DECOUVERTE</x:v>
      </x:c>
      <x:c r="G258" s="63" t="str">
        <x:v>Prérequis</x:v>
      </x:c>
      <x:c r="H258" s="63" t="str">
        <x:v>Analyse terminée</x:v>
      </x:c>
      <x:c r="I258" s="63" t="str">
        <x:v>Action pertinente</x:v>
      </x:c>
      <x:c r="J258" s="63" t="str">
        <x:v>Événement reçu</x:v>
      </x:c>
      <x:c r="K258" s="63" t="str">
        <x:v>Enregistrer la gamme de notes planétaires</x:v>
      </x:c>
      <x:c r="L258" s="63" t="str">
        <x:v>entier</x:v>
      </x:c>
      <x:c r="M258" s="69" t="n">
        <x:v>1</x:v>
      </x:c>
      <x:c r="N258" s="63" t="str">
        <x:v>IMMEDIAT</x:v>
      </x:c>
      <x:c r="O258" s="63" t="str">
        <x:v>EXISTANT </x:v>
      </x:c>
      <x:c r="P258" s="63" t="str">
        <x:v>Rafraîchir objectifs locaux</x:v>
      </x:c>
      <x:c r="Q258" s="63" t="str">
        <x:v>PREREQUIS_STRICT</x:v>
      </x:c>
      <x:c r="R258" s="63" t="str">
        <x:v>NUL</x:v>
      </x:c>
      <x:c r="S258" s="63" t="str">
        <x:v>Non</x:v>
      </x:c>
      <x:c r="T258" s="71" t="n">
        <x:v>1</x:v>
      </x:c>
      <x:c r="U258" s="63" t="str">
        <x:v>Non</x:v>
      </x:c>
      <x:c r="V258" s="71" t="n">
        <x:v>1</x:v>
      </x:c>
      <x:c r="W258" s="71" t="n">
        <x:v>0</x:v>
      </x:c>
      <x:c r="X258" s="63" t="str">
        <x:v>Condition en attente</x:v>
      </x:c>
      <x:c r="Y258" s="63" t="str"/>
      <x:c r="Z258" s="63" t="str">
        <x:v>Non</x:v>
      </x:c>
      <x:c r="AA258" s="63" t="str"/>
      <x:c r="AB258" s="63" t="str"/>
      <x:c r="AC258" s="63" t="str">
        <x:v>Rafraîchir objectifs locaux</x:v>
      </x:c>
      <x:c r="AD258" s="63" t="str">
        <x:v>POSITIF</x:v>
      </x:c>
      <x:c r="AE258" s="63" t="str">
        <x:v>Affirmer l’axe Explorateur</x:v>
      </x:c>
      <x:c r="AF258" s="73" t="n">
        <x:v>0.1</x:v>
      </x:c>
      <x:c r="AG258" s="63" t="str"/>
      <x:c r="AH258" s="63" t="str"/>
      <x:c r="AI258" s="67" t="str">
        <x:v>Source DEPENDANCES! Mission 10.5.3. Rattaché à 10.5. Vérifier si ce prérequis doit être strict ou souple.</x:v>
      </x:c>
    </x:row>
    <x:row r="259" ht="42" customHeight="1">
      <x:c r="A259" s="65" t="str">
        <x:v>PRQ-10.6.1-01</x:v>
      </x:c>
      <x:c r="B259" s="65" t="str"/>
      <x:c r="C259" s="65" t="str">
        <x:v>10.6</x:v>
      </x:c>
      <x:c r="D259" s="63" t="str">
        <x:v>P2_REGIONAL</x:v>
      </x:c>
      <x:c r="E259" s="63" t="str">
        <x:v>DORMANT</x:v>
      </x:c>
      <x:c r="F259" s="63" t="str">
        <x:v>EXPLORATION</x:v>
      </x:c>
      <x:c r="G259" s="63" t="str">
        <x:v>Prérequis</x:v>
      </x:c>
      <x:c r="H259" s="63" t="str">
        <x:v>Analyse terminée</x:v>
      </x:c>
      <x:c r="I259" s="63" t="str">
        <x:v>Danger estimé de la map</x:v>
      </x:c>
      <x:c r="J259" s="63" t="str">
        <x:v>Événement reçu</x:v>
      </x:c>
      <x:c r="K259" s="63" t="str">
        <x:v>Explorer les falaises de granit</x:v>
      </x:c>
      <x:c r="L259" s="63" t="str">
        <x:v>entier</x:v>
      </x:c>
      <x:c r="M259" s="69" t="n">
        <x:v>1</x:v>
      </x:c>
      <x:c r="N259" s="63" t="str">
        <x:v>IMMEDIAT</x:v>
      </x:c>
      <x:c r="O259" s="63" t="str">
        <x:v>EXISTANT </x:v>
      </x:c>
      <x:c r="P259" s="63" t="str">
        <x:v>Rafraîchir objectifs locaux</x:v>
      </x:c>
      <x:c r="Q259" s="63" t="str">
        <x:v>PREREQUIS_STRICT</x:v>
      </x:c>
      <x:c r="R259" s="63" t="str">
        <x:v>NUL</x:v>
      </x:c>
      <x:c r="S259" s="63" t="str">
        <x:v>Non</x:v>
      </x:c>
      <x:c r="T259" s="71" t="n">
        <x:v>1</x:v>
      </x:c>
      <x:c r="U259" s="63" t="str">
        <x:v>Non</x:v>
      </x:c>
      <x:c r="V259" s="71" t="n">
        <x:v>1</x:v>
      </x:c>
      <x:c r="W259" s="71" t="n">
        <x:v>0</x:v>
      </x:c>
      <x:c r="X259" s="63" t="str">
        <x:v>Condition en attente</x:v>
      </x:c>
      <x:c r="Y259" s="63" t="str"/>
      <x:c r="Z259" s="63" t="str">
        <x:v>Non</x:v>
      </x:c>
      <x:c r="AA259" s="63" t="str"/>
      <x:c r="AB259" s="63" t="str"/>
      <x:c r="AC259" s="63" t="str">
        <x:v>Rafraîchir objectifs locaux</x:v>
      </x:c>
      <x:c r="AD259" s="63" t="str">
        <x:v>POSITIF</x:v>
      </x:c>
      <x:c r="AE259" s="63" t="str">
        <x:v>Affirmer l’axe Explorateur</x:v>
      </x:c>
      <x:c r="AF259" s="73" t="n">
        <x:v>0.1</x:v>
      </x:c>
      <x:c r="AG259" s="63" t="str"/>
      <x:c r="AH259" s="63" t="str"/>
      <x:c r="AI259" s="67" t="str">
        <x:v>Source DEPENDANCES! Mission 10.6.1. Rattaché à 10.6. Vérifier si ce prérequis doit être strict ou souple.</x:v>
      </x:c>
    </x:row>
    <x:row r="260" ht="42" customHeight="1">
      <x:c r="A260" s="65" t="str">
        <x:v>PRQ-10.6.1-02</x:v>
      </x:c>
      <x:c r="B260" s="65" t="str"/>
      <x:c r="C260" s="65" t="str">
        <x:v>10.6</x:v>
      </x:c>
      <x:c r="D260" s="63" t="str">
        <x:v>P2_REGIONAL</x:v>
      </x:c>
      <x:c r="E260" s="63" t="str">
        <x:v>DORMANT</x:v>
      </x:c>
      <x:c r="F260" s="63" t="str">
        <x:v>FAUNE</x:v>
      </x:c>
      <x:c r="G260" s="63" t="str">
        <x:v>Prérequis</x:v>
      </x:c>
      <x:c r="H260" s="63" t="str">
        <x:v>Créature détectée</x:v>
      </x:c>
      <x:c r="I260" s="63" t="str">
        <x:v>Espèces uniques observées</x:v>
      </x:c>
      <x:c r="J260" s="63" t="str">
        <x:v>Événement reçu</x:v>
      </x:c>
      <x:c r="K260" s="63" t="str">
        <x:v>Vérifier l'absence de prédateurs troglodytes</x:v>
      </x:c>
      <x:c r="L260" s="63" t="str">
        <x:v>entier</x:v>
      </x:c>
      <x:c r="M260" s="69" t="n">
        <x:v>1</x:v>
      </x:c>
      <x:c r="N260" s="63" t="str">
        <x:v>IMMEDIAT</x:v>
      </x:c>
      <x:c r="O260" s="63" t="str">
        <x:v>EXISTANT </x:v>
      </x:c>
      <x:c r="P260" s="63" t="str">
        <x:v>Rafraîchir objectifs locaux</x:v>
      </x:c>
      <x:c r="Q260" s="63" t="str">
        <x:v>PREREQUIS_STRICT</x:v>
      </x:c>
      <x:c r="R260" s="63" t="str">
        <x:v>NUL</x:v>
      </x:c>
      <x:c r="S260" s="63" t="str">
        <x:v>Non</x:v>
      </x:c>
      <x:c r="T260" s="71" t="n">
        <x:v>1</x:v>
      </x:c>
      <x:c r="U260" s="63" t="str">
        <x:v>Non</x:v>
      </x:c>
      <x:c r="V260" s="71" t="n">
        <x:v>1</x:v>
      </x:c>
      <x:c r="W260" s="71" t="n">
        <x:v>0</x:v>
      </x:c>
      <x:c r="X260" s="63" t="str">
        <x:v>Condition en attente</x:v>
      </x:c>
      <x:c r="Y260" s="63" t="str"/>
      <x:c r="Z260" s="63" t="str">
        <x:v>Non</x:v>
      </x:c>
      <x:c r="AA260" s="63" t="str"/>
      <x:c r="AB260" s="63" t="str"/>
      <x:c r="AC260" s="63" t="str">
        <x:v>Rafraîchir objectifs locaux</x:v>
      </x:c>
      <x:c r="AD260" s="63" t="str">
        <x:v>POSITIF</x:v>
      </x:c>
      <x:c r="AE260" s="63" t="str">
        <x:v>Affirmer l’axe Naturaliste</x:v>
      </x:c>
      <x:c r="AF260" s="73" t="n">
        <x:v>0.1</x:v>
      </x:c>
      <x:c r="AG260" s="63" t="str"/>
      <x:c r="AH260" s="63" t="str"/>
      <x:c r="AI260" s="67" t="str">
        <x:v>Source DEPENDANCES! Mission 10.6.1. Rattaché à 10.6. Vérifier si ce prérequis doit être strict ou souple.</x:v>
      </x:c>
    </x:row>
    <x:row r="261" ht="42" customHeight="1">
      <x:c r="A261" s="65" t="str">
        <x:v>PRQ-10.6.2-01</x:v>
      </x:c>
      <x:c r="B261" s="65" t="str"/>
      <x:c r="C261" s="65" t="str">
        <x:v>10.6</x:v>
      </x:c>
      <x:c r="D261" s="63" t="str">
        <x:v>P2_REGIONAL</x:v>
      </x:c>
      <x:c r="E261" s="63" t="str">
        <x:v>DORMANT</x:v>
      </x:c>
      <x:c r="F261" s="63" t="str">
        <x:v>GEOLOGIE</x:v>
      </x:c>
      <x:c r="G261" s="63" t="str">
        <x:v>Prérequis</x:v>
      </x:c>
      <x:c r="H261" s="63" t="str">
        <x:v>Analyse terminée</x:v>
      </x:c>
      <x:c r="I261" s="63" t="str">
        <x:v>Minéraux uniques analysés</x:v>
      </x:c>
      <x:c r="J261" s="63" t="str">
        <x:v>Événement reçu</x:v>
      </x:c>
      <x:c r="K261" s="63" t="str">
        <x:v>Retirer les débris rocheux encombrants</x:v>
      </x:c>
      <x:c r="L261" s="63" t="str">
        <x:v>entier</x:v>
      </x:c>
      <x:c r="M261" s="69" t="n">
        <x:v>1</x:v>
      </x:c>
      <x:c r="N261" s="63" t="str">
        <x:v>IMMEDIAT</x:v>
      </x:c>
      <x:c r="O261" s="63" t="str">
        <x:v>EXISTANT </x:v>
      </x:c>
      <x:c r="P261" s="63" t="str">
        <x:v>Rafraîchir objectifs locaux</x:v>
      </x:c>
      <x:c r="Q261" s="63" t="str">
        <x:v>PREREQUIS_STRICT</x:v>
      </x:c>
      <x:c r="R261" s="63" t="str">
        <x:v>NUL</x:v>
      </x:c>
      <x:c r="S261" s="63" t="str">
        <x:v>Non</x:v>
      </x:c>
      <x:c r="T261" s="71" t="n">
        <x:v>1</x:v>
      </x:c>
      <x:c r="U261" s="63" t="str">
        <x:v>Non</x:v>
      </x:c>
      <x:c r="V261" s="71" t="n">
        <x:v>1</x:v>
      </x:c>
      <x:c r="W261" s="71" t="n">
        <x:v>0</x:v>
      </x:c>
      <x:c r="X261" s="63" t="str">
        <x:v>Condition en attente</x:v>
      </x:c>
      <x:c r="Y261" s="63" t="str"/>
      <x:c r="Z261" s="63" t="str">
        <x:v>Non</x:v>
      </x:c>
      <x:c r="AA261" s="63" t="str"/>
      <x:c r="AB261" s="63" t="str"/>
      <x:c r="AC261" s="63" t="str">
        <x:v>Rafraîchir objectifs locaux</x:v>
      </x:c>
      <x:c r="AD261" s="63" t="str">
        <x:v>POSITIF</x:v>
      </x:c>
      <x:c r="AE261" s="63" t="str">
        <x:v>Affirmer l’axe Scientifique</x:v>
      </x:c>
      <x:c r="AF261" s="73" t="n">
        <x:v>0.1</x:v>
      </x:c>
      <x:c r="AG261" s="63" t="str"/>
      <x:c r="AH261" s="63" t="str"/>
      <x:c r="AI261" s="67" t="str">
        <x:v>Source DEPENDANCES! Mission 10.6.2. Rattaché à 10.6. Vérifier si ce prérequis doit être strict ou souple.</x:v>
      </x:c>
    </x:row>
    <x:row r="262" ht="42" customHeight="1">
      <x:c r="A262" s="65" t="str">
        <x:v>PRQ-10.6.2-02</x:v>
      </x:c>
      <x:c r="B262" s="65" t="str"/>
      <x:c r="C262" s="65" t="str">
        <x:v>10.6</x:v>
      </x:c>
      <x:c r="D262" s="63" t="str">
        <x:v>P2_REGIONAL</x:v>
      </x:c>
      <x:c r="E262" s="63" t="str">
        <x:v>DORMANT</x:v>
      </x:c>
      <x:c r="F262" s="63" t="str">
        <x:v>DECOUVERTE</x:v>
      </x:c>
      <x:c r="G262" s="63" t="str">
        <x:v>Prérequis</x:v>
      </x:c>
      <x:c r="H262" s="63" t="str">
        <x:v>Analyse terminée</x:v>
      </x:c>
      <x:c r="I262" s="63" t="str">
        <x:v>Action pertinente</x:v>
      </x:c>
      <x:c r="J262" s="63" t="str">
        <x:v>Événement reçu</x:v>
      </x:c>
      <x:c r="K262" s="63" t="str">
        <x:v>Installer une grille de protection légère</x:v>
      </x:c>
      <x:c r="L262" s="63" t="str">
        <x:v>entier</x:v>
      </x:c>
      <x:c r="M262" s="69" t="n">
        <x:v>1</x:v>
      </x:c>
      <x:c r="N262" s="63" t="str">
        <x:v>IMMEDIAT</x:v>
      </x:c>
      <x:c r="O262" s="63" t="str">
        <x:v>EXISTANT </x:v>
      </x:c>
      <x:c r="P262" s="63" t="str">
        <x:v>Rafraîchir objectifs locaux</x:v>
      </x:c>
      <x:c r="Q262" s="63" t="str">
        <x:v>PREREQUIS_STRICT</x:v>
      </x:c>
      <x:c r="R262" s="63" t="str">
        <x:v>NUL</x:v>
      </x:c>
      <x:c r="S262" s="63" t="str">
        <x:v>Non</x:v>
      </x:c>
      <x:c r="T262" s="71" t="n">
        <x:v>1</x:v>
      </x:c>
      <x:c r="U262" s="63" t="str">
        <x:v>Non</x:v>
      </x:c>
      <x:c r="V262" s="71" t="n">
        <x:v>1</x:v>
      </x:c>
      <x:c r="W262" s="71" t="n">
        <x:v>0</x:v>
      </x:c>
      <x:c r="X262" s="63" t="str">
        <x:v>Condition en attente</x:v>
      </x:c>
      <x:c r="Y262" s="63" t="str"/>
      <x:c r="Z262" s="63" t="str">
        <x:v>Non</x:v>
      </x:c>
      <x:c r="AA262" s="63" t="str"/>
      <x:c r="AB262" s="63" t="str"/>
      <x:c r="AC262" s="63" t="str">
        <x:v>Rafraîchir objectifs locaux</x:v>
      </x:c>
      <x:c r="AD262" s="63" t="str">
        <x:v>POSITIF</x:v>
      </x:c>
      <x:c r="AE262" s="63" t="str">
        <x:v>Affirmer l’axe Explorateur</x:v>
      </x:c>
      <x:c r="AF262" s="73" t="n">
        <x:v>0.1</x:v>
      </x:c>
      <x:c r="AG262" s="63" t="str"/>
      <x:c r="AH262" s="63" t="str"/>
      <x:c r="AI262" s="67" t="str">
        <x:v>Source DEPENDANCES! Mission 10.6.2. Rattaché à 10.6. Vérifier si ce prérequis doit être strict ou souple.</x:v>
      </x:c>
    </x:row>
    <x:row r="263" ht="42" customHeight="1">
      <x:c r="A263" s="65" t="str">
        <x:v>PRQ-10.6.3-01</x:v>
      </x:c>
      <x:c r="B263" s="65" t="str"/>
      <x:c r="C263" s="65" t="str">
        <x:v>10.6</x:v>
      </x:c>
      <x:c r="D263" s="63" t="str">
        <x:v>P2_REGIONAL</x:v>
      </x:c>
      <x:c r="E263" s="63" t="str">
        <x:v>DORMANT</x:v>
      </x:c>
      <x:c r="F263" s="63" t="str">
        <x:v>DECOUVERTE</x:v>
      </x:c>
      <x:c r="G263" s="63" t="str">
        <x:v>Prérequis</x:v>
      </x:c>
      <x:c r="H263" s="63" t="str">
        <x:v>Analyse terminée</x:v>
      </x:c>
      <x:c r="I263" s="63" t="str">
        <x:v>Action pertinente</x:v>
      </x:c>
      <x:c r="J263" s="63" t="str">
        <x:v>Événement reçu</x:v>
      </x:c>
      <x:c r="K263" s="63" t="str">
        <x:v>Transporter les caisses de ravitaillement</x:v>
      </x:c>
      <x:c r="L263" s="63" t="str">
        <x:v>entier</x:v>
      </x:c>
      <x:c r="M263" s="69" t="n">
        <x:v>1</x:v>
      </x:c>
      <x:c r="N263" s="63" t="str">
        <x:v>IMMEDIAT</x:v>
      </x:c>
      <x:c r="O263" s="63" t="str">
        <x:v>EXISTANT </x:v>
      </x:c>
      <x:c r="P263" s="63" t="str">
        <x:v>Rafraîchir objectifs locaux</x:v>
      </x:c>
      <x:c r="Q263" s="63" t="str">
        <x:v>PREREQUIS_STRICT</x:v>
      </x:c>
      <x:c r="R263" s="63" t="str">
        <x:v>NUL</x:v>
      </x:c>
      <x:c r="S263" s="63" t="str">
        <x:v>Non</x:v>
      </x:c>
      <x:c r="T263" s="71" t="n">
        <x:v>1</x:v>
      </x:c>
      <x:c r="U263" s="63" t="str">
        <x:v>Non</x:v>
      </x:c>
      <x:c r="V263" s="71" t="n">
        <x:v>1</x:v>
      </x:c>
      <x:c r="W263" s="71" t="n">
        <x:v>0</x:v>
      </x:c>
      <x:c r="X263" s="63" t="str">
        <x:v>Condition en attente</x:v>
      </x:c>
      <x:c r="Y263" s="63" t="str"/>
      <x:c r="Z263" s="63" t="str">
        <x:v>Non</x:v>
      </x:c>
      <x:c r="AA263" s="63" t="str"/>
      <x:c r="AB263" s="63" t="str"/>
      <x:c r="AC263" s="63" t="str">
        <x:v>Rafraîchir objectifs locaux</x:v>
      </x:c>
      <x:c r="AD263" s="63" t="str">
        <x:v>POSITIF</x:v>
      </x:c>
      <x:c r="AE263" s="63" t="str">
        <x:v>Affirmer l’axe Explorateur</x:v>
      </x:c>
      <x:c r="AF263" s="73" t="n">
        <x:v>0.1</x:v>
      </x:c>
      <x:c r="AG263" s="63" t="str"/>
      <x:c r="AH263" s="63" t="str"/>
      <x:c r="AI263" s="67" t="str">
        <x:v>Source DEPENDANCES! Mission 10.6.3. Rattaché à 10.6. Vérifier si ce prérequis doit être strict ou souple.</x:v>
      </x:c>
    </x:row>
    <x:row r="264" ht="42" customHeight="1">
      <x:c r="A264" s="65" t="str">
        <x:v>PRQ-10.6.3-02</x:v>
      </x:c>
      <x:c r="B264" s="65" t="str"/>
      <x:c r="C264" s="65" t="str">
        <x:v>10.6</x:v>
      </x:c>
      <x:c r="D264" s="63" t="str">
        <x:v>P2_REGIONAL</x:v>
      </x:c>
      <x:c r="E264" s="63" t="str">
        <x:v>DORMANT</x:v>
      </x:c>
      <x:c r="F264" s="63" t="str">
        <x:v>DECOUVERTE</x:v>
      </x:c>
      <x:c r="G264" s="63" t="str">
        <x:v>Prérequis</x:v>
      </x:c>
      <x:c r="H264" s="63" t="str">
        <x:v>Construire</x:v>
      </x:c>
      <x:c r="I264" s="63" t="str">
        <x:v>Action pertinente</x:v>
      </x:c>
      <x:c r="J264" s="63" t="str">
        <x:v>Événement reçu</x:v>
      </x:c>
      <x:c r="K264" s="63" t="str">
        <x:v>Établir un bivouac secondaire fonctionnel</x:v>
      </x:c>
      <x:c r="L264" s="63" t="str">
        <x:v>entier</x:v>
      </x:c>
      <x:c r="M264" s="69" t="n">
        <x:v>1</x:v>
      </x:c>
      <x:c r="N264" s="63" t="str">
        <x:v>IMMEDIAT</x:v>
      </x:c>
      <x:c r="O264" s="63" t="str">
        <x:v>EXISTANT </x:v>
      </x:c>
      <x:c r="P264" s="63" t="str">
        <x:v>Rafraîchir objectifs locaux</x:v>
      </x:c>
      <x:c r="Q264" s="63" t="str">
        <x:v>PREREQUIS_STRICT</x:v>
      </x:c>
      <x:c r="R264" s="63" t="str">
        <x:v>NUL</x:v>
      </x:c>
      <x:c r="S264" s="63" t="str">
        <x:v>Non</x:v>
      </x:c>
      <x:c r="T264" s="71" t="n">
        <x:v>1</x:v>
      </x:c>
      <x:c r="U264" s="63" t="str">
        <x:v>Non</x:v>
      </x:c>
      <x:c r="V264" s="71" t="n">
        <x:v>1</x:v>
      </x:c>
      <x:c r="W264" s="71" t="n">
        <x:v>0</x:v>
      </x:c>
      <x:c r="X264" s="63" t="str">
        <x:v>Condition en attente</x:v>
      </x:c>
      <x:c r="Y264" s="63" t="str"/>
      <x:c r="Z264" s="63" t="str">
        <x:v>Non</x:v>
      </x:c>
      <x:c r="AA264" s="63" t="str"/>
      <x:c r="AB264" s="63" t="str"/>
      <x:c r="AC264" s="63" t="str">
        <x:v>Rafraîchir objectifs locaux</x:v>
      </x:c>
      <x:c r="AD264" s="63" t="str">
        <x:v>POSITIF</x:v>
      </x:c>
      <x:c r="AE264" s="63" t="str">
        <x:v>Affirmer l’axe Explorateur</x:v>
      </x:c>
      <x:c r="AF264" s="73" t="n">
        <x:v>0.1</x:v>
      </x:c>
      <x:c r="AG264" s="63" t="str"/>
      <x:c r="AH264" s="63" t="str"/>
      <x:c r="AI264" s="67" t="str">
        <x:v>Source DEPENDANCES! Mission 10.6.3. Rattaché à 10.6. Vérifier si ce prérequis doit être strict ou souple.</x:v>
      </x:c>
    </x:row>
    <x:row r="265" ht="42" customHeight="1">
      <x:c r="A265" s="65" t="str">
        <x:v>PRQ-10.7.1-01</x:v>
      </x:c>
      <x:c r="B265" s="65" t="str"/>
      <x:c r="C265" s="65" t="str">
        <x:v>10.7</x:v>
      </x:c>
      <x:c r="D265" s="63" t="str">
        <x:v>P2_REGIONAL</x:v>
      </x:c>
      <x:c r="E265" s="63" t="str">
        <x:v>DORMANT</x:v>
      </x:c>
      <x:c r="F265" s="63" t="str">
        <x:v>DECOUVERTE</x:v>
      </x:c>
      <x:c r="G265" s="63" t="str">
        <x:v>Prérequis</x:v>
      </x:c>
      <x:c r="H265" s="63" t="str">
        <x:v>Analyse terminée</x:v>
      </x:c>
      <x:c r="I265" s="63" t="str">
        <x:v>Action pertinente</x:v>
      </x:c>
      <x:c r="J265" s="63" t="str">
        <x:v>Événement reçu</x:v>
      </x:c>
      <x:c r="K265" s="63" t="str">
        <x:v>Relier des feuilles de fibre végétale</x:v>
      </x:c>
      <x:c r="L265" s="63" t="str">
        <x:v>entier</x:v>
      </x:c>
      <x:c r="M265" s="69" t="n">
        <x:v>1</x:v>
      </x:c>
      <x:c r="N265" s="63" t="str">
        <x:v>IMMEDIAT</x:v>
      </x:c>
      <x:c r="O265" s="63" t="str">
        <x:v>EXISTANT </x:v>
      </x:c>
      <x:c r="P265" s="63" t="str">
        <x:v>Rafraîchir objectifs locaux</x:v>
      </x:c>
      <x:c r="Q265" s="63" t="str">
        <x:v>PREREQUIS_STRICT</x:v>
      </x:c>
      <x:c r="R265" s="63" t="str">
        <x:v>NUL</x:v>
      </x:c>
      <x:c r="S265" s="63" t="str">
        <x:v>Non</x:v>
      </x:c>
      <x:c r="T265" s="71" t="n">
        <x:v>1</x:v>
      </x:c>
      <x:c r="U265" s="63" t="str">
        <x:v>Non</x:v>
      </x:c>
      <x:c r="V265" s="71" t="n">
        <x:v>1</x:v>
      </x:c>
      <x:c r="W265" s="71" t="n">
        <x:v>0</x:v>
      </x:c>
      <x:c r="X265" s="63" t="str">
        <x:v>Condition en attente</x:v>
      </x:c>
      <x:c r="Y265" s="63" t="str"/>
      <x:c r="Z265" s="63" t="str">
        <x:v>Non</x:v>
      </x:c>
      <x:c r="AA265" s="63" t="str"/>
      <x:c r="AB265" s="63" t="str"/>
      <x:c r="AC265" s="63" t="str">
        <x:v>Rafraîchir objectifs locaux</x:v>
      </x:c>
      <x:c r="AD265" s="63" t="str">
        <x:v>POSITIF</x:v>
      </x:c>
      <x:c r="AE265" s="63" t="str">
        <x:v>Affirmer l’axe Explorateur</x:v>
      </x:c>
      <x:c r="AF265" s="73" t="n">
        <x:v>0.1</x:v>
      </x:c>
      <x:c r="AG265" s="63" t="str"/>
      <x:c r="AH265" s="63" t="str"/>
      <x:c r="AI265" s="67" t="str">
        <x:v>Source DEPENDANCES! Mission 10.7.1. Rattaché à 10.7. Vérifier si ce prérequis doit être strict ou souple.</x:v>
      </x:c>
    </x:row>
    <x:row r="266" ht="42" customHeight="1">
      <x:c r="A266" s="65" t="str">
        <x:v>PRQ-10.7.1-02</x:v>
      </x:c>
      <x:c r="B266" s="65" t="str"/>
      <x:c r="C266" s="65" t="str">
        <x:v>10.7</x:v>
      </x:c>
      <x:c r="D266" s="63" t="str">
        <x:v>P3_INSTALLATION</x:v>
      </x:c>
      <x:c r="E266" s="63" t="str">
        <x:v>DORMANT</x:v>
      </x:c>
      <x:c r="F266" s="63" t="str">
        <x:v>CONSTRUCTION</x:v>
      </x:c>
      <x:c r="G266" s="63" t="str">
        <x:v>Prérequis</x:v>
      </x:c>
      <x:c r="H266" s="63" t="str">
        <x:v>Base établie</x:v>
      </x:c>
      <x:c r="I266" s="63" t="str">
        <x:v>Action pertinente</x:v>
      </x:c>
      <x:c r="J266" s="63" t="str">
        <x:v>Structure présente</x:v>
      </x:c>
      <x:c r="K266" s="63" t="str">
        <x:v>Préparer l'encre à base de suie et de sève</x:v>
      </x:c>
      <x:c r="L266" s="63" t="str">
        <x:v>entier</x:v>
      </x:c>
      <x:c r="M266" s="69" t="n">
        <x:v>1</x:v>
      </x:c>
      <x:c r="N266" s="63" t="str">
        <x:v>IMMEDIAT</x:v>
      </x:c>
      <x:c r="O266" s="63" t="str">
        <x:v>EXISTANT </x:v>
      </x:c>
      <x:c r="P266" s="63" t="str">
        <x:v>Rafraîchir objectifs locaux</x:v>
      </x:c>
      <x:c r="Q266" s="63" t="str">
        <x:v>PREREQUIS_STRICT</x:v>
      </x:c>
      <x:c r="R266" s="63" t="str">
        <x:v>NUL</x:v>
      </x:c>
      <x:c r="S266" s="63" t="str">
        <x:v>Non</x:v>
      </x:c>
      <x:c r="T266" s="71" t="n">
        <x:v>1</x:v>
      </x:c>
      <x:c r="U266" s="63" t="str">
        <x:v>Non</x:v>
      </x:c>
      <x:c r="V266" s="71" t="n">
        <x:v>1</x:v>
      </x:c>
      <x:c r="W266" s="71" t="n">
        <x:v>0</x:v>
      </x:c>
      <x:c r="X266" s="63" t="str">
        <x:v>Condition en attente</x:v>
      </x:c>
      <x:c r="Y266" s="63" t="str"/>
      <x:c r="Z266" s="63" t="str">
        <x:v>Non</x:v>
      </x:c>
      <x:c r="AA266" s="63" t="str"/>
      <x:c r="AB266" s="63" t="str"/>
      <x:c r="AC266" s="63" t="str">
        <x:v>Rafraîchir objectifs locaux</x:v>
      </x:c>
      <x:c r="AD266" s="63" t="str">
        <x:v>POSITIF</x:v>
      </x:c>
      <x:c r="AE266" s="63" t="str">
        <x:v>Affirmer l’axe Logisticien</x:v>
      </x:c>
      <x:c r="AF266" s="73" t="n">
        <x:v>0.1</x:v>
      </x:c>
      <x:c r="AG266" s="63" t="str"/>
      <x:c r="AH266" s="63" t="str"/>
      <x:c r="AI266" s="67" t="str">
        <x:v>Source DEPENDANCES! Mission 10.7.1. Rattaché à 10.7. Vérifier si ce prérequis doit être strict ou souple.</x:v>
      </x:c>
    </x:row>
    <x:row r="267" ht="42" customHeight="1">
      <x:c r="A267" s="65" t="str">
        <x:v>PRQ-10.7.2-01</x:v>
      </x:c>
      <x:c r="B267" s="65" t="str"/>
      <x:c r="C267" s="65" t="str">
        <x:v>10.7</x:v>
      </x:c>
      <x:c r="D267" s="63" t="str">
        <x:v>P2_REGIONAL</x:v>
      </x:c>
      <x:c r="E267" s="63" t="str">
        <x:v>DORMANT</x:v>
      </x:c>
      <x:c r="F267" s="63" t="str">
        <x:v>RECHERCHE</x:v>
      </x:c>
      <x:c r="G267" s="63" t="str">
        <x:v>Prérequis</x:v>
      </x:c>
      <x:c r="H267" s="63" t="str">
        <x:v>Analyse terminée</x:v>
      </x:c>
      <x:c r="I267" s="63" t="str">
        <x:v>Analyses terminées</x:v>
      </x:c>
      <x:c r="J267" s="63" t="str">
        <x:v>Événement reçu</x:v>
      </x:c>
      <x:c r="K267" s="63" t="str">
        <x:v>Utiliser l'objectif macro du scanner</x:v>
      </x:c>
      <x:c r="L267" s="63" t="str">
        <x:v>entier</x:v>
      </x:c>
      <x:c r="M267" s="69" t="n">
        <x:v>1</x:v>
      </x:c>
      <x:c r="N267" s="63" t="str">
        <x:v>IMMEDIAT</x:v>
      </x:c>
      <x:c r="O267" s="63" t="str">
        <x:v>EXISTANT </x:v>
      </x:c>
      <x:c r="P267" s="63" t="str">
        <x:v>Rafraîchir objectifs locaux</x:v>
      </x:c>
      <x:c r="Q267" s="63" t="str">
        <x:v>PREREQUIS_STRICT</x:v>
      </x:c>
      <x:c r="R267" s="63" t="str">
        <x:v>NUL</x:v>
      </x:c>
      <x:c r="S267" s="63" t="str">
        <x:v>Non</x:v>
      </x:c>
      <x:c r="T267" s="71" t="n">
        <x:v>1</x:v>
      </x:c>
      <x:c r="U267" s="63" t="str">
        <x:v>Non</x:v>
      </x:c>
      <x:c r="V267" s="71" t="n">
        <x:v>1</x:v>
      </x:c>
      <x:c r="W267" s="71" t="n">
        <x:v>0</x:v>
      </x:c>
      <x:c r="X267" s="63" t="str">
        <x:v>Condition en attente</x:v>
      </x:c>
      <x:c r="Y267" s="63" t="str"/>
      <x:c r="Z267" s="63" t="str">
        <x:v>Non</x:v>
      </x:c>
      <x:c r="AA267" s="63" t="str"/>
      <x:c r="AB267" s="63" t="str"/>
      <x:c r="AC267" s="63" t="str">
        <x:v>Rafraîchir objectifs locaux</x:v>
      </x:c>
      <x:c r="AD267" s="63" t="str">
        <x:v>POSITIF</x:v>
      </x:c>
      <x:c r="AE267" s="63" t="str">
        <x:v>Affirmer l’axe Scientifique</x:v>
      </x:c>
      <x:c r="AF267" s="73" t="n">
        <x:v>0.1</x:v>
      </x:c>
      <x:c r="AG267" s="63" t="str"/>
      <x:c r="AH267" s="63" t="str"/>
      <x:c r="AI267" s="67" t="str">
        <x:v>Source DEPENDANCES! Mission 10.7.2. Rattaché à 10.7. Vérifier si ce prérequis doit être strict ou souple.</x:v>
      </x:c>
    </x:row>
    <x:row r="268" ht="42" customHeight="1">
      <x:c r="A268" s="65" t="str">
        <x:v>PRQ-10.7.2-02</x:v>
      </x:c>
      <x:c r="B268" s="65" t="str"/>
      <x:c r="C268" s="65" t="str">
        <x:v>10.7</x:v>
      </x:c>
      <x:c r="D268" s="63" t="str">
        <x:v>P2_REGIONAL</x:v>
      </x:c>
      <x:c r="E268" s="63" t="str">
        <x:v>DORMANT</x:v>
      </x:c>
      <x:c r="F268" s="63" t="str">
        <x:v>GEOLOGIE</x:v>
      </x:c>
      <x:c r="G268" s="63" t="str">
        <x:v>Prérequis</x:v>
      </x:c>
      <x:c r="H268" s="63" t="str">
        <x:v>Analyse terminée</x:v>
      </x:c>
      <x:c r="I268" s="63" t="str">
        <x:v>Minéraux uniques analysés</x:v>
      </x:c>
      <x:c r="J268" s="63" t="str">
        <x:v>Distance</x:v>
      </x:c>
      <x:c r="K268" s="63" t="str">
        <x:v>Approcher les sujets sans les effrayer</x:v>
      </x:c>
      <x:c r="L268" s="63" t="str">
        <x:v>entier</x:v>
      </x:c>
      <x:c r="M268" s="69" t="n">
        <x:v>1</x:v>
      </x:c>
      <x:c r="N268" s="63" t="str">
        <x:v>IMMEDIAT</x:v>
      </x:c>
      <x:c r="O268" s="63" t="str">
        <x:v>EXISTANT </x:v>
      </x:c>
      <x:c r="P268" s="63" t="str">
        <x:v>Rafraîchir objectifs locaux</x:v>
      </x:c>
      <x:c r="Q268" s="63" t="str">
        <x:v>PREREQUIS_STRICT</x:v>
      </x:c>
      <x:c r="R268" s="63" t="str">
        <x:v>NUL</x:v>
      </x:c>
      <x:c r="S268" s="63" t="str">
        <x:v>Non</x:v>
      </x:c>
      <x:c r="T268" s="71" t="n">
        <x:v>1</x:v>
      </x:c>
      <x:c r="U268" s="63" t="str">
        <x:v>Non</x:v>
      </x:c>
      <x:c r="V268" s="71" t="n">
        <x:v>1</x:v>
      </x:c>
      <x:c r="W268" s="71" t="n">
        <x:v>0</x:v>
      </x:c>
      <x:c r="X268" s="63" t="str">
        <x:v>Condition en attente</x:v>
      </x:c>
      <x:c r="Y268" s="63" t="str"/>
      <x:c r="Z268" s="63" t="str">
        <x:v>Non</x:v>
      </x:c>
      <x:c r="AA268" s="63" t="str"/>
      <x:c r="AB268" s="63" t="str"/>
      <x:c r="AC268" s="63" t="str">
        <x:v>Rafraîchir objectifs locaux</x:v>
      </x:c>
      <x:c r="AD268" s="63" t="str">
        <x:v>POSITIF</x:v>
      </x:c>
      <x:c r="AE268" s="63" t="str">
        <x:v>Affirmer l’axe Scientifique</x:v>
      </x:c>
      <x:c r="AF268" s="73" t="n">
        <x:v>0.1</x:v>
      </x:c>
      <x:c r="AG268" s="63" t="str"/>
      <x:c r="AH268" s="63" t="str"/>
      <x:c r="AI268" s="67" t="str">
        <x:v>Source DEPENDANCES! Mission 10.7.2. Rattaché à 10.7. Vérifier si ce prérequis doit être strict ou souple.</x:v>
      </x:c>
    </x:row>
    <x:row r="269" ht="42" customHeight="1">
      <x:c r="A269" s="65" t="str">
        <x:v>PRQ-10.7.3-01</x:v>
      </x:c>
      <x:c r="B269" s="65" t="str"/>
      <x:c r="C269" s="65" t="str">
        <x:v>10.7</x:v>
      </x:c>
      <x:c r="D269" s="63" t="str">
        <x:v>P2_REGIONAL</x:v>
      </x:c>
      <x:c r="E269" s="63" t="str">
        <x:v>DORMANT</x:v>
      </x:c>
      <x:c r="F269" s="63" t="str">
        <x:v>FAUNE</x:v>
      </x:c>
      <x:c r="G269" s="63" t="str">
        <x:v>Prérequis</x:v>
      </x:c>
      <x:c r="H269" s="63" t="str">
        <x:v>Analyse terminée</x:v>
      </x:c>
      <x:c r="I269" s="63" t="str">
        <x:v>Espèces uniques observées</x:v>
      </x:c>
      <x:c r="J269" s="63" t="str">
        <x:v>Événement reçu</x:v>
      </x:c>
      <x:c r="K269" s="63" t="str">
        <x:v>Rédiger les fiches signalétiques de chaque espèce</x:v>
      </x:c>
      <x:c r="L269" s="63" t="str">
        <x:v>entier</x:v>
      </x:c>
      <x:c r="M269" s="69" t="n">
        <x:v>1</x:v>
      </x:c>
      <x:c r="N269" s="63" t="str">
        <x:v>REPETABLE</x:v>
      </x:c>
      <x:c r="O269" s="63" t="str">
        <x:v>EXISTANT </x:v>
      </x:c>
      <x:c r="P269" s="63" t="str">
        <x:v>Rafraîchir objectifs locaux</x:v>
      </x:c>
      <x:c r="Q269" s="63" t="str">
        <x:v>PREREQUIS_STRICT</x:v>
      </x:c>
      <x:c r="R269" s="63" t="str">
        <x:v>NUL</x:v>
      </x:c>
      <x:c r="S269" s="63" t="str">
        <x:v>Non</x:v>
      </x:c>
      <x:c r="T269" s="71" t="n">
        <x:v>1</x:v>
      </x:c>
      <x:c r="U269" s="63" t="str">
        <x:v>Non</x:v>
      </x:c>
      <x:c r="V269" s="71" t="n">
        <x:v>1</x:v>
      </x:c>
      <x:c r="W269" s="71" t="n">
        <x:v>0</x:v>
      </x:c>
      <x:c r="X269" s="63" t="str">
        <x:v>Condition en attente</x:v>
      </x:c>
      <x:c r="Y269" s="63" t="str"/>
      <x:c r="Z269" s="63" t="str">
        <x:v>Non</x:v>
      </x:c>
      <x:c r="AA269" s="63" t="str"/>
      <x:c r="AB269" s="63" t="str"/>
      <x:c r="AC269" s="63" t="str">
        <x:v>Rafraîchir objectifs locaux</x:v>
      </x:c>
      <x:c r="AD269" s="63" t="str">
        <x:v>POSITIF</x:v>
      </x:c>
      <x:c r="AE269" s="63" t="str">
        <x:v>Affirmer l’axe Naturaliste</x:v>
      </x:c>
      <x:c r="AF269" s="73" t="n">
        <x:v>0.1</x:v>
      </x:c>
      <x:c r="AG269" s="63" t="str"/>
      <x:c r="AH269" s="63" t="str"/>
      <x:c r="AI269" s="67" t="str">
        <x:v>Source DEPENDANCES! Mission 10.7.3. Rattaché à 10.7. Vérifier si ce prérequis doit être strict ou souple.</x:v>
      </x:c>
    </x:row>
    <x:row r="270" ht="42" customHeight="1">
      <x:c r="A270" s="65" t="str">
        <x:v>PRQ-10.7.3-02</x:v>
      </x:c>
      <x:c r="B270" s="65" t="str"/>
      <x:c r="C270" s="65" t="str">
        <x:v>10.7</x:v>
      </x:c>
      <x:c r="D270" s="63" t="str">
        <x:v>P2_REGIONAL</x:v>
      </x:c>
      <x:c r="E270" s="63" t="str">
        <x:v>DORMANT</x:v>
      </x:c>
      <x:c r="F270" s="63" t="str">
        <x:v>JOURNAL</x:v>
      </x:c>
      <x:c r="G270" s="63" t="str">
        <x:v>Prérequis</x:v>
      </x:c>
      <x:c r="H270" s="63" t="str">
        <x:v>Analyse terminée</x:v>
      </x:c>
      <x:c r="I270" s="63" t="str">
        <x:v>Entrées marquantes</x:v>
      </x:c>
      <x:c r="J270" s="63" t="str">
        <x:v>Événement reçu</x:v>
      </x:c>
      <x:c r="K270" s="63" t="str">
        <x:v>Archiver le tout dans la mémoire centrale</x:v>
      </x:c>
      <x:c r="L270" s="63" t="str">
        <x:v>entier</x:v>
      </x:c>
      <x:c r="M270" s="69" t="n">
        <x:v>1</x:v>
      </x:c>
      <x:c r="N270" s="63" t="str">
        <x:v>IMMEDIAT</x:v>
      </x:c>
      <x:c r="O270" s="63" t="str">
        <x:v>EXISTANT </x:v>
      </x:c>
      <x:c r="P270" s="63" t="str">
        <x:v>Rafraîchir objectifs locaux</x:v>
      </x:c>
      <x:c r="Q270" s="63" t="str">
        <x:v>PREREQUIS_STRICT</x:v>
      </x:c>
      <x:c r="R270" s="63" t="str">
        <x:v>NUL</x:v>
      </x:c>
      <x:c r="S270" s="63" t="str">
        <x:v>Non</x:v>
      </x:c>
      <x:c r="T270" s="71" t="n">
        <x:v>1</x:v>
      </x:c>
      <x:c r="U270" s="63" t="str">
        <x:v>Non</x:v>
      </x:c>
      <x:c r="V270" s="71" t="n">
        <x:v>1</x:v>
      </x:c>
      <x:c r="W270" s="71" t="n">
        <x:v>0</x:v>
      </x:c>
      <x:c r="X270" s="63" t="str">
        <x:v>Condition en attente</x:v>
      </x:c>
      <x:c r="Y270" s="63" t="str"/>
      <x:c r="Z270" s="63" t="str">
        <x:v>Non</x:v>
      </x:c>
      <x:c r="AA270" s="63" t="str"/>
      <x:c r="AB270" s="63" t="str"/>
      <x:c r="AC270" s="63" t="str">
        <x:v>Rafraîchir objectifs locaux</x:v>
      </x:c>
      <x:c r="AD270" s="63" t="str">
        <x:v>POSITIF</x:v>
      </x:c>
      <x:c r="AE270" s="63" t="str">
        <x:v>Affirmer l’axe Historien</x:v>
      </x:c>
      <x:c r="AF270" s="73" t="n">
        <x:v>0.1</x:v>
      </x:c>
      <x:c r="AG270" s="63" t="str"/>
      <x:c r="AH270" s="63" t="str"/>
      <x:c r="AI270" s="67" t="str">
        <x:v>Source DEPENDANCES! Mission 10.7.3. Rattaché à 10.7. Vérifier si ce prérequis doit être strict ou souple.</x:v>
      </x:c>
    </x:row>
  </x:sheetData>
  <x:mergeCells>
    <x:mergeCell ref="A1:I1"/>
  </x:mergeCells>
  <x:pageMargins left="0.7" right="0.7" top="0.75" bottom="0.75" header="0.3" footer="0.3"/>
</x:worksheet>
</file>

<file path=xl/worksheets/sheet2.xml><?xml version="1.0" encoding="utf-8"?>
<x:worksheet xmlns:x="http://schemas.openxmlformats.org/spreadsheetml/2006/main">
  <x:sheetFormatPr baseColWidth="10" defaultColWidth="9.140625" defaultRowHeight="15"/>
  <x:cols>
    <x:col min="1" max="1" width="9.140625" style="1" customWidth="0"/>
    <x:col min="2" max="2" width="45.42578125" style="1" customWidth="1"/>
    <x:col min="3" max="3" width="38.28515625" style="1" customWidth="1"/>
    <x:col min="4" max="4" width="63.140625" style="1" customWidth="1"/>
    <x:col min="5" max="16384" width="9.140625" style="1" customWidth="0"/>
  </x:cols>
  <x:sheetData>
    <x:row r="1" ht="30">
      <x:c r="A1" s="1" t="s">
        <x:v>72</x:v>
      </x:c>
      <x:c r="B1" s="1" t="s">
        <x:v>73</x:v>
      </x:c>
      <x:c r="C1" s="1" t="s">
        <x:v>74</x:v>
      </x:c>
      <x:c r="D1" s="1" t="s">
        <x:v>75</x:v>
      </x:c>
      <x:c r="E1" s="1" t="s">
        <x:v>76</x:v>
      </x:c>
      <x:c r="F1" s="1" t="s">
        <x:v>77</x:v>
      </x:c>
      <x:c r="G1" s="1" t="s">
        <x:v>78</x:v>
      </x:c>
      <x:c r="H1" s="1" t="s">
        <x:v>79</x:v>
      </x:c>
      <x:c r="I1" s="1" t="s">
        <x:v>80</x:v>
      </x:c>
      <x:c r="J1" s="1" t="s">
        <x:v>81</x:v>
      </x:c>
    </x:row>
    <x:row r="2" ht="90">
      <x:c r="A2" s="1" t="s">
        <x:v>82</x:v>
      </x:c>
      <x:c r="B2" s="1" t="s">
        <x:v>83</x:v>
      </x:c>
      <x:c r="C2" s="1" t="s">
        <x:v>84</x:v>
      </x:c>
      <x:c r="D2" s="1" t="s">
        <x:v>85</x:v>
      </x:c>
    </x:row>
    <x:row r="3" ht="75">
      <x:c r="A3" s="1" t="s">
        <x:v>86</x:v>
      </x:c>
      <x:c r="B3" s="1" t="s">
        <x:v>83</x:v>
      </x:c>
      <x:c r="C3" s="1" t="s">
        <x:v>87</x:v>
      </x:c>
      <x:c r="D3" s="1" t="s">
        <x:v>88</x:v>
      </x:c>
    </x:row>
    <x:row r="4" ht="105">
      <x:c r="A4" s="1" t="s">
        <x:v>89</x:v>
      </x:c>
      <x:c r="B4" s="1" t="s">
        <x:v>83</x:v>
      </x:c>
      <x:c r="C4" s="1" t="s">
        <x:v>90</x:v>
      </x:c>
      <x:c r="D4" s="1" t="s">
        <x:v>91</x:v>
      </x:c>
    </x:row>
    <x:row r="5" ht="105">
      <x:c r="A5" s="1" t="s">
        <x:v>92</x:v>
      </x:c>
      <x:c r="B5" s="1" t="s">
        <x:v>83</x:v>
      </x:c>
      <x:c r="C5" s="1" t="s">
        <x:v>93</x:v>
      </x:c>
      <x:c r="D5" s="1" t="s">
        <x:v>94</x:v>
      </x:c>
    </x:row>
    <x:row r="6" ht="90">
      <x:c r="A6" s="1" t="s">
        <x:v>95</x:v>
      </x:c>
      <x:c r="B6" s="1" t="s">
        <x:v>96</x:v>
      </x:c>
      <x:c r="C6" s="1" t="s">
        <x:v>97</x:v>
      </x:c>
      <x:c r="D6" s="1" t="s">
        <x:v>98</x:v>
      </x:c>
    </x:row>
    <x:row r="7" ht="90">
      <x:c r="A7" s="1" t="s">
        <x:v>99</x:v>
      </x:c>
      <x:c r="B7" s="1" t="s">
        <x:v>96</x:v>
      </x:c>
      <x:c r="C7" s="1" t="s">
        <x:v>100</x:v>
      </x:c>
      <x:c r="D7" s="1" t="s">
        <x:v>101</x:v>
      </x:c>
    </x:row>
    <x:row r="8" ht="105">
      <x:c r="A8" s="1" t="s">
        <x:v>102</x:v>
      </x:c>
      <x:c r="B8" s="1" t="s">
        <x:v>96</x:v>
      </x:c>
      <x:c r="C8" s="1" t="s">
        <x:v>103</x:v>
      </x:c>
      <x:c r="D8" s="1" t="s">
        <x:v>104</x:v>
      </x:c>
    </x:row>
    <x:row r="9" ht="90">
      <x:c r="A9" s="1" t="s">
        <x:v>105</x:v>
      </x:c>
      <x:c r="B9" s="1" t="s">
        <x:v>106</x:v>
      </x:c>
      <x:c r="C9" s="1" t="s">
        <x:v>107</x:v>
      </x:c>
      <x:c r="D9" s="1" t="s">
        <x:v>108</x:v>
      </x:c>
    </x:row>
    <x:row r="10" ht="90">
      <x:c r="A10" s="1" t="s">
        <x:v>109</x:v>
      </x:c>
      <x:c r="B10" s="1" t="s">
        <x:v>106</x:v>
      </x:c>
      <x:c r="C10" s="1" t="s">
        <x:v>110</x:v>
      </x:c>
      <x:c r="D10" s="1" t="s">
        <x:v>111</x:v>
      </x:c>
    </x:row>
    <x:row r="11" ht="90">
      <x:c r="A11" s="1" t="s">
        <x:v>112</x:v>
      </x:c>
      <x:c r="B11" s="1" t="s">
        <x:v>106</x:v>
      </x:c>
      <x:c r="C11" s="1" t="s">
        <x:v>113</x:v>
      </x:c>
      <x:c r="D11" s="1" t="s">
        <x:v>114</x:v>
      </x:c>
    </x:row>
    <x:row r="12" ht="90">
      <x:c r="A12" s="1" t="s">
        <x:v>115</x:v>
      </x:c>
      <x:c r="B12" s="1" t="s">
        <x:v>116</x:v>
      </x:c>
      <x:c r="C12" s="1" t="s">
        <x:v>117</x:v>
      </x:c>
      <x:c r="D12" s="1" t="s">
        <x:v>118</x:v>
      </x:c>
    </x:row>
    <x:row r="13" ht="90">
      <x:c r="A13" s="1" t="s">
        <x:v>119</x:v>
      </x:c>
      <x:c r="B13" s="1" t="s">
        <x:v>116</x:v>
      </x:c>
      <x:c r="C13" s="1" t="s">
        <x:v>120</x:v>
      </x:c>
      <x:c r="D13" s="1" t="s">
        <x:v>121</x:v>
      </x:c>
    </x:row>
    <x:row r="14" ht="90">
      <x:c r="A14" s="1" t="s">
        <x:v>122</x:v>
      </x:c>
      <x:c r="B14" s="1" t="s">
        <x:v>116</x:v>
      </x:c>
      <x:c r="C14" s="1" t="s">
        <x:v>123</x:v>
      </x:c>
      <x:c r="D14" s="1" t="s">
        <x:v>124</x:v>
      </x:c>
    </x:row>
    <x:row r="15" ht="90">
      <x:c r="A15" s="1" t="s">
        <x:v>125</x:v>
      </x:c>
      <x:c r="B15" s="1" t="s">
        <x:v>126</x:v>
      </x:c>
      <x:c r="C15" s="1" t="s">
        <x:v>127</x:v>
      </x:c>
      <x:c r="D15" s="1" t="s">
        <x:v>128</x:v>
      </x:c>
    </x:row>
    <x:row r="16" ht="90">
      <x:c r="A16" s="1" t="s">
        <x:v>129</x:v>
      </x:c>
      <x:c r="B16" s="1" t="s">
        <x:v>126</x:v>
      </x:c>
      <x:c r="C16" s="1" t="s">
        <x:v>130</x:v>
      </x:c>
      <x:c r="D16" s="1" t="s">
        <x:v>131</x:v>
      </x:c>
    </x:row>
    <x:row r="17" ht="90">
      <x:c r="A17" s="1" t="s">
        <x:v>132</x:v>
      </x:c>
      <x:c r="B17" s="1" t="s">
        <x:v>126</x:v>
      </x:c>
      <x:c r="C17" s="1" t="s">
        <x:v>133</x:v>
      </x:c>
      <x:c r="D17" s="1" t="s">
        <x:v>134</x:v>
      </x:c>
    </x:row>
    <x:row r="18" ht="90">
      <x:c r="A18" s="1" t="s">
        <x:v>135</x:v>
      </x:c>
      <x:c r="B18" s="1" t="s">
        <x:v>136</x:v>
      </x:c>
      <x:c r="C18" s="1" t="s">
        <x:v>137</x:v>
      </x:c>
      <x:c r="D18" s="1" t="s">
        <x:v>138</x:v>
      </x:c>
    </x:row>
    <x:row r="19" ht="90">
      <x:c r="A19" s="1" t="s">
        <x:v>139</x:v>
      </x:c>
      <x:c r="B19" s="1" t="s">
        <x:v>136</x:v>
      </x:c>
      <x:c r="C19" s="1" t="s">
        <x:v>140</x:v>
      </x:c>
      <x:c r="D19" s="1" t="s">
        <x:v>141</x:v>
      </x:c>
    </x:row>
    <x:row r="20" ht="90">
      <x:c r="A20" s="1" t="s">
        <x:v>142</x:v>
      </x:c>
      <x:c r="B20" s="1" t="s">
        <x:v>136</x:v>
      </x:c>
      <x:c r="C20" s="1" t="s">
        <x:v>143</x:v>
      </x:c>
      <x:c r="D20" s="1" t="s">
        <x:v>144</x:v>
      </x:c>
    </x:row>
    <x:row r="21" ht="90">
      <x:c r="A21" s="1" t="s">
        <x:v>145</x:v>
      </x:c>
      <x:c r="B21" s="1" t="s">
        <x:v>146</x:v>
      </x:c>
      <x:c r="C21" s="1" t="s">
        <x:v>147</x:v>
      </x:c>
      <x:c r="D21" s="1" t="s">
        <x:v>148</x:v>
      </x:c>
    </x:row>
    <x:row r="22" ht="90">
      <x:c r="A22" s="1" t="s">
        <x:v>149</x:v>
      </x:c>
      <x:c r="B22" s="1" t="s">
        <x:v>146</x:v>
      </x:c>
      <x:c r="C22" s="1" t="s">
        <x:v>150</x:v>
      </x:c>
      <x:c r="D22" s="1" t="s">
        <x:v>151</x:v>
      </x:c>
    </x:row>
    <x:row r="23" ht="90">
      <x:c r="A23" s="1" t="s">
        <x:v>152</x:v>
      </x:c>
      <x:c r="B23" s="1" t="s">
        <x:v>146</x:v>
      </x:c>
      <x:c r="C23" s="1" t="s">
        <x:v>153</x:v>
      </x:c>
      <x:c r="D23" s="1" t="s">
        <x:v>154</x:v>
      </x:c>
    </x:row>
    <x:row r="24" ht="90">
      <x:c r="A24" s="1" t="s">
        <x:v>155</x:v>
      </x:c>
      <x:c r="B24" s="1" t="s">
        <x:v>156</x:v>
      </x:c>
      <x:c r="C24" s="1" t="s">
        <x:v>157</x:v>
      </x:c>
      <x:c r="D24" s="1" t="s">
        <x:v>158</x:v>
      </x:c>
    </x:row>
    <x:row r="25" ht="90">
      <x:c r="A25" s="1" t="s">
        <x:v>159</x:v>
      </x:c>
      <x:c r="B25" s="1" t="s">
        <x:v>156</x:v>
      </x:c>
      <x:c r="C25" s="1" t="s">
        <x:v>160</x:v>
      </x:c>
      <x:c r="D25" s="1" t="s">
        <x:v>161</x:v>
      </x:c>
    </x:row>
    <x:row r="26" ht="90">
      <x:c r="A26" s="1" t="s">
        <x:v>162</x:v>
      </x:c>
      <x:c r="B26" s="1" t="s">
        <x:v>156</x:v>
      </x:c>
      <x:c r="C26" s="1" t="s">
        <x:v>163</x:v>
      </x:c>
      <x:c r="D26" s="1" t="s">
        <x:v>164</x:v>
      </x:c>
    </x:row>
    <x:row r="27" ht="90">
      <x:c r="A27" s="1" t="s">
        <x:v>165</x:v>
      </x:c>
      <x:c r="B27" s="1" t="s">
        <x:v>166</x:v>
      </x:c>
      <x:c r="C27" s="1" t="s">
        <x:v>167</x:v>
      </x:c>
      <x:c r="D27" s="1" t="s">
        <x:v>168</x:v>
      </x:c>
    </x:row>
    <x:row r="28" ht="90">
      <x:c r="A28" s="1" t="s">
        <x:v>169</x:v>
      </x:c>
      <x:c r="B28" s="1" t="s">
        <x:v>166</x:v>
      </x:c>
      <x:c r="C28" s="1" t="s">
        <x:v>170</x:v>
      </x:c>
      <x:c r="D28" s="1" t="s">
        <x:v>171</x:v>
      </x:c>
    </x:row>
    <x:row r="29" ht="90">
      <x:c r="A29" s="1" t="s">
        <x:v>172</x:v>
      </x:c>
      <x:c r="B29" s="1" t="s">
        <x:v>166</x:v>
      </x:c>
      <x:c r="C29" s="1" t="s">
        <x:v>173</x:v>
      </x:c>
      <x:c r="D29" s="1" t="s">
        <x:v>174</x:v>
      </x:c>
    </x:row>
    <x:row r="30" ht="90">
      <x:c r="A30" s="1" t="s">
        <x:v>175</x:v>
      </x:c>
      <x:c r="B30" s="1" t="s">
        <x:v>176</x:v>
      </x:c>
      <x:c r="C30" s="1" t="s">
        <x:v>177</x:v>
      </x:c>
      <x:c r="D30" s="1" t="s">
        <x:v>178</x:v>
      </x:c>
    </x:row>
    <x:row r="31" ht="90">
      <x:c r="A31" s="1" t="s">
        <x:v>179</x:v>
      </x:c>
      <x:c r="B31" s="1" t="s">
        <x:v>176</x:v>
      </x:c>
      <x:c r="C31" s="1" t="s">
        <x:v>180</x:v>
      </x:c>
      <x:c r="D31" s="1" t="s">
        <x:v>181</x:v>
      </x:c>
    </x:row>
    <x:row r="32" ht="90">
      <x:c r="A32" s="1" t="s">
        <x:v>182</x:v>
      </x:c>
      <x:c r="B32" s="1" t="s">
        <x:v>176</x:v>
      </x:c>
      <x:c r="C32" s="1" t="s">
        <x:v>183</x:v>
      </x:c>
      <x:c r="D32" s="1" t="s">
        <x:v>184</x:v>
      </x:c>
    </x:row>
    <x:row r="33" ht="90">
      <x:c r="A33" s="1" t="s">
        <x:v>185</x:v>
      </x:c>
      <x:c r="B33" s="1" t="s">
        <x:v>176</x:v>
      </x:c>
      <x:c r="C33" s="1" t="s">
        <x:v>186</x:v>
      </x:c>
      <x:c r="D33" s="1" t="s">
        <x:v>187</x:v>
      </x:c>
    </x:row>
    <x:row r="34" ht="105">
      <x:c r="A34" s="1" t="s">
        <x:v>188</x:v>
      </x:c>
      <x:c r="B34" s="1" t="s">
        <x:v>176</x:v>
      </x:c>
      <x:c r="C34" s="1" t="s">
        <x:v>189</x:v>
      </x:c>
      <x:c r="D34" s="1" t="s">
        <x:v>190</x:v>
      </x:c>
    </x:row>
    <x:row r="35" ht="90">
      <x:c r="A35" s="1" t="s">
        <x:v>191</x:v>
      </x:c>
      <x:c r="B35" s="1" t="s">
        <x:v>176</x:v>
      </x:c>
      <x:c r="C35" s="1" t="s">
        <x:v>192</x:v>
      </x:c>
      <x:c r="D35" s="1" t="s">
        <x:v>193</x:v>
      </x:c>
    </x:row>
    <x:row r="36" ht="90">
      <x:c r="A36" s="1" t="s">
        <x:v>194</x:v>
      </x:c>
      <x:c r="B36" s="1" t="s">
        <x:v>176</x:v>
      </x:c>
      <x:c r="C36" s="1" t="s">
        <x:v>195</x:v>
      </x:c>
      <x:c r="D36" s="1" t="s">
        <x:v>196</x:v>
      </x:c>
    </x:row>
    <x:row r="37" ht="30">
      <x:c r="A37" s="1" t="s">
        <x:v>197</x:v>
      </x:c>
      <x:c r="B37" s="1" t="s">
        <x:v>198</x:v>
      </x:c>
      <x:c r="C37" s="3" t="s">
        <x:v>199</x:v>
      </x:c>
      <x:c r="D37" s="3" t="s">
        <x:v>200</x:v>
      </x:c>
    </x:row>
    <x:row r="38" ht="30">
      <x:c r="A38" s="1" t="s">
        <x:v>201</x:v>
      </x:c>
      <x:c r="B38" s="1" t="s">
        <x:v>198</x:v>
      </x:c>
      <x:c r="C38" s="3" t="s">
        <x:v>202</x:v>
      </x:c>
      <x:c r="D38" s="3" t="s">
        <x:v>203</x:v>
      </x:c>
    </x:row>
    <x:row r="39" ht="30">
      <x:c r="A39" s="1" t="s">
        <x:v>204</x:v>
      </x:c>
      <x:c r="B39" s="1" t="s">
        <x:v>198</x:v>
      </x:c>
      <x:c r="C39" s="3" t="s">
        <x:v>205</x:v>
      </x:c>
      <x:c r="D39" s="3" t="s">
        <x:v>206</x:v>
      </x:c>
    </x:row>
    <x:row r="40" ht="30">
      <x:c r="A40" s="1" t="s">
        <x:v>207</x:v>
      </x:c>
      <x:c r="B40" s="1" t="s">
        <x:v>198</x:v>
      </x:c>
      <x:c r="C40" s="3" t="s">
        <x:v>208</x:v>
      </x:c>
      <x:c r="D40" s="3" t="s">
        <x:v>209</x:v>
      </x:c>
    </x:row>
    <x:row r="41" ht="30">
      <x:c r="A41" s="1" t="s">
        <x:v>210</x:v>
      </x:c>
      <x:c r="B41" s="1" t="s">
        <x:v>198</x:v>
      </x:c>
      <x:c r="C41" s="3" t="s">
        <x:v>211</x:v>
      </x:c>
      <x:c r="D41" s="3" t="s">
        <x:v>212</x:v>
      </x:c>
    </x:row>
    <x:row r="42" ht="30">
      <x:c r="A42" s="1" t="s">
        <x:v>213</x:v>
      </x:c>
      <x:c r="B42" s="1" t="s">
        <x:v>198</x:v>
      </x:c>
      <x:c r="C42" s="3" t="s">
        <x:v>214</x:v>
      </x:c>
      <x:c r="D42" s="3" t="s">
        <x:v>215</x:v>
      </x:c>
    </x:row>
    <x:row r="43" ht="30">
      <x:c r="A43" s="1" t="s">
        <x:v>216</x:v>
      </x:c>
      <x:c r="B43" s="1" t="s">
        <x:v>198</x:v>
      </x:c>
      <x:c r="C43" s="3" t="s">
        <x:v>217</x:v>
      </x:c>
      <x:c r="D43" s="3" t="s">
        <x:v>218</x:v>
      </x:c>
    </x:row>
    <x:row r="44" ht="30">
      <x:c r="A44" s="1" t="s">
        <x:v>219</x:v>
      </x:c>
      <x:c r="B44" s="1" t="s">
        <x:v>198</x:v>
      </x:c>
      <x:c r="C44" s="3" t="s">
        <x:v>220</x:v>
      </x:c>
      <x:c r="D44" s="3" t="s">
        <x:v>221</x:v>
      </x:c>
    </x:row>
    <x:row r="45" ht="30">
      <x:c r="A45" s="1" t="s">
        <x:v>222</x:v>
      </x:c>
      <x:c r="B45" s="1" t="s">
        <x:v>198</x:v>
      </x:c>
      <x:c r="C45" s="3" t="s">
        <x:v>223</x:v>
      </x:c>
      <x:c r="D45" s="3" t="s">
        <x:v>224</x:v>
      </x:c>
    </x:row>
    <x:row r="46" ht="30">
      <x:c r="A46" s="1" t="s">
        <x:v>225</x:v>
      </x:c>
      <x:c r="B46" s="1" t="s">
        <x:v>198</x:v>
      </x:c>
      <x:c r="C46" s="3" t="s">
        <x:v>226</x:v>
      </x:c>
      <x:c r="D46" s="3" t="s">
        <x:v>227</x:v>
      </x:c>
    </x:row>
    <x:row r="47" ht="30">
      <x:c r="A47" s="1" t="s">
        <x:v>228</x:v>
      </x:c>
      <x:c r="B47" s="1" t="s">
        <x:v>198</x:v>
      </x:c>
      <x:c r="C47" s="3" t="s">
        <x:v>229</x:v>
      </x:c>
      <x:c r="D47" s="3" t="s">
        <x:v>230</x:v>
      </x:c>
    </x:row>
    <x:row r="48" ht="30">
      <x:c r="A48" s="1" t="s">
        <x:v>231</x:v>
      </x:c>
      <x:c r="B48" s="1" t="s">
        <x:v>198</x:v>
      </x:c>
      <x:c r="C48" s="3" t="s">
        <x:v>232</x:v>
      </x:c>
      <x:c r="D48" s="3" t="s">
        <x:v>233</x:v>
      </x:c>
    </x:row>
    <x:row r="49" ht="30">
      <x:c r="A49" s="1" t="s">
        <x:v>234</x:v>
      </x:c>
      <x:c r="B49" s="1" t="s">
        <x:v>198</x:v>
      </x:c>
      <x:c r="C49" s="3" t="s">
        <x:v>235</x:v>
      </x:c>
      <x:c r="D49" s="3" t="s">
        <x:v>236</x:v>
      </x:c>
    </x:row>
    <x:row r="50" ht="30">
      <x:c r="A50" s="1" t="s">
        <x:v>237</x:v>
      </x:c>
      <x:c r="B50" s="1" t="s">
        <x:v>198</x:v>
      </x:c>
      <x:c r="C50" s="3" t="s">
        <x:v>238</x:v>
      </x:c>
      <x:c r="D50" s="3" t="s">
        <x:v>239</x:v>
      </x:c>
    </x:row>
    <x:row r="51" ht="30">
      <x:c r="A51" s="1" t="s">
        <x:v>240</x:v>
      </x:c>
      <x:c r="B51" s="1" t="s">
        <x:v>198</x:v>
      </x:c>
      <x:c r="C51" s="3" t="s">
        <x:v>241</x:v>
      </x:c>
      <x:c r="D51" s="3" t="s">
        <x:v>242</x:v>
      </x:c>
    </x:row>
    <x:row r="52" ht="30">
      <x:c r="A52" s="1" t="s">
        <x:v>243</x:v>
      </x:c>
      <x:c r="B52" s="1" t="s">
        <x:v>198</x:v>
      </x:c>
      <x:c r="C52" s="3" t="s">
        <x:v>244</x:v>
      </x:c>
      <x:c r="D52" s="3" t="s">
        <x:v>245</x:v>
      </x:c>
    </x:row>
    <x:row r="53" ht="30">
      <x:c r="A53" s="1" t="s">
        <x:v>246</x:v>
      </x:c>
      <x:c r="B53" s="1" t="s">
        <x:v>198</x:v>
      </x:c>
      <x:c r="C53" s="3" t="s">
        <x:v>247</x:v>
      </x:c>
      <x:c r="D53" s="3" t="s">
        <x:v>248</x:v>
      </x:c>
    </x:row>
    <x:row r="54" ht="30">
      <x:c r="A54" s="1" t="s">
        <x:v>249</x:v>
      </x:c>
      <x:c r="B54" s="1" t="s">
        <x:v>198</x:v>
      </x:c>
      <x:c r="C54" s="3" t="s">
        <x:v>250</x:v>
      </x:c>
      <x:c r="D54" s="3" t="s">
        <x:v>251</x:v>
      </x:c>
    </x:row>
    <x:row r="55" ht="30">
      <x:c r="A55" s="1" t="s">
        <x:v>252</x:v>
      </x:c>
      <x:c r="B55" s="1" t="s">
        <x:v>198</x:v>
      </x:c>
      <x:c r="C55" s="3" t="s">
        <x:v>253</x:v>
      </x:c>
      <x:c r="D55" s="3" t="s">
        <x:v>254</x:v>
      </x:c>
    </x:row>
    <x:row r="56" ht="30">
      <x:c r="A56" s="1" t="s">
        <x:v>255</x:v>
      </x:c>
      <x:c r="B56" s="1" t="s">
        <x:v>198</x:v>
      </x:c>
      <x:c r="C56" s="3" t="s">
        <x:v>256</x:v>
      </x:c>
      <x:c r="D56" s="3" t="s">
        <x:v>257</x:v>
      </x:c>
    </x:row>
    <x:row r="57" ht="30">
      <x:c r="A57" s="1" t="s">
        <x:v>258</x:v>
      </x:c>
      <x:c r="B57" s="1" t="s">
        <x:v>198</x:v>
      </x:c>
      <x:c r="C57" s="3" t="s">
        <x:v>259</x:v>
      </x:c>
      <x:c r="D57" s="3" t="s">
        <x:v>260</x:v>
      </x:c>
    </x:row>
    <x:row r="58" ht="30">
      <x:c r="A58" s="1" t="s">
        <x:v>261</x:v>
      </x:c>
      <x:c r="B58" s="1" t="s">
        <x:v>198</x:v>
      </x:c>
      <x:c r="C58" s="3" t="s">
        <x:v>262</x:v>
      </x:c>
      <x:c r="D58" s="1" t="s">
        <x:v>263</x:v>
      </x:c>
    </x:row>
    <x:row r="59">
      <x:c r="D59" s="3"/>
    </x:row>
    <x:row r="61">
      <x:c r="D61" s="3"/>
    </x:row>
    <x:row r="63">
      <x:c r="D63" s="3"/>
    </x:row>
    <x:row r="65">
      <x:c r="D65" s="3"/>
    </x:row>
    <x:row r="67">
      <x:c r="D67" s="3"/>
    </x:row>
    <x:row r="68">
      <x:c r="D68" s="3"/>
    </x:row>
    <x:row r="69">
      <x:c r="D69" s="3"/>
    </x:row>
    <x:row r="70">
      <x:c r="D70" s="3"/>
    </x:row>
    <x:row r="71">
      <x:c r="D71" s="3"/>
    </x:row>
    <x:row r="72">
      <x:c r="D72" s="3"/>
    </x:row>
    <x:row r="73">
      <x:c r="D73" s="3"/>
    </x:row>
    <x:row r="74">
      <x:c r="D74" s="3"/>
    </x:row>
    <x:row r="75">
      <x:c r="D75" s="3"/>
    </x:row>
    <x:row r="76">
      <x:c r="D76" s="3"/>
    </x:row>
    <x:row r="77">
      <x:c r="D77" s="3"/>
    </x:row>
    <x:row r="78">
      <x:c r="D78" s="3"/>
    </x:row>
    <x:row r="79">
      <x:c r="D79" s="3"/>
    </x:row>
    <x:row r="80">
      <x:c r="D80" s="3"/>
    </x:row>
    <x:row r="81">
      <x:c r="D81" s="3"/>
    </x:row>
    <x:row r="82">
      <x:c r="D82" s="3"/>
    </x:row>
    <x:row r="83">
      <x:c r="D83" s="3"/>
    </x:row>
  </x:sheetData>
  <x:pageMargins left="0.7" right="0.7" top="0.75" bottom="0.75" header="0.3" footer="0.3"/>
</x:worksheet>
</file>

<file path=xl/worksheets/sheet3.xml><?xml version="1.0" encoding="utf-8"?>
<x:worksheet xmlns:x="http://schemas.openxmlformats.org/spreadsheetml/2006/main">
  <x:sheetFormatPr baseColWidth="10" defaultColWidth="9.140625" defaultRowHeight="15"/>
  <x:sheetData>
    <x:row r="1">
      <x:c r="A1" t="s">
        <x:v>74</x:v>
      </x:c>
      <x:c r="B1" t="s">
        <x:v>264</x:v>
      </x:c>
      <x:c r="C1" t="s">
        <x:v>265</x:v>
      </x:c>
      <x:c r="D1" t="s">
        <x:v>80</x:v>
      </x:c>
    </x:row>
  </x:sheetData>
  <x:pageMargins left="0.7" right="0.7" top="0.75" bottom="0.75" header="0.3" footer="0.3"/>
</x:worksheet>
</file>

<file path=xl/worksheets/sheet4.xml><?xml version="1.0" encoding="utf-8"?>
<x:worksheet xmlns:x="http://schemas.openxmlformats.org/spreadsheetml/2006/main">
  <x:sheetFormatPr baseColWidth="10" defaultColWidth="9.140625" defaultRowHeight="15"/>
  <x:cols>
    <x:col min="3" max="5" width="23.140625" customWidth="1"/>
  </x:cols>
  <x:sheetData>
    <x:row r="1" ht="30">
      <x:c r="A1" s="2" t="s">
        <x:v>74</x:v>
      </x:c>
      <x:c r="B1" s="2" t="s">
        <x:v>76</x:v>
      </x:c>
      <x:c r="C1" s="2" t="s">
        <x:v>266</x:v>
      </x:c>
      <x:c r="D1" s="2" t="s">
        <x:v>267</x:v>
      </x:c>
      <x:c r="E1" s="2" t="s">
        <x:v>268</x:v>
      </x:c>
    </x:row>
    <x:row r="2">
      <x:c r="D2" t="s">
        <x:v>269</x:v>
      </x:c>
    </x:row>
    <x:row r="3">
      <x:c r="D3" t="s">
        <x:v>270</x:v>
      </x:c>
    </x:row>
    <x:row r="4">
      <x:c r="D4" t="s">
        <x:v>271</x:v>
      </x:c>
    </x:row>
    <x:row r="5">
      <x:c r="D5" t="s">
        <x:v>272</x:v>
      </x:c>
    </x:row>
  </x:sheetData>
  <x:pageMargins left="0.7" right="0.7" top="0.75" bottom="0.75" header="0.3" footer="0.3"/>
</x:worksheet>
</file>

<file path=xl/worksheets/sheet5.xml><?xml version="1.0" encoding="utf-8"?>
<x:worksheet xmlns:x="http://schemas.openxmlformats.org/spreadsheetml/2006/main">
  <x:sheetFormatPr baseColWidth="10" defaultColWidth="9.140625" defaultRowHeight="15"/>
  <x:cols>
    <x:col min="1" max="1" width="12.85546875" customWidth="1"/>
    <x:col min="2" max="2" width="26.140625" customWidth="1"/>
    <x:col min="3" max="3" width="22.28515625" customWidth="1"/>
    <x:col min="10" max="10" width="33.7109375" customWidth="1"/>
  </x:cols>
  <x:sheetData>
    <x:row r="1">
      <x:c r="A1" t="s">
        <x:v>74</x:v>
      </x:c>
      <x:c r="B1" t="s">
        <x:v>273</x:v>
      </x:c>
      <x:c r="C1" t="s">
        <x:v>274</x:v>
      </x:c>
      <x:c r="G1" t="s">
        <x:v>275</x:v>
      </x:c>
      <x:c r="I1" t="s">
        <x:v>276</x:v>
      </x:c>
      <x:c r="J1" t="str">
        <x:f>LEFT(I1, 2) &amp; MID(I1, 3, 1) + 1 &amp; RIGHT(I1, 2)</x:f>
        <x:v>2.4.1</x:v>
      </x:c>
    </x:row>
    <x:row r="2">
      <x:c r="A2" t="s">
        <x:v>277</x:v>
      </x:c>
      <x:c r="B2" t="s">
        <x:v>278</x:v>
      </x:c>
      <x:c r="C2" t="s">
        <x:v>279</x:v>
      </x:c>
      <x:c r="I2" t="s">
        <x:v>276</x:v>
      </x:c>
      <x:c r="J2" t="str">
        <x:f t="shared" ref="J2:J6" si="0">LEFT(I2, 2) &amp; MID(I2, 3, 1) + 1 &amp; RIGHT(I2, 2)</x:f>
        <x:v>2.4.1</x:v>
      </x:c>
    </x:row>
    <x:row r="3">
      <x:c r="A3" t="s">
        <x:v>277</x:v>
      </x:c>
      <x:c r="B3" t="s">
        <x:v>278</x:v>
      </x:c>
      <x:c r="C3" t="s">
        <x:v>280</x:v>
      </x:c>
      <x:c r="I3" t="s">
        <x:v>281</x:v>
      </x:c>
      <x:c r="J3" t="str">
        <x:f t="shared" si="0"/>
        <x:v>2.4.2</x:v>
      </x:c>
    </x:row>
    <x:row r="4">
      <x:c r="A4" t="s">
        <x:v>282</x:v>
      </x:c>
      <x:c r="B4" t="s">
        <x:v>278</x:v>
      </x:c>
      <x:c r="C4" t="s">
        <x:v>283</x:v>
      </x:c>
      <x:c r="I4" t="s">
        <x:v>281</x:v>
      </x:c>
      <x:c r="J4" t="str">
        <x:f t="shared" si="0"/>
        <x:v>2.4.2</x:v>
      </x:c>
    </x:row>
    <x:row r="5">
      <x:c r="A5" t="s">
        <x:v>282</x:v>
      </x:c>
      <x:c r="B5" t="s">
        <x:v>278</x:v>
      </x:c>
      <x:c r="C5" t="s">
        <x:v>284</x:v>
      </x:c>
      <x:c r="I5" t="s">
        <x:v>285</x:v>
      </x:c>
      <x:c r="J5" t="str">
        <x:f t="shared" si="0"/>
        <x:v>2.4.3</x:v>
      </x:c>
    </x:row>
    <x:row r="6">
      <x:c r="A6" t="s">
        <x:v>286</x:v>
      </x:c>
      <x:c r="B6" t="s">
        <x:v>278</x:v>
      </x:c>
      <x:c r="C6" t="s">
        <x:v>287</x:v>
      </x:c>
      <x:c r="I6" t="s">
        <x:v>285</x:v>
      </x:c>
      <x:c r="J6" t="str">
        <x:f t="shared" si="0"/>
        <x:v>2.4.3</x:v>
      </x:c>
    </x:row>
    <x:row r="7">
      <x:c r="A7" t="s">
        <x:v>286</x:v>
      </x:c>
      <x:c r="B7" t="s">
        <x:v>278</x:v>
      </x:c>
      <x:c r="C7" t="s">
        <x:v>288</x:v>
      </x:c>
    </x:row>
    <x:row r="8">
      <x:c r="A8" t="s">
        <x:v>82</x:v>
      </x:c>
      <x:c r="B8" t="s">
        <x:v>64</x:v>
      </x:c>
      <x:c r="C8" t="s">
        <x:v>289</x:v>
      </x:c>
    </x:row>
    <x:row r="9">
      <x:c r="A9" t="s">
        <x:v>290</x:v>
      </x:c>
      <x:c r="B9" t="s">
        <x:v>278</x:v>
      </x:c>
      <x:c r="C9" t="s">
        <x:v>291</x:v>
      </x:c>
    </x:row>
    <x:row r="10">
      <x:c r="A10" t="s">
        <x:v>290</x:v>
      </x:c>
      <x:c r="B10" t="s">
        <x:v>278</x:v>
      </x:c>
      <x:c r="C10" t="s">
        <x:v>292</x:v>
      </x:c>
    </x:row>
    <x:row r="11">
      <x:c r="A11" t="s">
        <x:v>293</x:v>
      </x:c>
      <x:c r="B11" t="s">
        <x:v>278</x:v>
      </x:c>
      <x:c r="C11" t="s">
        <x:v>294</x:v>
      </x:c>
    </x:row>
    <x:row r="12">
      <x:c r="A12" t="s">
        <x:v>293</x:v>
      </x:c>
      <x:c r="B12" t="s">
        <x:v>278</x:v>
      </x:c>
      <x:c r="C12" t="s">
        <x:v>295</x:v>
      </x:c>
    </x:row>
    <x:row r="13">
      <x:c r="A13" t="s">
        <x:v>296</x:v>
      </x:c>
      <x:c r="B13" t="s">
        <x:v>278</x:v>
      </x:c>
      <x:c r="C13" t="s">
        <x:v>297</x:v>
      </x:c>
    </x:row>
    <x:row r="14">
      <x:c r="A14" t="s">
        <x:v>296</x:v>
      </x:c>
      <x:c r="B14" t="s">
        <x:v>278</x:v>
      </x:c>
      <x:c r="C14" t="s">
        <x:v>298</x:v>
      </x:c>
    </x:row>
    <x:row r="15">
      <x:c r="A15" t="s">
        <x:v>86</x:v>
      </x:c>
      <x:c r="B15" t="s">
        <x:v>64</x:v>
      </x:c>
      <x:c r="C15" t="s">
        <x:v>299</x:v>
      </x:c>
    </x:row>
    <x:row r="16">
      <x:c r="A16" t="s">
        <x:v>300</x:v>
      </x:c>
      <x:c r="B16" t="s">
        <x:v>278</x:v>
      </x:c>
      <x:c r="C16" t="s">
        <x:v>301</x:v>
      </x:c>
    </x:row>
    <x:row r="17">
      <x:c r="A17" t="s">
        <x:v>300</x:v>
      </x:c>
      <x:c r="B17" t="s">
        <x:v>278</x:v>
      </x:c>
      <x:c r="C17" t="s">
        <x:v>302</x:v>
      </x:c>
    </x:row>
    <x:row r="18">
      <x:c r="A18" t="s">
        <x:v>303</x:v>
      </x:c>
      <x:c r="B18" t="s">
        <x:v>278</x:v>
      </x:c>
      <x:c r="C18" t="s">
        <x:v>304</x:v>
      </x:c>
    </x:row>
    <x:row r="19">
      <x:c r="A19" t="s">
        <x:v>303</x:v>
      </x:c>
      <x:c r="B19" t="s">
        <x:v>278</x:v>
      </x:c>
      <x:c r="C19" t="s">
        <x:v>305</x:v>
      </x:c>
    </x:row>
    <x:row r="20">
      <x:c r="A20" t="s">
        <x:v>306</x:v>
      </x:c>
      <x:c r="B20" t="s">
        <x:v>278</x:v>
      </x:c>
      <x:c r="C20" t="s">
        <x:v>307</x:v>
      </x:c>
    </x:row>
    <x:row r="21">
      <x:c r="A21" t="s">
        <x:v>306</x:v>
      </x:c>
      <x:c r="B21" t="s">
        <x:v>278</x:v>
      </x:c>
      <x:c r="C21" t="s">
        <x:v>308</x:v>
      </x:c>
    </x:row>
    <x:row r="22">
      <x:c r="A22" t="s">
        <x:v>89</x:v>
      </x:c>
      <x:c r="B22" t="s">
        <x:v>64</x:v>
      </x:c>
      <x:c r="C22" t="s">
        <x:v>309</x:v>
      </x:c>
    </x:row>
    <x:row r="23">
      <x:c r="A23" t="s">
        <x:v>310</x:v>
      </x:c>
      <x:c r="B23" t="s">
        <x:v>278</x:v>
      </x:c>
      <x:c r="C23" t="s">
        <x:v>311</x:v>
      </x:c>
    </x:row>
    <x:row r="24">
      <x:c r="A24" t="s">
        <x:v>310</x:v>
      </x:c>
      <x:c r="B24" t="s">
        <x:v>278</x:v>
      </x:c>
      <x:c r="C24" t="s">
        <x:v>312</x:v>
      </x:c>
    </x:row>
    <x:row r="25">
      <x:c r="A25" t="s">
        <x:v>313</x:v>
      </x:c>
      <x:c r="B25" t="s">
        <x:v>278</x:v>
      </x:c>
      <x:c r="C25" t="s">
        <x:v>314</x:v>
      </x:c>
    </x:row>
    <x:row r="26">
      <x:c r="A26" t="s">
        <x:v>313</x:v>
      </x:c>
      <x:c r="B26" t="s">
        <x:v>278</x:v>
      </x:c>
      <x:c r="C26" t="s">
        <x:v>315</x:v>
      </x:c>
    </x:row>
    <x:row r="27">
      <x:c r="A27" t="s">
        <x:v>316</x:v>
      </x:c>
      <x:c r="B27" t="s">
        <x:v>278</x:v>
      </x:c>
      <x:c r="C27" t="s">
        <x:v>317</x:v>
      </x:c>
    </x:row>
    <x:row r="28">
      <x:c r="A28" t="s">
        <x:v>316</x:v>
      </x:c>
      <x:c r="B28" t="s">
        <x:v>278</x:v>
      </x:c>
      <x:c r="C28" t="s">
        <x:v>318</x:v>
      </x:c>
    </x:row>
    <x:row r="29">
      <x:c r="A29" t="s">
        <x:v>92</x:v>
      </x:c>
      <x:c r="B29" t="s">
        <x:v>64</x:v>
      </x:c>
      <x:c r="C29" t="s">
        <x:v>319</x:v>
      </x:c>
    </x:row>
    <x:row r="30">
      <x:c r="A30" s="32" t="s">
        <x:v>275</x:v>
      </x:c>
      <x:c r="B30" t="s">
        <x:v>278</x:v>
      </x:c>
      <x:c r="C30" t="s">
        <x:v>320</x:v>
      </x:c>
    </x:row>
    <x:row r="31">
      <x:c r="A31" s="32" t="s">
        <x:v>275</x:v>
      </x:c>
      <x:c r="B31" t="s">
        <x:v>278</x:v>
      </x:c>
      <x:c r="C31" t="s">
        <x:v>321</x:v>
      </x:c>
    </x:row>
    <x:row r="32">
      <x:c r="A32" s="32" t="s">
        <x:v>322</x:v>
      </x:c>
      <x:c r="B32" t="s">
        <x:v>278</x:v>
      </x:c>
      <x:c r="C32" t="s">
        <x:v>323</x:v>
      </x:c>
    </x:row>
    <x:row r="33">
      <x:c r="A33" s="32" t="s">
        <x:v>322</x:v>
      </x:c>
      <x:c r="B33" t="s">
        <x:v>278</x:v>
      </x:c>
      <x:c r="C33" t="s">
        <x:v>324</x:v>
      </x:c>
    </x:row>
    <x:row r="34">
      <x:c r="A34" s="32" t="s">
        <x:v>325</x:v>
      </x:c>
      <x:c r="B34" t="s">
        <x:v>278</x:v>
      </x:c>
      <x:c r="C34" t="s">
        <x:v>326</x:v>
      </x:c>
    </x:row>
    <x:row r="35">
      <x:c r="A35" s="32" t="s">
        <x:v>325</x:v>
      </x:c>
      <x:c r="B35" t="s">
        <x:v>278</x:v>
      </x:c>
      <x:c r="C35" t="s">
        <x:v>327</x:v>
      </x:c>
    </x:row>
    <x:row r="36">
      <x:c r="A36" s="32" t="s">
        <x:v>95</x:v>
      </x:c>
      <x:c r="B36" t="s">
        <x:v>64</x:v>
      </x:c>
      <x:c r="C36" t="s">
        <x:v>328</x:v>
      </x:c>
    </x:row>
    <x:row r="37">
      <x:c r="A37" s="32" t="s">
        <x:v>329</x:v>
      </x:c>
      <x:c r="B37" t="s">
        <x:v>278</x:v>
      </x:c>
      <x:c r="C37" t="s">
        <x:v>330</x:v>
      </x:c>
    </x:row>
    <x:row r="38">
      <x:c r="A38" s="32" t="s">
        <x:v>329</x:v>
      </x:c>
      <x:c r="B38" t="s">
        <x:v>278</x:v>
      </x:c>
      <x:c r="C38" t="s">
        <x:v>331</x:v>
      </x:c>
    </x:row>
    <x:row r="39">
      <x:c r="A39" s="32" t="s">
        <x:v>332</x:v>
      </x:c>
      <x:c r="B39" t="s">
        <x:v>278</x:v>
      </x:c>
      <x:c r="C39" t="s">
        <x:v>333</x:v>
      </x:c>
    </x:row>
    <x:row r="40">
      <x:c r="A40" s="32" t="s">
        <x:v>332</x:v>
      </x:c>
      <x:c r="B40" t="s">
        <x:v>278</x:v>
      </x:c>
      <x:c r="C40" t="s">
        <x:v>334</x:v>
      </x:c>
    </x:row>
    <x:row r="41">
      <x:c r="A41" s="32" t="s">
        <x:v>335</x:v>
      </x:c>
      <x:c r="B41" t="s">
        <x:v>278</x:v>
      </x:c>
      <x:c r="C41" t="s">
        <x:v>336</x:v>
      </x:c>
    </x:row>
    <x:row r="42">
      <x:c r="A42" s="32" t="s">
        <x:v>335</x:v>
      </x:c>
      <x:c r="B42" t="s">
        <x:v>278</x:v>
      </x:c>
      <x:c r="C42" t="s">
        <x:v>337</x:v>
      </x:c>
    </x:row>
    <x:row r="43">
      <x:c r="A43" s="32" t="s">
        <x:v>99</x:v>
      </x:c>
      <x:c r="B43" t="s">
        <x:v>64</x:v>
      </x:c>
      <x:c r="C43" t="s">
        <x:v>338</x:v>
      </x:c>
    </x:row>
    <x:row r="44">
      <x:c r="A44" s="32" t="s">
        <x:v>276</x:v>
      </x:c>
      <x:c r="B44" t="s">
        <x:v>278</x:v>
      </x:c>
      <x:c r="C44" t="s">
        <x:v>339</x:v>
      </x:c>
    </x:row>
    <x:row r="45">
      <x:c r="A45" s="32" t="s">
        <x:v>276</x:v>
      </x:c>
      <x:c r="B45" t="s">
        <x:v>278</x:v>
      </x:c>
      <x:c r="C45" t="s">
        <x:v>340</x:v>
      </x:c>
    </x:row>
    <x:row r="46">
      <x:c r="A46" s="32" t="s">
        <x:v>281</x:v>
      </x:c>
      <x:c r="B46" t="s">
        <x:v>278</x:v>
      </x:c>
      <x:c r="C46" t="s">
        <x:v>341</x:v>
      </x:c>
    </x:row>
    <x:row r="47">
      <x:c r="A47" s="32" t="s">
        <x:v>281</x:v>
      </x:c>
      <x:c r="B47" t="s">
        <x:v>278</x:v>
      </x:c>
      <x:c r="C47" t="s">
        <x:v>342</x:v>
      </x:c>
    </x:row>
    <x:row r="48">
      <x:c r="A48" s="32" t="s">
        <x:v>285</x:v>
      </x:c>
      <x:c r="B48" t="s">
        <x:v>278</x:v>
      </x:c>
      <x:c r="C48" t="s">
        <x:v>343</x:v>
      </x:c>
    </x:row>
    <x:row r="49">
      <x:c r="A49" s="32" t="s">
        <x:v>285</x:v>
      </x:c>
      <x:c r="B49" t="s">
        <x:v>278</x:v>
      </x:c>
      <x:c r="C49" t="s">
        <x:v>344</x:v>
      </x:c>
    </x:row>
    <x:row r="50">
      <x:c r="A50" s="32" t="s">
        <x:v>102</x:v>
      </x:c>
      <x:c r="B50" t="s">
        <x:v>64</x:v>
      </x:c>
      <x:c r="C50" t="s">
        <x:v>345</x:v>
      </x:c>
    </x:row>
    <x:row r="51">
      <x:c r="A51" s="32" t="s">
        <x:v>346</x:v>
      </x:c>
      <x:c r="B51" t="s">
        <x:v>278</x:v>
      </x:c>
      <x:c r="C51" t="s">
        <x:v>347</x:v>
      </x:c>
    </x:row>
    <x:row r="52">
      <x:c r="A52" s="32" t="s">
        <x:v>346</x:v>
      </x:c>
      <x:c r="B52" t="s">
        <x:v>278</x:v>
      </x:c>
      <x:c r="C52" t="s">
        <x:v>348</x:v>
      </x:c>
    </x:row>
    <x:row r="53">
      <x:c r="A53" s="32" t="s">
        <x:v>349</x:v>
      </x:c>
      <x:c r="B53" t="s">
        <x:v>278</x:v>
      </x:c>
      <x:c r="C53" t="s">
        <x:v>350</x:v>
      </x:c>
    </x:row>
    <x:row r="54">
      <x:c r="A54" s="32" t="s">
        <x:v>349</x:v>
      </x:c>
      <x:c r="B54" t="s">
        <x:v>278</x:v>
      </x:c>
      <x:c r="C54" t="s">
        <x:v>351</x:v>
      </x:c>
    </x:row>
    <x:row r="55">
      <x:c r="A55" s="32" t="s">
        <x:v>352</x:v>
      </x:c>
      <x:c r="B55" t="s">
        <x:v>278</x:v>
      </x:c>
      <x:c r="C55" t="s">
        <x:v>353</x:v>
      </x:c>
    </x:row>
    <x:row r="56">
      <x:c r="A56" s="32" t="s">
        <x:v>352</x:v>
      </x:c>
      <x:c r="B56" t="s">
        <x:v>278</x:v>
      </x:c>
      <x:c r="C56" t="s">
        <x:v>354</x:v>
      </x:c>
    </x:row>
    <x:row r="57">
      <x:c r="A57" s="32" t="s">
        <x:v>105</x:v>
      </x:c>
      <x:c r="B57" t="s">
        <x:v>64</x:v>
      </x:c>
      <x:c r="C57" t="s">
        <x:v>355</x:v>
      </x:c>
    </x:row>
    <x:row r="58">
      <x:c r="A58" s="32" t="s">
        <x:v>356</x:v>
      </x:c>
      <x:c r="B58" t="s">
        <x:v>278</x:v>
      </x:c>
      <x:c r="C58" t="s">
        <x:v>357</x:v>
      </x:c>
    </x:row>
    <x:row r="59">
      <x:c r="A59" s="32" t="s">
        <x:v>356</x:v>
      </x:c>
      <x:c r="B59" t="s">
        <x:v>278</x:v>
      </x:c>
      <x:c r="C59" t="s">
        <x:v>358</x:v>
      </x:c>
    </x:row>
    <x:row r="60">
      <x:c r="A60" s="32" t="s">
        <x:v>359</x:v>
      </x:c>
      <x:c r="B60" t="s">
        <x:v>278</x:v>
      </x:c>
      <x:c r="C60" t="s">
        <x:v>360</x:v>
      </x:c>
    </x:row>
    <x:row r="61">
      <x:c r="A61" s="32" t="s">
        <x:v>359</x:v>
      </x:c>
      <x:c r="B61" t="s">
        <x:v>278</x:v>
      </x:c>
      <x:c r="C61" t="s">
        <x:v>361</x:v>
      </x:c>
    </x:row>
    <x:row r="62">
      <x:c r="A62" s="32" t="s">
        <x:v>362</x:v>
      </x:c>
      <x:c r="B62" t="s">
        <x:v>278</x:v>
      </x:c>
      <x:c r="C62" t="s">
        <x:v>363</x:v>
      </x:c>
    </x:row>
    <x:row r="63">
      <x:c r="A63" s="32" t="s">
        <x:v>362</x:v>
      </x:c>
      <x:c r="B63" t="s">
        <x:v>278</x:v>
      </x:c>
      <x:c r="C63" t="s">
        <x:v>364</x:v>
      </x:c>
    </x:row>
    <x:row r="64">
      <x:c r="A64" s="32" t="s">
        <x:v>109</x:v>
      </x:c>
      <x:c r="B64" t="s">
        <x:v>64</x:v>
      </x:c>
      <x:c r="C64" t="s">
        <x:v>365</x:v>
      </x:c>
    </x:row>
    <x:row r="65">
      <x:c r="A65" s="32" t="s">
        <x:v>366</x:v>
      </x:c>
      <x:c r="B65" t="s">
        <x:v>278</x:v>
      </x:c>
      <x:c r="C65" t="s">
        <x:v>367</x:v>
      </x:c>
    </x:row>
    <x:row r="66">
      <x:c r="A66" s="32" t="s">
        <x:v>366</x:v>
      </x:c>
      <x:c r="B66" t="s">
        <x:v>278</x:v>
      </x:c>
      <x:c r="C66" t="s">
        <x:v>368</x:v>
      </x:c>
    </x:row>
    <x:row r="67">
      <x:c r="A67" s="32" t="s">
        <x:v>369</x:v>
      </x:c>
      <x:c r="B67" t="s">
        <x:v>278</x:v>
      </x:c>
      <x:c r="C67" t="s">
        <x:v>370</x:v>
      </x:c>
    </x:row>
    <x:row r="68">
      <x:c r="A68" s="32" t="s">
        <x:v>369</x:v>
      </x:c>
      <x:c r="B68" t="s">
        <x:v>278</x:v>
      </x:c>
      <x:c r="C68" t="s">
        <x:v>371</x:v>
      </x:c>
    </x:row>
    <x:row r="69">
      <x:c r="A69" s="32" t="s">
        <x:v>372</x:v>
      </x:c>
      <x:c r="B69" t="s">
        <x:v>278</x:v>
      </x:c>
      <x:c r="C69" t="s">
        <x:v>373</x:v>
      </x:c>
    </x:row>
    <x:row r="70">
      <x:c r="A70" s="32" t="s">
        <x:v>372</x:v>
      </x:c>
      <x:c r="B70" t="s">
        <x:v>278</x:v>
      </x:c>
      <x:c r="C70" t="s">
        <x:v>374</x:v>
      </x:c>
    </x:row>
    <x:row r="71">
      <x:c r="A71" s="32" t="s">
        <x:v>112</x:v>
      </x:c>
      <x:c r="B71" t="s">
        <x:v>64</x:v>
      </x:c>
      <x:c r="C71" t="s">
        <x:v>375</x:v>
      </x:c>
    </x:row>
    <x:row r="72">
      <x:c r="A72" s="32" t="s">
        <x:v>376</x:v>
      </x:c>
      <x:c r="B72" t="s">
        <x:v>278</x:v>
      </x:c>
      <x:c r="C72" t="s">
        <x:v>377</x:v>
      </x:c>
    </x:row>
    <x:row r="73">
      <x:c r="A73" s="32" t="s">
        <x:v>376</x:v>
      </x:c>
      <x:c r="B73" t="s">
        <x:v>278</x:v>
      </x:c>
      <x:c r="C73" t="s">
        <x:v>378</x:v>
      </x:c>
    </x:row>
    <x:row r="74">
      <x:c r="A74" s="32" t="s">
        <x:v>379</x:v>
      </x:c>
      <x:c r="B74" t="s">
        <x:v>278</x:v>
      </x:c>
      <x:c r="C74" t="s">
        <x:v>380</x:v>
      </x:c>
    </x:row>
    <x:row r="75">
      <x:c r="A75" s="32" t="s">
        <x:v>379</x:v>
      </x:c>
      <x:c r="B75" t="s">
        <x:v>278</x:v>
      </x:c>
      <x:c r="C75" t="s">
        <x:v>381</x:v>
      </x:c>
    </x:row>
    <x:row r="76">
      <x:c r="A76" s="32" t="s">
        <x:v>382</x:v>
      </x:c>
      <x:c r="B76" t="s">
        <x:v>278</x:v>
      </x:c>
      <x:c r="C76" t="s">
        <x:v>383</x:v>
      </x:c>
    </x:row>
    <x:row r="77">
      <x:c r="A77" s="32" t="s">
        <x:v>382</x:v>
      </x:c>
      <x:c r="B77" t="s">
        <x:v>278</x:v>
      </x:c>
      <x:c r="C77" t="s">
        <x:v>384</x:v>
      </x:c>
    </x:row>
    <x:row r="78">
      <x:c r="A78" s="32" t="s">
        <x:v>115</x:v>
      </x:c>
      <x:c r="B78" t="s">
        <x:v>64</x:v>
      </x:c>
      <x:c r="C78" t="s">
        <x:v>385</x:v>
      </x:c>
    </x:row>
    <x:row r="79">
      <x:c r="A79" s="32" t="s">
        <x:v>386</x:v>
      </x:c>
      <x:c r="B79" t="s">
        <x:v>278</x:v>
      </x:c>
      <x:c r="C79" t="s">
        <x:v>387</x:v>
      </x:c>
    </x:row>
    <x:row r="80">
      <x:c r="A80" s="32" t="s">
        <x:v>386</x:v>
      </x:c>
      <x:c r="B80" t="s">
        <x:v>278</x:v>
      </x:c>
      <x:c r="C80" t="s">
        <x:v>388</x:v>
      </x:c>
    </x:row>
    <x:row r="81">
      <x:c r="A81" s="32" t="s">
        <x:v>389</x:v>
      </x:c>
      <x:c r="B81" t="s">
        <x:v>278</x:v>
      </x:c>
      <x:c r="C81" t="s">
        <x:v>390</x:v>
      </x:c>
    </x:row>
    <x:row r="82">
      <x:c r="A82" s="32" t="s">
        <x:v>389</x:v>
      </x:c>
      <x:c r="B82" t="s">
        <x:v>278</x:v>
      </x:c>
      <x:c r="C82" t="s">
        <x:v>391</x:v>
      </x:c>
    </x:row>
    <x:row r="83">
      <x:c r="A83" s="32" t="s">
        <x:v>392</x:v>
      </x:c>
      <x:c r="B83" t="s">
        <x:v>278</x:v>
      </x:c>
      <x:c r="C83" t="s">
        <x:v>393</x:v>
      </x:c>
    </x:row>
    <x:row r="84">
      <x:c r="A84" s="32" t="s">
        <x:v>392</x:v>
      </x:c>
      <x:c r="B84" t="s">
        <x:v>278</x:v>
      </x:c>
      <x:c r="C84" t="s">
        <x:v>394</x:v>
      </x:c>
    </x:row>
    <x:row r="85">
      <x:c r="A85" s="32" t="s">
        <x:v>119</x:v>
      </x:c>
      <x:c r="B85" t="s">
        <x:v>64</x:v>
      </x:c>
      <x:c r="C85" t="s">
        <x:v>395</x:v>
      </x:c>
    </x:row>
    <x:row r="86">
      <x:c r="A86" s="33" t="s">
        <x:v>396</x:v>
      </x:c>
      <x:c r="B86" t="s">
        <x:v>278</x:v>
      </x:c>
      <x:c r="C86" t="s">
        <x:v>397</x:v>
      </x:c>
    </x:row>
    <x:row r="87">
      <x:c r="A87" s="33" t="s">
        <x:v>396</x:v>
      </x:c>
      <x:c r="B87" t="s">
        <x:v>278</x:v>
      </x:c>
      <x:c r="C87" t="s">
        <x:v>398</x:v>
      </x:c>
    </x:row>
    <x:row r="88">
      <x:c r="A88" s="33" t="s">
        <x:v>399</x:v>
      </x:c>
      <x:c r="B88" t="s">
        <x:v>278</x:v>
      </x:c>
      <x:c r="C88" t="s">
        <x:v>400</x:v>
      </x:c>
    </x:row>
    <x:row r="89">
      <x:c r="A89" s="33" t="s">
        <x:v>399</x:v>
      </x:c>
      <x:c r="B89" t="s">
        <x:v>278</x:v>
      </x:c>
      <x:c r="C89" t="s">
        <x:v>401</x:v>
      </x:c>
    </x:row>
    <x:row r="90">
      <x:c r="A90" t="s">
        <x:v>122</x:v>
      </x:c>
      <x:c r="B90" t="s">
        <x:v>64</x:v>
      </x:c>
      <x:c r="C90" t="s">
        <x:v>402</x:v>
      </x:c>
    </x:row>
    <x:row r="91">
      <x:c r="A91" s="33" t="s">
        <x:v>403</x:v>
      </x:c>
      <x:c r="B91" t="s">
        <x:v>278</x:v>
      </x:c>
      <x:c r="C91" t="s">
        <x:v>404</x:v>
      </x:c>
    </x:row>
    <x:row r="92">
      <x:c r="A92" s="33" t="s">
        <x:v>403</x:v>
      </x:c>
      <x:c r="B92" t="s">
        <x:v>278</x:v>
      </x:c>
      <x:c r="C92" t="s">
        <x:v>405</x:v>
      </x:c>
    </x:row>
    <x:row r="93">
      <x:c r="A93" s="33" t="s">
        <x:v>406</x:v>
      </x:c>
      <x:c r="B93" t="s">
        <x:v>278</x:v>
      </x:c>
      <x:c r="C93" t="s">
        <x:v>407</x:v>
      </x:c>
    </x:row>
    <x:row r="94">
      <x:c r="A94" s="33" t="s">
        <x:v>406</x:v>
      </x:c>
      <x:c r="B94" t="s">
        <x:v>278</x:v>
      </x:c>
      <x:c r="C94" t="s">
        <x:v>408</x:v>
      </x:c>
    </x:row>
    <x:row r="95">
      <x:c r="A95" s="33" t="s">
        <x:v>409</x:v>
      </x:c>
      <x:c r="B95" t="s">
        <x:v>278</x:v>
      </x:c>
      <x:c r="C95" t="s">
        <x:v>410</x:v>
      </x:c>
    </x:row>
    <x:row r="96">
      <x:c r="A96" s="33" t="s">
        <x:v>409</x:v>
      </x:c>
      <x:c r="B96" t="s">
        <x:v>278</x:v>
      </x:c>
      <x:c r="C96" t="s">
        <x:v>411</x:v>
      </x:c>
    </x:row>
    <x:row r="97">
      <x:c r="A97" s="33" t="s">
        <x:v>125</x:v>
      </x:c>
      <x:c r="B97" t="s">
        <x:v>64</x:v>
      </x:c>
      <x:c r="C97" t="s">
        <x:v>412</x:v>
      </x:c>
    </x:row>
    <x:row r="98">
      <x:c r="A98" s="33" t="s">
        <x:v>413</x:v>
      </x:c>
      <x:c r="B98" t="s">
        <x:v>278</x:v>
      </x:c>
      <x:c r="C98" t="s">
        <x:v>414</x:v>
      </x:c>
    </x:row>
    <x:row r="99">
      <x:c r="A99" s="33" t="s">
        <x:v>413</x:v>
      </x:c>
      <x:c r="B99" t="s">
        <x:v>278</x:v>
      </x:c>
      <x:c r="C99" t="s">
        <x:v>415</x:v>
      </x:c>
    </x:row>
    <x:row r="100">
      <x:c r="A100" s="33" t="s">
        <x:v>416</x:v>
      </x:c>
      <x:c r="B100" t="s">
        <x:v>278</x:v>
      </x:c>
      <x:c r="C100" t="s">
        <x:v>417</x:v>
      </x:c>
    </x:row>
    <x:row r="101">
      <x:c r="A101" s="33" t="s">
        <x:v>416</x:v>
      </x:c>
      <x:c r="B101" t="s">
        <x:v>278</x:v>
      </x:c>
      <x:c r="C101" t="s">
        <x:v>418</x:v>
      </x:c>
    </x:row>
    <x:row r="102">
      <x:c r="A102" s="33" t="s">
        <x:v>419</x:v>
      </x:c>
      <x:c r="B102" t="s">
        <x:v>278</x:v>
      </x:c>
      <x:c r="C102" t="s">
        <x:v>420</x:v>
      </x:c>
    </x:row>
    <x:row r="103">
      <x:c r="A103" s="33" t="s">
        <x:v>419</x:v>
      </x:c>
      <x:c r="B103" t="s">
        <x:v>278</x:v>
      </x:c>
      <x:c r="C103" t="s">
        <x:v>421</x:v>
      </x:c>
    </x:row>
    <x:row r="104">
      <x:c r="A104" s="33" t="s">
        <x:v>129</x:v>
      </x:c>
      <x:c r="B104" t="s">
        <x:v>64</x:v>
      </x:c>
      <x:c r="C104" t="s">
        <x:v>422</x:v>
      </x:c>
    </x:row>
    <x:row r="105">
      <x:c r="A105" s="33" t="s">
        <x:v>423</x:v>
      </x:c>
      <x:c r="B105" t="s">
        <x:v>278</x:v>
      </x:c>
      <x:c r="C105" t="s">
        <x:v>424</x:v>
      </x:c>
    </x:row>
    <x:row r="106">
      <x:c r="A106" s="33" t="s">
        <x:v>423</x:v>
      </x:c>
      <x:c r="B106" t="s">
        <x:v>278</x:v>
      </x:c>
      <x:c r="C106" t="s">
        <x:v>425</x:v>
      </x:c>
    </x:row>
    <x:row r="107">
      <x:c r="A107" s="33" t="s">
        <x:v>426</x:v>
      </x:c>
      <x:c r="B107" t="s">
        <x:v>278</x:v>
      </x:c>
      <x:c r="C107" t="s">
        <x:v>427</x:v>
      </x:c>
    </x:row>
    <x:row r="108">
      <x:c r="A108" s="33" t="s">
        <x:v>426</x:v>
      </x:c>
      <x:c r="B108" t="s">
        <x:v>278</x:v>
      </x:c>
      <x:c r="C108" t="s">
        <x:v>428</x:v>
      </x:c>
    </x:row>
    <x:row r="109">
      <x:c r="A109" s="33" t="s">
        <x:v>429</x:v>
      </x:c>
      <x:c r="B109" t="s">
        <x:v>278</x:v>
      </x:c>
      <x:c r="C109" t="s">
        <x:v>430</x:v>
      </x:c>
    </x:row>
    <x:row r="110">
      <x:c r="A110" s="33" t="s">
        <x:v>429</x:v>
      </x:c>
      <x:c r="B110" t="s">
        <x:v>278</x:v>
      </x:c>
      <x:c r="C110" t="s">
        <x:v>431</x:v>
      </x:c>
    </x:row>
    <x:row r="111">
      <x:c r="A111" s="33" t="s">
        <x:v>132</x:v>
      </x:c>
      <x:c r="B111" t="s">
        <x:v>64</x:v>
      </x:c>
      <x:c r="C111" t="s">
        <x:v>432</x:v>
      </x:c>
    </x:row>
    <x:row r="112">
      <x:c r="A112" s="33" t="s">
        <x:v>433</x:v>
      </x:c>
      <x:c r="B112" t="s">
        <x:v>278</x:v>
      </x:c>
      <x:c r="C112" t="s">
        <x:v>434</x:v>
      </x:c>
    </x:row>
    <x:row r="113">
      <x:c r="A113" s="33" t="s">
        <x:v>433</x:v>
      </x:c>
      <x:c r="B113" t="s">
        <x:v>278</x:v>
      </x:c>
      <x:c r="C113" t="s">
        <x:v>435</x:v>
      </x:c>
    </x:row>
    <x:row r="114">
      <x:c r="A114" s="33" t="s">
        <x:v>436</x:v>
      </x:c>
      <x:c r="B114" t="s">
        <x:v>278</x:v>
      </x:c>
      <x:c r="C114" t="s">
        <x:v>437</x:v>
      </x:c>
    </x:row>
    <x:row r="115">
      <x:c r="A115" s="33" t="s">
        <x:v>436</x:v>
      </x:c>
      <x:c r="B115" t="s">
        <x:v>278</x:v>
      </x:c>
      <x:c r="C115" t="s">
        <x:v>438</x:v>
      </x:c>
    </x:row>
    <x:row r="116">
      <x:c r="A116" s="33" t="s">
        <x:v>439</x:v>
      </x:c>
      <x:c r="B116" t="s">
        <x:v>278</x:v>
      </x:c>
      <x:c r="C116" t="s">
        <x:v>440</x:v>
      </x:c>
    </x:row>
    <x:row r="117">
      <x:c r="A117" s="33" t="s">
        <x:v>439</x:v>
      </x:c>
      <x:c r="B117" t="s">
        <x:v>278</x:v>
      </x:c>
      <x:c r="C117" t="s">
        <x:v>441</x:v>
      </x:c>
    </x:row>
    <x:row r="118">
      <x:c r="A118" s="33" t="s">
        <x:v>135</x:v>
      </x:c>
      <x:c r="B118" t="s">
        <x:v>64</x:v>
      </x:c>
      <x:c r="C118" t="s">
        <x:v>442</x:v>
      </x:c>
    </x:row>
    <x:row r="119">
      <x:c r="A119" s="33" t="s">
        <x:v>443</x:v>
      </x:c>
      <x:c r="B119" t="s">
        <x:v>278</x:v>
      </x:c>
      <x:c r="C119" t="s">
        <x:v>444</x:v>
      </x:c>
    </x:row>
    <x:row r="120">
      <x:c r="A120" s="33" t="s">
        <x:v>443</x:v>
      </x:c>
      <x:c r="B120" t="s">
        <x:v>278</x:v>
      </x:c>
      <x:c r="C120" t="s">
        <x:v>445</x:v>
      </x:c>
    </x:row>
    <x:row r="121">
      <x:c r="A121" s="33" t="s">
        <x:v>446</x:v>
      </x:c>
      <x:c r="B121" t="s">
        <x:v>278</x:v>
      </x:c>
      <x:c r="C121" t="s">
        <x:v>447</x:v>
      </x:c>
    </x:row>
    <x:row r="122">
      <x:c r="A122" s="33" t="s">
        <x:v>446</x:v>
      </x:c>
      <x:c r="B122" t="s">
        <x:v>278</x:v>
      </x:c>
      <x:c r="C122" t="s">
        <x:v>448</x:v>
      </x:c>
    </x:row>
    <x:row r="123">
      <x:c r="A123" s="33" t="s">
        <x:v>449</x:v>
      </x:c>
      <x:c r="B123" t="s">
        <x:v>278</x:v>
      </x:c>
      <x:c r="C123" t="s">
        <x:v>450</x:v>
      </x:c>
    </x:row>
    <x:row r="124">
      <x:c r="A124" s="33" t="s">
        <x:v>449</x:v>
      </x:c>
      <x:c r="B124" t="s">
        <x:v>278</x:v>
      </x:c>
      <x:c r="C124" t="s">
        <x:v>451</x:v>
      </x:c>
    </x:row>
    <x:row r="125">
      <x:c r="A125" s="33" t="s">
        <x:v>139</x:v>
      </x:c>
      <x:c r="B125" t="s">
        <x:v>64</x:v>
      </x:c>
      <x:c r="C125" t="s">
        <x:v>452</x:v>
      </x:c>
    </x:row>
    <x:row r="126">
      <x:c r="A126" s="33" t="s">
        <x:v>453</x:v>
      </x:c>
      <x:c r="B126" t="s">
        <x:v>278</x:v>
      </x:c>
      <x:c r="C126" t="s">
        <x:v>454</x:v>
      </x:c>
    </x:row>
    <x:row r="127">
      <x:c r="A127" s="33" t="s">
        <x:v>453</x:v>
      </x:c>
      <x:c r="B127" t="s">
        <x:v>278</x:v>
      </x:c>
      <x:c r="C127" t="s">
        <x:v>455</x:v>
      </x:c>
    </x:row>
    <x:row r="128">
      <x:c r="A128" s="33" t="s">
        <x:v>456</x:v>
      </x:c>
      <x:c r="B128" t="s">
        <x:v>278</x:v>
      </x:c>
      <x:c r="C128" t="s">
        <x:v>457</x:v>
      </x:c>
    </x:row>
    <x:row r="129">
      <x:c r="A129" s="33" t="s">
        <x:v>456</x:v>
      </x:c>
      <x:c r="B129" t="s">
        <x:v>278</x:v>
      </x:c>
      <x:c r="C129" t="s">
        <x:v>458</x:v>
      </x:c>
    </x:row>
    <x:row r="130">
      <x:c r="A130" s="33" t="s">
        <x:v>459</x:v>
      </x:c>
      <x:c r="B130" t="s">
        <x:v>278</x:v>
      </x:c>
      <x:c r="C130" t="s">
        <x:v>460</x:v>
      </x:c>
    </x:row>
    <x:row r="131">
      <x:c r="A131" s="33" t="s">
        <x:v>459</x:v>
      </x:c>
      <x:c r="B131" t="s">
        <x:v>278</x:v>
      </x:c>
      <x:c r="C131" t="s">
        <x:v>461</x:v>
      </x:c>
    </x:row>
    <x:row r="132">
      <x:c r="A132" s="33" t="s">
        <x:v>142</x:v>
      </x:c>
      <x:c r="B132" t="s">
        <x:v>64</x:v>
      </x:c>
      <x:c r="C132" t="s">
        <x:v>462</x:v>
      </x:c>
    </x:row>
    <x:row r="133">
      <x:c r="A133" s="33" t="s">
        <x:v>463</x:v>
      </x:c>
      <x:c r="B133" t="s">
        <x:v>278</x:v>
      </x:c>
      <x:c r="C133" t="s">
        <x:v>464</x:v>
      </x:c>
    </x:row>
    <x:row r="134">
      <x:c r="A134" s="33" t="s">
        <x:v>463</x:v>
      </x:c>
      <x:c r="B134" t="s">
        <x:v>278</x:v>
      </x:c>
      <x:c r="C134" t="s">
        <x:v>465</x:v>
      </x:c>
    </x:row>
    <x:row r="135">
      <x:c r="A135" s="33" t="s">
        <x:v>466</x:v>
      </x:c>
      <x:c r="B135" t="s">
        <x:v>278</x:v>
      </x:c>
      <x:c r="C135" t="s">
        <x:v>467</x:v>
      </x:c>
    </x:row>
    <x:row r="136">
      <x:c r="A136" s="33" t="s">
        <x:v>466</x:v>
      </x:c>
      <x:c r="B136" t="s">
        <x:v>278</x:v>
      </x:c>
      <x:c r="C136" t="s">
        <x:v>468</x:v>
      </x:c>
    </x:row>
    <x:row r="137">
      <x:c r="A137" s="33" t="s">
        <x:v>469</x:v>
      </x:c>
      <x:c r="B137" t="s">
        <x:v>278</x:v>
      </x:c>
      <x:c r="C137" t="s">
        <x:v>470</x:v>
      </x:c>
    </x:row>
    <x:row r="138">
      <x:c r="A138" s="33" t="s">
        <x:v>469</x:v>
      </x:c>
      <x:c r="B138" t="s">
        <x:v>278</x:v>
      </x:c>
      <x:c r="C138" t="s">
        <x:v>471</x:v>
      </x:c>
    </x:row>
    <x:row r="139">
      <x:c r="A139" s="33" t="s">
        <x:v>145</x:v>
      </x:c>
      <x:c r="B139" t="s">
        <x:v>64</x:v>
      </x:c>
      <x:c r="C139" t="s">
        <x:v>472</x:v>
      </x:c>
    </x:row>
    <x:row r="140">
      <x:c r="A140" s="33" t="s">
        <x:v>473</x:v>
      </x:c>
      <x:c r="B140" t="s">
        <x:v>278</x:v>
      </x:c>
      <x:c r="C140" t="s">
        <x:v>474</x:v>
      </x:c>
    </x:row>
    <x:row r="141">
      <x:c r="A141" s="33" t="s">
        <x:v>473</x:v>
      </x:c>
      <x:c r="B141" t="s">
        <x:v>278</x:v>
      </x:c>
      <x:c r="C141" t="s">
        <x:v>475</x:v>
      </x:c>
    </x:row>
    <x:row r="142">
      <x:c r="A142" s="33" t="s">
        <x:v>476</x:v>
      </x:c>
      <x:c r="B142" t="s">
        <x:v>278</x:v>
      </x:c>
      <x:c r="C142" t="s">
        <x:v>477</x:v>
      </x:c>
    </x:row>
    <x:row r="143">
      <x:c r="A143" s="33" t="s">
        <x:v>476</x:v>
      </x:c>
      <x:c r="B143" t="s">
        <x:v>278</x:v>
      </x:c>
      <x:c r="C143" t="s">
        <x:v>478</x:v>
      </x:c>
    </x:row>
    <x:row r="144">
      <x:c r="A144" s="33" t="s">
        <x:v>479</x:v>
      </x:c>
      <x:c r="B144" t="s">
        <x:v>278</x:v>
      </x:c>
      <x:c r="C144" t="s">
        <x:v>480</x:v>
      </x:c>
    </x:row>
    <x:row r="145">
      <x:c r="A145" s="33" t="s">
        <x:v>479</x:v>
      </x:c>
      <x:c r="B145" t="s">
        <x:v>278</x:v>
      </x:c>
      <x:c r="C145" t="s">
        <x:v>481</x:v>
      </x:c>
    </x:row>
    <x:row r="146">
      <x:c r="A146" s="33" t="s">
        <x:v>149</x:v>
      </x:c>
      <x:c r="B146" t="s">
        <x:v>64</x:v>
      </x:c>
      <x:c r="C146" t="s">
        <x:v>482</x:v>
      </x:c>
    </x:row>
    <x:row r="147">
      <x:c r="A147" s="33" t="s">
        <x:v>483</x:v>
      </x:c>
      <x:c r="B147" t="s">
        <x:v>278</x:v>
      </x:c>
      <x:c r="C147" t="s">
        <x:v>484</x:v>
      </x:c>
    </x:row>
    <x:row r="148">
      <x:c r="A148" s="33" t="s">
        <x:v>483</x:v>
      </x:c>
      <x:c r="B148" t="s">
        <x:v>278</x:v>
      </x:c>
      <x:c r="C148" t="s">
        <x:v>485</x:v>
      </x:c>
    </x:row>
    <x:row r="149">
      <x:c r="A149" s="33" t="s">
        <x:v>486</x:v>
      </x:c>
      <x:c r="B149" t="s">
        <x:v>278</x:v>
      </x:c>
      <x:c r="C149" t="s">
        <x:v>487</x:v>
      </x:c>
    </x:row>
    <x:row r="150">
      <x:c r="A150" s="33" t="s">
        <x:v>486</x:v>
      </x:c>
      <x:c r="B150" t="s">
        <x:v>278</x:v>
      </x:c>
      <x:c r="C150" t="s">
        <x:v>488</x:v>
      </x:c>
    </x:row>
    <x:row r="151">
      <x:c r="A151" s="33" t="s">
        <x:v>489</x:v>
      </x:c>
      <x:c r="B151" t="s">
        <x:v>278</x:v>
      </x:c>
      <x:c r="C151" t="s">
        <x:v>490</x:v>
      </x:c>
    </x:row>
    <x:row r="152">
      <x:c r="A152" s="33" t="s">
        <x:v>489</x:v>
      </x:c>
      <x:c r="B152" t="s">
        <x:v>278</x:v>
      </x:c>
      <x:c r="C152" t="s">
        <x:v>491</x:v>
      </x:c>
    </x:row>
    <x:row r="153">
      <x:c r="A153" s="33" t="s">
        <x:v>152</x:v>
      </x:c>
      <x:c r="B153" t="s">
        <x:v>64</x:v>
      </x:c>
      <x:c r="C153" t="s">
        <x:v>492</x:v>
      </x:c>
    </x:row>
    <x:row r="154">
      <x:c r="A154" s="33" t="s">
        <x:v>493</x:v>
      </x:c>
      <x:c r="B154" t="s">
        <x:v>278</x:v>
      </x:c>
      <x:c r="C154" t="s">
        <x:v>494</x:v>
      </x:c>
    </x:row>
    <x:row r="155">
      <x:c r="A155" s="33" t="s">
        <x:v>493</x:v>
      </x:c>
      <x:c r="B155" t="s">
        <x:v>278</x:v>
      </x:c>
      <x:c r="C155" t="s">
        <x:v>495</x:v>
      </x:c>
    </x:row>
    <x:row r="156">
      <x:c r="A156" s="33" t="s">
        <x:v>496</x:v>
      </x:c>
      <x:c r="B156" t="s">
        <x:v>278</x:v>
      </x:c>
      <x:c r="C156" t="s">
        <x:v>497</x:v>
      </x:c>
    </x:row>
    <x:row r="157">
      <x:c r="A157" s="33" t="s">
        <x:v>496</x:v>
      </x:c>
      <x:c r="B157" t="s">
        <x:v>278</x:v>
      </x:c>
      <x:c r="C157" t="s">
        <x:v>498</x:v>
      </x:c>
    </x:row>
    <x:row r="158">
      <x:c r="A158" s="33" t="s">
        <x:v>499</x:v>
      </x:c>
      <x:c r="B158" t="s">
        <x:v>278</x:v>
      </x:c>
      <x:c r="C158" t="s">
        <x:v>500</x:v>
      </x:c>
    </x:row>
    <x:row r="159">
      <x:c r="A159" s="33" t="s">
        <x:v>499</x:v>
      </x:c>
      <x:c r="B159" t="s">
        <x:v>278</x:v>
      </x:c>
      <x:c r="C159" t="s">
        <x:v>501</x:v>
      </x:c>
    </x:row>
    <x:row r="160">
      <x:c r="A160" s="33" t="s">
        <x:v>155</x:v>
      </x:c>
      <x:c r="B160" t="s">
        <x:v>64</x:v>
      </x:c>
      <x:c r="C160" t="s">
        <x:v>502</x:v>
      </x:c>
    </x:row>
    <x:row r="161">
      <x:c r="A161" s="33" t="s">
        <x:v>503</x:v>
      </x:c>
      <x:c r="B161" t="s">
        <x:v>278</x:v>
      </x:c>
      <x:c r="C161" t="s">
        <x:v>504</x:v>
      </x:c>
    </x:row>
    <x:row r="162">
      <x:c r="A162" s="33" t="s">
        <x:v>503</x:v>
      </x:c>
      <x:c r="B162" t="s">
        <x:v>278</x:v>
      </x:c>
      <x:c r="C162" t="s">
        <x:v>505</x:v>
      </x:c>
    </x:row>
    <x:row r="163">
      <x:c r="A163" s="33" t="s">
        <x:v>506</x:v>
      </x:c>
      <x:c r="B163" t="s">
        <x:v>278</x:v>
      </x:c>
      <x:c r="C163" t="s">
        <x:v>507</x:v>
      </x:c>
    </x:row>
    <x:row r="164">
      <x:c r="A164" s="33" t="s">
        <x:v>506</x:v>
      </x:c>
      <x:c r="B164" t="s">
        <x:v>278</x:v>
      </x:c>
      <x:c r="C164" t="s">
        <x:v>508</x:v>
      </x:c>
    </x:row>
    <x:row r="165">
      <x:c r="A165" s="33" t="s">
        <x:v>509</x:v>
      </x:c>
      <x:c r="B165" t="s">
        <x:v>278</x:v>
      </x:c>
      <x:c r="C165" t="s">
        <x:v>510</x:v>
      </x:c>
    </x:row>
    <x:row r="166">
      <x:c r="A166" s="33" t="s">
        <x:v>509</x:v>
      </x:c>
      <x:c r="B166" t="s">
        <x:v>278</x:v>
      </x:c>
      <x:c r="C166" t="s">
        <x:v>511</x:v>
      </x:c>
    </x:row>
    <x:row r="167">
      <x:c r="A167" s="33" t="s">
        <x:v>159</x:v>
      </x:c>
      <x:c r="B167" t="s">
        <x:v>64</x:v>
      </x:c>
      <x:c r="C167" t="s">
        <x:v>512</x:v>
      </x:c>
    </x:row>
    <x:row r="168">
      <x:c r="A168" s="33" t="s">
        <x:v>513</x:v>
      </x:c>
      <x:c r="B168" t="s">
        <x:v>278</x:v>
      </x:c>
      <x:c r="C168" t="s">
        <x:v>514</x:v>
      </x:c>
    </x:row>
    <x:row r="169">
      <x:c r="A169" s="33" t="s">
        <x:v>513</x:v>
      </x:c>
      <x:c r="B169" t="s">
        <x:v>278</x:v>
      </x:c>
      <x:c r="C169" t="s">
        <x:v>515</x:v>
      </x:c>
    </x:row>
    <x:row r="170">
      <x:c r="A170" s="33" t="s">
        <x:v>516</x:v>
      </x:c>
      <x:c r="B170" t="s">
        <x:v>278</x:v>
      </x:c>
      <x:c r="C170" t="s">
        <x:v>517</x:v>
      </x:c>
    </x:row>
    <x:row r="171">
      <x:c r="A171" s="33" t="s">
        <x:v>516</x:v>
      </x:c>
      <x:c r="B171" t="s">
        <x:v>278</x:v>
      </x:c>
      <x:c r="C171" t="s">
        <x:v>518</x:v>
      </x:c>
    </x:row>
    <x:row r="172">
      <x:c r="A172" s="33" t="s">
        <x:v>519</x:v>
      </x:c>
      <x:c r="B172" t="s">
        <x:v>278</x:v>
      </x:c>
      <x:c r="C172" t="s">
        <x:v>520</x:v>
      </x:c>
    </x:row>
    <x:row r="173">
      <x:c r="A173" s="33" t="s">
        <x:v>519</x:v>
      </x:c>
      <x:c r="B173" t="s">
        <x:v>278</x:v>
      </x:c>
      <x:c r="C173" t="s">
        <x:v>521</x:v>
      </x:c>
    </x:row>
    <x:row r="174">
      <x:c r="A174" s="33" t="s">
        <x:v>162</x:v>
      </x:c>
      <x:c r="B174" t="s">
        <x:v>64</x:v>
      </x:c>
      <x:c r="C174" t="s">
        <x:v>522</x:v>
      </x:c>
    </x:row>
    <x:row r="175">
      <x:c r="A175" s="33" t="s">
        <x:v>523</x:v>
      </x:c>
      <x:c r="B175" t="s">
        <x:v>278</x:v>
      </x:c>
      <x:c r="C175" t="s">
        <x:v>524</x:v>
      </x:c>
    </x:row>
    <x:row r="176">
      <x:c r="A176" s="33" t="s">
        <x:v>523</x:v>
      </x:c>
      <x:c r="B176" t="s">
        <x:v>278</x:v>
      </x:c>
      <x:c r="C176" t="s">
        <x:v>525</x:v>
      </x:c>
    </x:row>
    <x:row r="177">
      <x:c r="A177" s="33" t="s">
        <x:v>526</x:v>
      </x:c>
      <x:c r="B177" t="s">
        <x:v>278</x:v>
      </x:c>
      <x:c r="C177" t="s">
        <x:v>527</x:v>
      </x:c>
    </x:row>
    <x:row r="178">
      <x:c r="A178" s="33" t="s">
        <x:v>526</x:v>
      </x:c>
      <x:c r="B178" t="s">
        <x:v>278</x:v>
      </x:c>
      <x:c r="C178" t="s">
        <x:v>528</x:v>
      </x:c>
    </x:row>
    <x:row r="179">
      <x:c r="A179" s="33" t="s">
        <x:v>529</x:v>
      </x:c>
      <x:c r="B179" t="s">
        <x:v>278</x:v>
      </x:c>
      <x:c r="C179" t="s">
        <x:v>530</x:v>
      </x:c>
    </x:row>
    <x:row r="180">
      <x:c r="A180" s="33" t="s">
        <x:v>529</x:v>
      </x:c>
      <x:c r="B180" t="s">
        <x:v>278</x:v>
      </x:c>
      <x:c r="C180" t="s">
        <x:v>531</x:v>
      </x:c>
    </x:row>
    <x:row r="181">
      <x:c r="A181" s="33" t="s">
        <x:v>165</x:v>
      </x:c>
      <x:c r="B181" t="s">
        <x:v>64</x:v>
      </x:c>
      <x:c r="C181" t="s">
        <x:v>532</x:v>
      </x:c>
    </x:row>
    <x:row r="182">
      <x:c r="A182" s="33" t="s">
        <x:v>533</x:v>
      </x:c>
      <x:c r="B182" t="s">
        <x:v>278</x:v>
      </x:c>
      <x:c r="C182" t="s">
        <x:v>534</x:v>
      </x:c>
    </x:row>
    <x:row r="183">
      <x:c r="A183" s="33" t="s">
        <x:v>533</x:v>
      </x:c>
      <x:c r="B183" t="s">
        <x:v>278</x:v>
      </x:c>
      <x:c r="C183" t="s">
        <x:v>535</x:v>
      </x:c>
    </x:row>
    <x:row r="184">
      <x:c r="A184" s="33" t="s">
        <x:v>536</x:v>
      </x:c>
      <x:c r="B184" t="s">
        <x:v>278</x:v>
      </x:c>
      <x:c r="C184" t="s">
        <x:v>537</x:v>
      </x:c>
    </x:row>
    <x:row r="185">
      <x:c r="A185" s="33" t="s">
        <x:v>536</x:v>
      </x:c>
      <x:c r="B185" t="s">
        <x:v>278</x:v>
      </x:c>
      <x:c r="C185" t="s">
        <x:v>538</x:v>
      </x:c>
    </x:row>
    <x:row r="186">
      <x:c r="A186" s="33" t="s">
        <x:v>539</x:v>
      </x:c>
      <x:c r="B186" t="s">
        <x:v>278</x:v>
      </x:c>
      <x:c r="C186" t="s">
        <x:v>540</x:v>
      </x:c>
    </x:row>
    <x:row r="187">
      <x:c r="A187" s="33" t="s">
        <x:v>539</x:v>
      </x:c>
      <x:c r="B187" t="s">
        <x:v>278</x:v>
      </x:c>
      <x:c r="C187" t="s">
        <x:v>541</x:v>
      </x:c>
    </x:row>
    <x:row r="188">
      <x:c r="A188" s="33" t="s">
        <x:v>169</x:v>
      </x:c>
      <x:c r="B188" t="s">
        <x:v>64</x:v>
      </x:c>
      <x:c r="C188" t="s">
        <x:v>542</x:v>
      </x:c>
    </x:row>
    <x:row r="189">
      <x:c r="A189" s="33" t="s">
        <x:v>543</x:v>
      </x:c>
      <x:c r="B189" t="s">
        <x:v>278</x:v>
      </x:c>
      <x:c r="C189" t="s">
        <x:v>544</x:v>
      </x:c>
    </x:row>
    <x:row r="190">
      <x:c r="A190" s="33" t="s">
        <x:v>543</x:v>
      </x:c>
      <x:c r="B190" t="s">
        <x:v>278</x:v>
      </x:c>
      <x:c r="C190" t="s">
        <x:v>545</x:v>
      </x:c>
    </x:row>
    <x:row r="191">
      <x:c r="A191" s="33" t="s">
        <x:v>546</x:v>
      </x:c>
      <x:c r="B191" t="s">
        <x:v>278</x:v>
      </x:c>
      <x:c r="C191" t="s">
        <x:v>547</x:v>
      </x:c>
    </x:row>
    <x:row r="192">
      <x:c r="A192" s="33" t="s">
        <x:v>546</x:v>
      </x:c>
      <x:c r="B192" t="s">
        <x:v>278</x:v>
      </x:c>
      <x:c r="C192" t="s">
        <x:v>548</x:v>
      </x:c>
    </x:row>
    <x:row r="193">
      <x:c r="A193" s="33" t="s">
        <x:v>549</x:v>
      </x:c>
      <x:c r="B193" t="s">
        <x:v>278</x:v>
      </x:c>
      <x:c r="C193" t="s">
        <x:v>550</x:v>
      </x:c>
    </x:row>
    <x:row r="194">
      <x:c r="A194" s="33" t="s">
        <x:v>549</x:v>
      </x:c>
      <x:c r="B194" t="s">
        <x:v>278</x:v>
      </x:c>
      <x:c r="C194" t="s">
        <x:v>551</x:v>
      </x:c>
    </x:row>
    <x:row r="195">
      <x:c r="A195" s="33" t="s">
        <x:v>172</x:v>
      </x:c>
      <x:c r="B195" t="s">
        <x:v>64</x:v>
      </x:c>
      <x:c r="C195" t="s">
        <x:v>552</x:v>
      </x:c>
    </x:row>
    <x:row r="196">
      <x:c r="A196" s="33" t="s">
        <x:v>553</x:v>
      </x:c>
      <x:c r="B196" t="s">
        <x:v>278</x:v>
      </x:c>
      <x:c r="C196" t="s">
        <x:v>554</x:v>
      </x:c>
    </x:row>
    <x:row r="197">
      <x:c r="A197" s="33" t="s">
        <x:v>553</x:v>
      </x:c>
      <x:c r="B197" t="s">
        <x:v>278</x:v>
      </x:c>
      <x:c r="C197" t="s">
        <x:v>555</x:v>
      </x:c>
    </x:row>
    <x:row r="198">
      <x:c r="A198" s="33" t="s">
        <x:v>556</x:v>
      </x:c>
      <x:c r="B198" t="s">
        <x:v>278</x:v>
      </x:c>
      <x:c r="C198" t="s">
        <x:v>557</x:v>
      </x:c>
    </x:row>
    <x:row r="199">
      <x:c r="A199" s="33" t="s">
        <x:v>556</x:v>
      </x:c>
      <x:c r="B199" t="s">
        <x:v>278</x:v>
      </x:c>
      <x:c r="C199" t="s">
        <x:v>558</x:v>
      </x:c>
    </x:row>
    <x:row r="200">
      <x:c r="A200" s="33" t="s">
        <x:v>559</x:v>
      </x:c>
      <x:c r="B200" t="s">
        <x:v>278</x:v>
      </x:c>
      <x:c r="C200" t="s">
        <x:v>560</x:v>
      </x:c>
    </x:row>
    <x:row r="201">
      <x:c r="A201" s="33" t="s">
        <x:v>559</x:v>
      </x:c>
      <x:c r="B201" t="s">
        <x:v>278</x:v>
      </x:c>
      <x:c r="C201" t="s">
        <x:v>561</x:v>
      </x:c>
    </x:row>
    <x:row r="202">
      <x:c r="A202" s="33" t="s">
        <x:v>175</x:v>
      </x:c>
      <x:c r="B202" t="s">
        <x:v>64</x:v>
      </x:c>
      <x:c r="C202" t="s">
        <x:v>562</x:v>
      </x:c>
    </x:row>
    <x:row r="203">
      <x:c r="A203" s="33" t="s">
        <x:v>563</x:v>
      </x:c>
      <x:c r="B203" t="s">
        <x:v>278</x:v>
      </x:c>
      <x:c r="C203" t="s">
        <x:v>564</x:v>
      </x:c>
    </x:row>
    <x:row r="204">
      <x:c r="A204" s="33" t="s">
        <x:v>563</x:v>
      </x:c>
      <x:c r="B204" t="s">
        <x:v>278</x:v>
      </x:c>
      <x:c r="C204" t="s">
        <x:v>565</x:v>
      </x:c>
    </x:row>
    <x:row r="205">
      <x:c r="A205" s="33" t="s">
        <x:v>566</x:v>
      </x:c>
      <x:c r="B205" t="s">
        <x:v>278</x:v>
      </x:c>
      <x:c r="C205" t="s">
        <x:v>567</x:v>
      </x:c>
    </x:row>
    <x:row r="206">
      <x:c r="A206" s="33" t="s">
        <x:v>566</x:v>
      </x:c>
      <x:c r="B206" t="s">
        <x:v>278</x:v>
      </x:c>
      <x:c r="C206" t="s">
        <x:v>568</x:v>
      </x:c>
    </x:row>
    <x:row r="207">
      <x:c r="A207" s="33" t="s">
        <x:v>569</x:v>
      </x:c>
      <x:c r="B207" t="s">
        <x:v>278</x:v>
      </x:c>
      <x:c r="C207" t="s">
        <x:v>570</x:v>
      </x:c>
    </x:row>
    <x:row r="208">
      <x:c r="A208" s="33" t="s">
        <x:v>569</x:v>
      </x:c>
      <x:c r="B208" t="s">
        <x:v>278</x:v>
      </x:c>
      <x:c r="C208" t="s">
        <x:v>571</x:v>
      </x:c>
    </x:row>
    <x:row r="209">
      <x:c r="A209" s="33" t="s">
        <x:v>179</x:v>
      </x:c>
      <x:c r="B209" t="s">
        <x:v>64</x:v>
      </x:c>
      <x:c r="C209" t="s">
        <x:v>572</x:v>
      </x:c>
    </x:row>
    <x:row r="210">
      <x:c r="A210" s="33" t="s">
        <x:v>573</x:v>
      </x:c>
      <x:c r="B210" t="s">
        <x:v>278</x:v>
      </x:c>
      <x:c r="C210" t="s">
        <x:v>574</x:v>
      </x:c>
    </x:row>
    <x:row r="211">
      <x:c r="A211" s="33" t="s">
        <x:v>573</x:v>
      </x:c>
      <x:c r="B211" t="s">
        <x:v>278</x:v>
      </x:c>
      <x:c r="C211" t="s">
        <x:v>575</x:v>
      </x:c>
    </x:row>
    <x:row r="212">
      <x:c r="A212" s="33" t="s">
        <x:v>576</x:v>
      </x:c>
      <x:c r="B212" t="s">
        <x:v>278</x:v>
      </x:c>
      <x:c r="C212" t="s">
        <x:v>577</x:v>
      </x:c>
    </x:row>
    <x:row r="213">
      <x:c r="A213" s="33" t="s">
        <x:v>576</x:v>
      </x:c>
      <x:c r="B213" t="s">
        <x:v>278</x:v>
      </x:c>
      <x:c r="C213" t="s">
        <x:v>578</x:v>
      </x:c>
    </x:row>
    <x:row r="214">
      <x:c r="A214" s="33" t="s">
        <x:v>579</x:v>
      </x:c>
      <x:c r="B214" t="s">
        <x:v>278</x:v>
      </x:c>
      <x:c r="C214" t="s">
        <x:v>580</x:v>
      </x:c>
    </x:row>
    <x:row r="215">
      <x:c r="A215" s="33" t="s">
        <x:v>579</x:v>
      </x:c>
      <x:c r="B215" t="s">
        <x:v>278</x:v>
      </x:c>
      <x:c r="C215" t="s">
        <x:v>581</x:v>
      </x:c>
    </x:row>
    <x:row r="216">
      <x:c r="A216" s="33" t="s">
        <x:v>182</x:v>
      </x:c>
      <x:c r="B216" t="s">
        <x:v>64</x:v>
      </x:c>
      <x:c r="C216" t="s">
        <x:v>582</x:v>
      </x:c>
    </x:row>
    <x:row r="217">
      <x:c r="A217" s="33" t="s">
        <x:v>583</x:v>
      </x:c>
      <x:c r="B217" t="s">
        <x:v>278</x:v>
      </x:c>
      <x:c r="C217" t="s">
        <x:v>584</x:v>
      </x:c>
    </x:row>
    <x:row r="218">
      <x:c r="A218" s="33" t="s">
        <x:v>583</x:v>
      </x:c>
      <x:c r="B218" t="s">
        <x:v>278</x:v>
      </x:c>
      <x:c r="C218" t="s">
        <x:v>585</x:v>
      </x:c>
    </x:row>
    <x:row r="219">
      <x:c r="A219" s="33" t="s">
        <x:v>586</x:v>
      </x:c>
      <x:c r="B219" t="s">
        <x:v>278</x:v>
      </x:c>
      <x:c r="C219" t="s">
        <x:v>587</x:v>
      </x:c>
    </x:row>
    <x:row r="220">
      <x:c r="A220" s="33" t="s">
        <x:v>586</x:v>
      </x:c>
      <x:c r="B220" t="s">
        <x:v>278</x:v>
      </x:c>
      <x:c r="C220" t="s">
        <x:v>588</x:v>
      </x:c>
    </x:row>
    <x:row r="221">
      <x:c r="A221" s="33" t="s">
        <x:v>589</x:v>
      </x:c>
      <x:c r="B221" t="s">
        <x:v>278</x:v>
      </x:c>
      <x:c r="C221" t="s">
        <x:v>590</x:v>
      </x:c>
    </x:row>
    <x:row r="222">
      <x:c r="A222" s="33" t="s">
        <x:v>589</x:v>
      </x:c>
      <x:c r="B222" t="s">
        <x:v>278</x:v>
      </x:c>
      <x:c r="C222" t="s">
        <x:v>591</x:v>
      </x:c>
    </x:row>
    <x:row r="223">
      <x:c r="A223" s="33" t="s">
        <x:v>185</x:v>
      </x:c>
      <x:c r="B223" t="s">
        <x:v>64</x:v>
      </x:c>
      <x:c r="C223" t="s">
        <x:v>592</x:v>
      </x:c>
    </x:row>
    <x:row r="224">
      <x:c r="A224" s="33" t="s">
        <x:v>593</x:v>
      </x:c>
      <x:c r="B224" t="s">
        <x:v>278</x:v>
      </x:c>
      <x:c r="C224" t="s">
        <x:v>594</x:v>
      </x:c>
    </x:row>
    <x:row r="225">
      <x:c r="A225" s="33" t="s">
        <x:v>593</x:v>
      </x:c>
      <x:c r="B225" t="s">
        <x:v>278</x:v>
      </x:c>
      <x:c r="C225" t="s">
        <x:v>595</x:v>
      </x:c>
    </x:row>
    <x:row r="226">
      <x:c r="A226" s="33" t="s">
        <x:v>596</x:v>
      </x:c>
      <x:c r="B226" t="s">
        <x:v>278</x:v>
      </x:c>
      <x:c r="C226" t="s">
        <x:v>597</x:v>
      </x:c>
    </x:row>
    <x:row r="227">
      <x:c r="A227" s="33" t="s">
        <x:v>596</x:v>
      </x:c>
      <x:c r="B227" t="s">
        <x:v>278</x:v>
      </x:c>
      <x:c r="C227" t="s">
        <x:v>598</x:v>
      </x:c>
    </x:row>
    <x:row r="228">
      <x:c r="A228" s="33" t="s">
        <x:v>599</x:v>
      </x:c>
      <x:c r="B228" t="s">
        <x:v>278</x:v>
      </x:c>
      <x:c r="C228" t="s">
        <x:v>600</x:v>
      </x:c>
    </x:row>
    <x:row r="229">
      <x:c r="A229" s="33" t="s">
        <x:v>599</x:v>
      </x:c>
      <x:c r="B229" t="s">
        <x:v>278</x:v>
      </x:c>
      <x:c r="C229" t="s">
        <x:v>601</x:v>
      </x:c>
    </x:row>
    <x:row r="230">
      <x:c r="A230" s="33" t="s">
        <x:v>188</x:v>
      </x:c>
      <x:c r="B230" t="s">
        <x:v>64</x:v>
      </x:c>
      <x:c r="C230" t="s">
        <x:v>602</x:v>
      </x:c>
    </x:row>
    <x:row r="231">
      <x:c r="A231" s="33" t="s">
        <x:v>603</x:v>
      </x:c>
      <x:c r="B231" t="s">
        <x:v>278</x:v>
      </x:c>
      <x:c r="C231" t="s">
        <x:v>604</x:v>
      </x:c>
    </x:row>
    <x:row r="232">
      <x:c r="A232" s="33" t="s">
        <x:v>603</x:v>
      </x:c>
      <x:c r="B232" t="s">
        <x:v>278</x:v>
      </x:c>
      <x:c r="C232" t="s">
        <x:v>605</x:v>
      </x:c>
    </x:row>
    <x:row r="233">
      <x:c r="A233" s="33" t="s">
        <x:v>606</x:v>
      </x:c>
      <x:c r="B233" t="s">
        <x:v>278</x:v>
      </x:c>
      <x:c r="C233" t="s">
        <x:v>607</x:v>
      </x:c>
    </x:row>
    <x:row r="234">
      <x:c r="A234" s="33" t="s">
        <x:v>606</x:v>
      </x:c>
      <x:c r="B234" t="s">
        <x:v>278</x:v>
      </x:c>
      <x:c r="C234" t="s">
        <x:v>608</x:v>
      </x:c>
    </x:row>
    <x:row r="235">
      <x:c r="A235" s="33" t="s">
        <x:v>609</x:v>
      </x:c>
      <x:c r="B235" t="s">
        <x:v>278</x:v>
      </x:c>
      <x:c r="C235" t="s">
        <x:v>610</x:v>
      </x:c>
    </x:row>
    <x:row r="236">
      <x:c r="A236" s="33" t="s">
        <x:v>609</x:v>
      </x:c>
      <x:c r="B236" t="s">
        <x:v>278</x:v>
      </x:c>
      <x:c r="C236" t="s">
        <x:v>611</x:v>
      </x:c>
    </x:row>
    <x:row r="237">
      <x:c r="A237" s="33" t="s">
        <x:v>191</x:v>
      </x:c>
      <x:c r="B237" t="s">
        <x:v>64</x:v>
      </x:c>
      <x:c r="C237" t="s">
        <x:v>612</x:v>
      </x:c>
    </x:row>
    <x:row r="238">
      <x:c r="A238" s="33" t="s">
        <x:v>613</x:v>
      </x:c>
      <x:c r="B238" t="s">
        <x:v>278</x:v>
      </x:c>
      <x:c r="C238" t="s">
        <x:v>614</x:v>
      </x:c>
    </x:row>
    <x:row r="239">
      <x:c r="A239" s="33" t="s">
        <x:v>613</x:v>
      </x:c>
      <x:c r="B239" t="s">
        <x:v>278</x:v>
      </x:c>
      <x:c r="C239" t="s">
        <x:v>615</x:v>
      </x:c>
    </x:row>
    <x:row r="240">
      <x:c r="A240" s="33" t="s">
        <x:v>616</x:v>
      </x:c>
      <x:c r="B240" t="s">
        <x:v>278</x:v>
      </x:c>
      <x:c r="C240" t="s">
        <x:v>617</x:v>
      </x:c>
    </x:row>
    <x:row r="241">
      <x:c r="A241" s="33" t="s">
        <x:v>616</x:v>
      </x:c>
      <x:c r="B241" t="s">
        <x:v>278</x:v>
      </x:c>
      <x:c r="C241" t="s">
        <x:v>618</x:v>
      </x:c>
    </x:row>
    <x:row r="242">
      <x:c r="A242" s="33" t="s">
        <x:v>619</x:v>
      </x:c>
      <x:c r="B242" t="s">
        <x:v>278</x:v>
      </x:c>
      <x:c r="C242" t="s">
        <x:v>620</x:v>
      </x:c>
    </x:row>
    <x:row r="243">
      <x:c r="A243" s="33" t="s">
        <x:v>619</x:v>
      </x:c>
      <x:c r="B243" t="s">
        <x:v>278</x:v>
      </x:c>
      <x:c r="C243" t="s">
        <x:v>621</x:v>
      </x:c>
    </x:row>
    <x:row r="244">
      <x:c r="A244" s="33" t="s">
        <x:v>194</x:v>
      </x:c>
      <x:c r="B244" t="s">
        <x:v>64</x:v>
      </x:c>
      <x:c r="C244" t="s">
        <x:v>622</x:v>
      </x:c>
    </x:row>
  </x:sheetData>
  <x:pageMargins left="0.7" right="0.7" top="0.75" bottom="0.75" header="0.3" footer="0.3"/>
</x:worksheet>
</file>

<file path=xl/worksheets/sheet6.xml><?xml version="1.0" encoding="utf-8"?>
<x:worksheet xmlns:x="http://schemas.openxmlformats.org/spreadsheetml/2006/main">
  <x:sheetFormatPr baseColWidth="10" defaultColWidth="9.140625" defaultRowHeight="15"/>
  <x:cols>
    <x:col min="2" max="6" width="20.85546875" customWidth="1"/>
    <x:col min="8" max="8" width="46.140625" customWidth="1"/>
    <x:col min="9" max="9" width="16.5703125" customWidth="1"/>
    <x:col min="11" max="12" width="25.7109375" customWidth="1"/>
    <x:col min="14" max="14" width="18" customWidth="1"/>
    <x:col min="15" max="15" width="39.42578125" customWidth="1"/>
    <x:col min="16" max="16" width="27.85546875" customWidth="1"/>
    <x:col min="17" max="17" width="37" customWidth="1"/>
    <x:col min="19" max="19" width="36.7109375" customWidth="1"/>
  </x:cols>
  <x:sheetData>
    <x:row r="1" ht="60.75">
      <x:c r="A1" s="2" t="s">
        <x:v>74</x:v>
      </x:c>
      <x:c r="B1" s="2" t="s">
        <x:v>623</x:v>
      </x:c>
      <x:c r="C1" s="2" t="s">
        <x:v>76</x:v>
      </x:c>
      <x:c r="D1" s="2" t="s">
        <x:v>624</x:v>
      </x:c>
      <x:c r="E1" s="2" t="s">
        <x:v>625</x:v>
      </x:c>
      <x:c r="F1" s="2" t="s">
        <x:v>626</x:v>
      </x:c>
      <x:c r="H1" s="2" t="s">
        <x:v>45</x:v>
      </x:c>
      <x:c r="I1" s="2" t="s">
        <x:v>49</x:v>
      </x:c>
      <x:c r="K1" s="2" t="s">
        <x:v>627</x:v>
      </x:c>
      <x:c r="L1" s="2" t="s">
        <x:v>628</x:v>
      </x:c>
      <x:c r="N1" s="6" t="s">
        <x:v>629</x:v>
      </x:c>
      <x:c r="O1" s="6"/>
      <x:c r="P1" s="6"/>
      <x:c r="Q1" s="6"/>
      <x:c r="S1" s="2" t="s">
        <x:v>630</x:v>
      </x:c>
    </x:row>
    <x:row r="2" ht="21.75" customHeight="1">
      <x:c r="A2" t="s">
        <x:v>82</x:v>
      </x:c>
      <x:c r="B2" t="s">
        <x:v>84</x:v>
      </x:c>
      <x:c r="D2" t="s">
        <x:v>631</x:v>
      </x:c>
      <x:c r="E2" t="s">
        <x:v>632</x:v>
      </x:c>
      <x:c r="F2" t="s">
        <x:v>633</x:v>
      </x:c>
      <x:c r="H2" s="3" t="s">
        <x:v>634</x:v>
      </x:c>
      <x:c r="I2" s="3">
        <x:v>8</x:v>
      </x:c>
      <x:c r="K2" s="3" t="s">
        <x:v>635</x:v>
      </x:c>
      <x:c r="L2" s="3" t="s">
        <x:v>636</x:v>
      </x:c>
      <x:c r="N2" s="7" t="s">
        <x:v>637</x:v>
      </x:c>
      <x:c r="O2" s="7"/>
      <x:c r="P2" s="7"/>
      <x:c r="Q2" s="7"/>
      <x:c r="S2" s="3" t="s">
        <x:v>638</x:v>
      </x:c>
    </x:row>
    <x:row r="3" ht="21.75" customHeight="1">
      <x:c r="A3" t="s">
        <x:v>86</x:v>
      </x:c>
      <x:c r="B3" t="s">
        <x:v>87</x:v>
      </x:c>
      <x:c r="D3" t="s">
        <x:v>631</x:v>
      </x:c>
      <x:c r="E3" t="s">
        <x:v>632</x:v>
      </x:c>
      <x:c r="F3" t="s">
        <x:v>633</x:v>
      </x:c>
      <x:c r="H3" s="3" t="s">
        <x:v>639</x:v>
      </x:c>
      <x:c r="I3" s="3">
        <x:v>6</x:v>
      </x:c>
      <x:c r="K3" s="3" t="s">
        <x:v>640</x:v>
      </x:c>
      <x:c r="L3" s="3" t="s">
        <x:v>641</x:v>
      </x:c>
      <x:c r="S3" s="3" t="s">
        <x:v>642</x:v>
      </x:c>
    </x:row>
    <x:row r="4" ht="21.75" customHeight="1">
      <x:c r="A4" t="s">
        <x:v>89</x:v>
      </x:c>
      <x:c r="B4" t="s">
        <x:v>90</x:v>
      </x:c>
      <x:c r="D4" t="s">
        <x:v>631</x:v>
      </x:c>
      <x:c r="E4" t="s">
        <x:v>632</x:v>
      </x:c>
      <x:c r="F4" t="s">
        <x:v>633</x:v>
      </x:c>
      <x:c r="H4" s="3" t="s">
        <x:v>643</x:v>
      </x:c>
      <x:c r="I4" s="3">
        <x:v>3</x:v>
      </x:c>
      <x:c r="K4" s="3" t="s">
        <x:v>644</x:v>
      </x:c>
      <x:c r="L4" s="3" t="s">
        <x:v>645</x:v>
      </x:c>
      <x:c r="N4" s="2" t="s">
        <x:v>646</x:v>
      </x:c>
      <x:c r="O4" s="2" t="s">
        <x:v>647</x:v>
      </x:c>
      <x:c r="P4" s="2" t="s">
        <x:v>648</x:v>
      </x:c>
      <x:c r="Q4" s="2" t="s">
        <x:v>649</x:v>
      </x:c>
      <x:c r="S4" s="3" t="s">
        <x:v>650</x:v>
      </x:c>
    </x:row>
    <x:row r="5" ht="21.75" customHeight="1">
      <x:c r="A5" t="s">
        <x:v>92</x:v>
      </x:c>
      <x:c r="B5" t="s">
        <x:v>93</x:v>
      </x:c>
      <x:c r="D5" t="s">
        <x:v>631</x:v>
      </x:c>
      <x:c r="E5" t="s">
        <x:v>632</x:v>
      </x:c>
      <x:c r="F5" t="s">
        <x:v>633</x:v>
      </x:c>
      <x:c r="H5" s="3" t="s">
        <x:v>651</x:v>
      </x:c>
      <x:c r="I5" s="3">
        <x:v>2</x:v>
      </x:c>
      <x:c r="K5" s="3" t="s">
        <x:v>652</x:v>
      </x:c>
      <x:c r="L5" s="3" t="s">
        <x:v>653</x:v>
      </x:c>
      <x:c r="N5" s="3" t="s">
        <x:v>654</x:v>
      </x:c>
      <x:c r="O5" s="3" t="s">
        <x:v>655</x:v>
      </x:c>
      <x:c r="P5" s="3" t="s">
        <x:v>656</x:v>
      </x:c>
      <x:c r="Q5" s="3" t="s">
        <x:v>657</x:v>
      </x:c>
      <x:c r="S5" s="3" t="s">
        <x:v>658</x:v>
      </x:c>
    </x:row>
    <x:row r="6" ht="21.75" customHeight="1">
      <x:c r="A6" t="s">
        <x:v>95</x:v>
      </x:c>
      <x:c r="B6" t="s">
        <x:v>97</x:v>
      </x:c>
      <x:c r="D6" t="s">
        <x:v>631</x:v>
      </x:c>
      <x:c r="E6" t="s">
        <x:v>632</x:v>
      </x:c>
      <x:c r="F6" t="s">
        <x:v>633</x:v>
      </x:c>
      <x:c r="H6" s="3" t="s">
        <x:v>659</x:v>
      </x:c>
      <x:c r="I6" s="3">
        <x:v>1</x:v>
      </x:c>
      <x:c r="K6" s="3" t="s">
        <x:v>660</x:v>
      </x:c>
      <x:c r="L6" s="3" t="s">
        <x:v>661</x:v>
      </x:c>
      <x:c r="N6" s="3" t="s">
        <x:v>662</x:v>
      </x:c>
      <x:c r="O6" s="3" t="s">
        <x:v>663</x:v>
      </x:c>
      <x:c r="P6" s="3" t="s">
        <x:v>664</x:v>
      </x:c>
      <x:c r="Q6" s="3" t="s">
        <x:v>665</x:v>
      </x:c>
      <x:c r="S6" s="3" t="s">
        <x:v>666</x:v>
      </x:c>
    </x:row>
    <x:row r="7" ht="21.75" customHeight="1">
      <x:c r="A7" t="s">
        <x:v>99</x:v>
      </x:c>
      <x:c r="B7" t="s">
        <x:v>100</x:v>
      </x:c>
      <x:c r="D7" t="s">
        <x:v>631</x:v>
      </x:c>
      <x:c r="E7" t="s">
        <x:v>632</x:v>
      </x:c>
      <x:c r="F7" t="s">
        <x:v>633</x:v>
      </x:c>
      <x:c r="H7" s="3" t="s">
        <x:v>667</x:v>
      </x:c>
      <x:c r="I7" s="3">
        <x:v>30</x:v>
      </x:c>
      <x:c r="K7" s="3" t="s">
        <x:v>668</x:v>
      </x:c>
      <x:c r="L7" s="3" t="s">
        <x:v>669</x:v>
      </x:c>
      <x:c r="N7" s="3" t="s">
        <x:v>670</x:v>
      </x:c>
      <x:c r="O7" s="3" t="s">
        <x:v>671</x:v>
      </x:c>
      <x:c r="P7" s="3" t="s">
        <x:v>672</x:v>
      </x:c>
      <x:c r="Q7" s="3" t="s">
        <x:v>673</x:v>
      </x:c>
      <x:c r="S7" s="3" t="s">
        <x:v>674</x:v>
      </x:c>
    </x:row>
    <x:row r="8" ht="21.75" customHeight="1">
      <x:c r="A8" t="s">
        <x:v>102</x:v>
      </x:c>
      <x:c r="B8" t="s">
        <x:v>103</x:v>
      </x:c>
      <x:c r="D8" t="s">
        <x:v>631</x:v>
      </x:c>
      <x:c r="E8" t="s">
        <x:v>632</x:v>
      </x:c>
      <x:c r="F8" t="s">
        <x:v>633</x:v>
      </x:c>
      <x:c r="K8" s="3" t="s">
        <x:v>675</x:v>
      </x:c>
      <x:c r="L8" s="3" t="s">
        <x:v>676</x:v>
      </x:c>
      <x:c r="N8" s="3" t="s">
        <x:v>677</x:v>
      </x:c>
      <x:c r="O8" s="3" t="s">
        <x:v>678</x:v>
      </x:c>
      <x:c r="P8" s="3" t="s">
        <x:v>679</x:v>
      </x:c>
      <x:c r="Q8" s="3" t="s">
        <x:v>654</x:v>
      </x:c>
      <x:c r="S8" s="3" t="s">
        <x:v>680</x:v>
      </x:c>
    </x:row>
    <x:row r="9" ht="21.75" customHeight="1">
      <x:c r="A9" t="s">
        <x:v>105</x:v>
      </x:c>
      <x:c r="B9" t="s">
        <x:v>107</x:v>
      </x:c>
      <x:c r="D9" t="s">
        <x:v>631</x:v>
      </x:c>
      <x:c r="E9" t="s">
        <x:v>632</x:v>
      </x:c>
      <x:c r="F9" t="s">
        <x:v>633</x:v>
      </x:c>
      <x:c r="N9" s="3" t="s">
        <x:v>681</x:v>
      </x:c>
      <x:c r="O9" s="3" t="s">
        <x:v>682</x:v>
      </x:c>
      <x:c r="P9" s="3" t="s">
        <x:v>683</x:v>
      </x:c>
      <x:c r="Q9" s="3" t="s">
        <x:v>684</x:v>
      </x:c>
      <x:c r="S9" s="3" t="s">
        <x:v>685</x:v>
      </x:c>
    </x:row>
    <x:row r="10" ht="21.75" customHeight="1">
      <x:c r="A10" t="s">
        <x:v>109</x:v>
      </x:c>
      <x:c r="B10" t="s">
        <x:v>110</x:v>
      </x:c>
      <x:c r="D10" t="s">
        <x:v>631</x:v>
      </x:c>
      <x:c r="E10" t="s">
        <x:v>632</x:v>
      </x:c>
      <x:c r="F10" t="s">
        <x:v>633</x:v>
      </x:c>
      <x:c r="N10" s="3" t="s">
        <x:v>686</x:v>
      </x:c>
      <x:c r="O10" s="3" t="s">
        <x:v>687</x:v>
      </x:c>
      <x:c r="P10" s="3" t="s">
        <x:v>688</x:v>
      </x:c>
      <x:c r="Q10" s="3" t="s">
        <x:v>689</x:v>
      </x:c>
      <x:c r="S10" s="3" t="s">
        <x:v>690</x:v>
      </x:c>
    </x:row>
    <x:row r="11" ht="21.75" customHeight="1">
      <x:c r="A11" t="s">
        <x:v>112</x:v>
      </x:c>
      <x:c r="B11" t="s">
        <x:v>113</x:v>
      </x:c>
      <x:c r="D11" t="s">
        <x:v>631</x:v>
      </x:c>
      <x:c r="E11" t="s">
        <x:v>632</x:v>
      </x:c>
      <x:c r="F11" t="s">
        <x:v>633</x:v>
      </x:c>
      <x:c r="N11" s="3" t="s">
        <x:v>691</x:v>
      </x:c>
      <x:c r="O11" s="3" t="s">
        <x:v>692</x:v>
      </x:c>
      <x:c r="P11" s="3" t="s">
        <x:v>693</x:v>
      </x:c>
      <x:c r="Q11" s="3" t="s">
        <x:v>694</x:v>
      </x:c>
      <x:c r="S11" s="3" t="s">
        <x:v>695</x:v>
      </x:c>
    </x:row>
    <x:row r="12" ht="21.75" customHeight="1">
      <x:c r="A12" t="s">
        <x:v>115</x:v>
      </x:c>
      <x:c r="B12" t="s">
        <x:v>117</x:v>
      </x:c>
      <x:c r="D12" t="s">
        <x:v>631</x:v>
      </x:c>
      <x:c r="E12" t="s">
        <x:v>632</x:v>
      </x:c>
      <x:c r="F12" t="s">
        <x:v>633</x:v>
      </x:c>
      <x:c r="N12" s="3" t="s">
        <x:v>696</x:v>
      </x:c>
      <x:c r="O12" s="3" t="s">
        <x:v>697</x:v>
      </x:c>
      <x:c r="P12" s="3" t="s">
        <x:v>698</x:v>
      </x:c>
      <x:c r="Q12" s="3" t="s">
        <x:v>699</x:v>
      </x:c>
      <x:c r="S12" s="3" t="s">
        <x:v>700</x:v>
      </x:c>
    </x:row>
    <x:row r="13" ht="21.75" customHeight="1">
      <x:c r="A13" t="s">
        <x:v>119</x:v>
      </x:c>
      <x:c r="B13" t="s">
        <x:v>120</x:v>
      </x:c>
      <x:c r="D13" t="s">
        <x:v>631</x:v>
      </x:c>
      <x:c r="E13" t="s">
        <x:v>632</x:v>
      </x:c>
      <x:c r="F13" t="s">
        <x:v>633</x:v>
      </x:c>
      <x:c r="N13" s="3" t="s">
        <x:v>701</x:v>
      </x:c>
      <x:c r="O13" s="3" t="s">
        <x:v>702</x:v>
      </x:c>
      <x:c r="P13" s="3" t="s">
        <x:v>703</x:v>
      </x:c>
      <x:c r="Q13" s="3" t="s">
        <x:v>704</x:v>
      </x:c>
    </x:row>
    <x:row r="14" ht="21.75" customHeight="1">
      <x:c r="A14" t="s">
        <x:v>122</x:v>
      </x:c>
      <x:c r="B14" t="s">
        <x:v>123</x:v>
      </x:c>
      <x:c r="D14" t="s">
        <x:v>631</x:v>
      </x:c>
      <x:c r="E14" t="s">
        <x:v>632</x:v>
      </x:c>
      <x:c r="F14" t="s">
        <x:v>633</x:v>
      </x:c>
    </x:row>
    <x:row r="15" ht="21.75" customHeight="1">
      <x:c r="A15" t="s">
        <x:v>125</x:v>
      </x:c>
      <x:c r="B15" t="s">
        <x:v>127</x:v>
      </x:c>
      <x:c r="D15" t="s">
        <x:v>631</x:v>
      </x:c>
      <x:c r="E15" t="s">
        <x:v>632</x:v>
      </x:c>
      <x:c r="F15" t="s">
        <x:v>633</x:v>
      </x:c>
    </x:row>
    <x:row r="16" ht="21.75" customHeight="1">
      <x:c r="A16" t="s">
        <x:v>129</x:v>
      </x:c>
      <x:c r="B16" t="s">
        <x:v>130</x:v>
      </x:c>
      <x:c r="D16" t="s">
        <x:v>631</x:v>
      </x:c>
      <x:c r="E16" t="s">
        <x:v>632</x:v>
      </x:c>
      <x:c r="F16" t="s">
        <x:v>633</x:v>
      </x:c>
    </x:row>
    <x:row r="17" ht="21.75" customHeight="1">
      <x:c r="A17" t="s">
        <x:v>132</x:v>
      </x:c>
      <x:c r="B17" t="s">
        <x:v>133</x:v>
      </x:c>
      <x:c r="D17" t="s">
        <x:v>631</x:v>
      </x:c>
      <x:c r="E17" t="s">
        <x:v>632</x:v>
      </x:c>
      <x:c r="F17" t="s">
        <x:v>633</x:v>
      </x:c>
    </x:row>
    <x:row r="18" ht="21.75" customHeight="1">
      <x:c r="A18" t="s">
        <x:v>135</x:v>
      </x:c>
      <x:c r="B18" t="s">
        <x:v>137</x:v>
      </x:c>
      <x:c r="D18" t="s">
        <x:v>631</x:v>
      </x:c>
      <x:c r="E18" t="s">
        <x:v>632</x:v>
      </x:c>
      <x:c r="F18" t="s">
        <x:v>633</x:v>
      </x:c>
    </x:row>
    <x:row r="19" ht="21.75" customHeight="1">
      <x:c r="A19" t="s">
        <x:v>139</x:v>
      </x:c>
      <x:c r="B19" t="s">
        <x:v>140</x:v>
      </x:c>
      <x:c r="D19" t="s">
        <x:v>631</x:v>
      </x:c>
      <x:c r="E19" t="s">
        <x:v>632</x:v>
      </x:c>
      <x:c r="F19" t="s">
        <x:v>633</x:v>
      </x:c>
    </x:row>
    <x:row r="20" ht="21.75" customHeight="1">
      <x:c r="A20" t="s">
        <x:v>142</x:v>
      </x:c>
      <x:c r="B20" t="s">
        <x:v>143</x:v>
      </x:c>
      <x:c r="D20" t="s">
        <x:v>631</x:v>
      </x:c>
      <x:c r="E20" t="s">
        <x:v>632</x:v>
      </x:c>
      <x:c r="F20" t="s">
        <x:v>633</x:v>
      </x:c>
    </x:row>
    <x:row r="21" ht="21.75" customHeight="1">
      <x:c r="A21" t="s">
        <x:v>145</x:v>
      </x:c>
      <x:c r="B21" t="s">
        <x:v>147</x:v>
      </x:c>
      <x:c r="D21" t="s">
        <x:v>631</x:v>
      </x:c>
      <x:c r="E21" t="s">
        <x:v>632</x:v>
      </x:c>
      <x:c r="F21" t="s">
        <x:v>633</x:v>
      </x:c>
    </x:row>
    <x:row r="22" ht="21.75" customHeight="1">
      <x:c r="A22" t="s">
        <x:v>149</x:v>
      </x:c>
      <x:c r="B22" t="s">
        <x:v>150</x:v>
      </x:c>
      <x:c r="D22" t="s">
        <x:v>631</x:v>
      </x:c>
      <x:c r="E22" t="s">
        <x:v>632</x:v>
      </x:c>
      <x:c r="F22" t="s">
        <x:v>633</x:v>
      </x:c>
    </x:row>
    <x:row r="23" ht="21.75" customHeight="1">
      <x:c r="A23" t="s">
        <x:v>152</x:v>
      </x:c>
      <x:c r="B23" t="s">
        <x:v>153</x:v>
      </x:c>
      <x:c r="D23" t="s">
        <x:v>631</x:v>
      </x:c>
      <x:c r="E23" t="s">
        <x:v>632</x:v>
      </x:c>
      <x:c r="F23" t="s">
        <x:v>633</x:v>
      </x:c>
    </x:row>
    <x:row r="24" ht="21.75" customHeight="1">
      <x:c r="A24" t="s">
        <x:v>155</x:v>
      </x:c>
      <x:c r="B24" t="s">
        <x:v>157</x:v>
      </x:c>
      <x:c r="D24" t="s">
        <x:v>631</x:v>
      </x:c>
      <x:c r="E24" t="s">
        <x:v>632</x:v>
      </x:c>
      <x:c r="F24" t="s">
        <x:v>633</x:v>
      </x:c>
    </x:row>
    <x:row r="25" ht="21.75" customHeight="1">
      <x:c r="A25" t="s">
        <x:v>159</x:v>
      </x:c>
      <x:c r="B25" t="s">
        <x:v>160</x:v>
      </x:c>
      <x:c r="D25" t="s">
        <x:v>631</x:v>
      </x:c>
      <x:c r="E25" t="s">
        <x:v>632</x:v>
      </x:c>
      <x:c r="F25" t="s">
        <x:v>633</x:v>
      </x:c>
    </x:row>
    <x:row r="26" ht="21.75" customHeight="1">
      <x:c r="A26" t="s">
        <x:v>162</x:v>
      </x:c>
      <x:c r="B26" t="s">
        <x:v>163</x:v>
      </x:c>
      <x:c r="D26" t="s">
        <x:v>631</x:v>
      </x:c>
      <x:c r="E26" t="s">
        <x:v>632</x:v>
      </x:c>
      <x:c r="F26" t="s">
        <x:v>633</x:v>
      </x:c>
    </x:row>
    <x:row r="27" ht="21.75" customHeight="1">
      <x:c r="A27" t="s">
        <x:v>165</x:v>
      </x:c>
      <x:c r="B27" t="s">
        <x:v>167</x:v>
      </x:c>
      <x:c r="D27" t="s">
        <x:v>631</x:v>
      </x:c>
      <x:c r="E27" t="s">
        <x:v>632</x:v>
      </x:c>
      <x:c r="F27" t="s">
        <x:v>633</x:v>
      </x:c>
    </x:row>
    <x:row r="28" ht="21.75" customHeight="1">
      <x:c r="A28" t="s">
        <x:v>169</x:v>
      </x:c>
      <x:c r="B28" t="s">
        <x:v>170</x:v>
      </x:c>
      <x:c r="D28" t="s">
        <x:v>631</x:v>
      </x:c>
      <x:c r="E28" t="s">
        <x:v>632</x:v>
      </x:c>
      <x:c r="F28" t="s">
        <x:v>633</x:v>
      </x:c>
    </x:row>
    <x:row r="29" ht="21.75" customHeight="1">
      <x:c r="A29" t="s">
        <x:v>172</x:v>
      </x:c>
      <x:c r="B29" t="s">
        <x:v>173</x:v>
      </x:c>
      <x:c r="D29" t="s">
        <x:v>631</x:v>
      </x:c>
      <x:c r="E29" t="s">
        <x:v>632</x:v>
      </x:c>
      <x:c r="F29" t="s">
        <x:v>633</x:v>
      </x:c>
    </x:row>
    <x:row r="30" ht="21.75" customHeight="1">
      <x:c r="A30" t="s">
        <x:v>175</x:v>
      </x:c>
      <x:c r="B30" t="s">
        <x:v>177</x:v>
      </x:c>
      <x:c r="D30" t="s">
        <x:v>631</x:v>
      </x:c>
      <x:c r="E30" t="s">
        <x:v>632</x:v>
      </x:c>
      <x:c r="F30" t="s">
        <x:v>633</x:v>
      </x:c>
    </x:row>
    <x:row r="31" ht="21.75" customHeight="1">
      <x:c r="A31" t="s">
        <x:v>179</x:v>
      </x:c>
      <x:c r="B31" t="s">
        <x:v>180</x:v>
      </x:c>
      <x:c r="D31" t="s">
        <x:v>631</x:v>
      </x:c>
      <x:c r="E31" t="s">
        <x:v>632</x:v>
      </x:c>
      <x:c r="F31" t="s">
        <x:v>633</x:v>
      </x:c>
    </x:row>
    <x:row r="32" ht="21.75" customHeight="1">
      <x:c r="A32" t="s">
        <x:v>182</x:v>
      </x:c>
      <x:c r="B32" t="s">
        <x:v>183</x:v>
      </x:c>
      <x:c r="D32" t="s">
        <x:v>631</x:v>
      </x:c>
      <x:c r="E32" t="s">
        <x:v>632</x:v>
      </x:c>
      <x:c r="F32" t="s">
        <x:v>633</x:v>
      </x:c>
    </x:row>
    <x:row r="33" ht="21.75" customHeight="1">
      <x:c r="A33" t="s">
        <x:v>185</x:v>
      </x:c>
      <x:c r="B33" t="s">
        <x:v>186</x:v>
      </x:c>
      <x:c r="D33" t="s">
        <x:v>631</x:v>
      </x:c>
      <x:c r="E33" t="s">
        <x:v>632</x:v>
      </x:c>
      <x:c r="F33" t="s">
        <x:v>633</x:v>
      </x:c>
    </x:row>
    <x:row r="34" ht="21.75" customHeight="1">
      <x:c r="A34" t="s">
        <x:v>188</x:v>
      </x:c>
      <x:c r="B34" t="s">
        <x:v>189</x:v>
      </x:c>
      <x:c r="D34" t="s">
        <x:v>631</x:v>
      </x:c>
      <x:c r="E34" t="s">
        <x:v>632</x:v>
      </x:c>
      <x:c r="F34" t="s">
        <x:v>633</x:v>
      </x:c>
    </x:row>
    <x:row r="35" ht="21.75" customHeight="1">
      <x:c r="A35" t="s">
        <x:v>191</x:v>
      </x:c>
      <x:c r="B35" t="s">
        <x:v>192</x:v>
      </x:c>
      <x:c r="D35" t="s">
        <x:v>631</x:v>
      </x:c>
      <x:c r="E35" t="s">
        <x:v>632</x:v>
      </x:c>
      <x:c r="F35" t="s">
        <x:v>633</x:v>
      </x:c>
    </x:row>
    <x:row r="36" ht="21.75" customHeight="1">
      <x:c r="A36" t="s">
        <x:v>194</x:v>
      </x:c>
      <x:c r="B36" t="s">
        <x:v>195</x:v>
      </x:c>
      <x:c r="D36" t="s">
        <x:v>631</x:v>
      </x:c>
      <x:c r="E36" t="s">
        <x:v>632</x:v>
      </x:c>
      <x:c r="F36" t="s">
        <x:v>633</x:v>
      </x:c>
    </x:row>
  </x:sheetData>
  <x:pageMargins left="0.7" right="0.7" top="0.75" bottom="0.75" header="0.3" footer="0.3"/>
</x:worksheet>
</file>

<file path=xl/worksheets/sheet7.xml><?xml version="1.0" encoding="utf-8"?>
<x:worksheet xmlns:x="http://schemas.openxmlformats.org/spreadsheetml/2006/main">
  <x:sheetFormatPr baseColWidth="10" defaultRowHeight="15"/>
  <x:cols>
    <x:col min="1" max="5" width="32.5703125" customWidth="1"/>
    <x:col min="7" max="7" width="30.140625" customWidth="1"/>
    <x:col min="9" max="9" width="27.140625" customWidth="1"/>
    <x:col min="14" max="14" width="62.85546875" customWidth="1"/>
    <x:col min="25" max="25" width="39" customWidth="1"/>
    <x:col min="29" max="29" width="22.7109375" customWidth="1"/>
  </x:cols>
  <x:sheetData>
    <x:row r="1" ht="45">
      <x:c r="A1" s="2" t="s">
        <x:v>705</x:v>
      </x:c>
      <x:c r="B1" s="2" t="s">
        <x:v>706</x:v>
      </x:c>
      <x:c r="C1" s="2" t="s">
        <x:v>707</x:v>
      </x:c>
      <x:c r="D1" s="2" t="s">
        <x:v>708</x:v>
      </x:c>
      <x:c r="F1" s="16" t="s">
        <x:v>709</x:v>
      </x:c>
      <x:c r="G1" s="17" t="s">
        <x:v>710</x:v>
      </x:c>
      <x:c r="H1" s="17" t="s">
        <x:v>711</x:v>
      </x:c>
      <x:c r="I1" s="16" t="s">
        <x:v>712</x:v>
      </x:c>
      <x:c r="J1" s="18" t="s">
        <x:v>57</x:v>
      </x:c>
      <x:c r="K1" s="16" t="s">
        <x:v>713</x:v>
      </x:c>
      <x:c r="L1" s="18" t="s">
        <x:v>714</x:v>
      </x:c>
      <x:c r="N1" s="2" t="s">
        <x:v>715</x:v>
      </x:c>
      <x:c r="P1" s="2" t="s">
        <x:v>68</x:v>
      </x:c>
      <x:c r="Q1" s="2" t="s">
        <x:v>714</x:v>
      </x:c>
      <x:c r="R1" s="2" t="s">
        <x:v>52</x:v>
      </x:c>
      <x:c r="V1" s="16" t="s">
        <x:v>716</x:v>
      </x:c>
      <x:c r="W1" s="17" t="s">
        <x:v>717</x:v>
      </x:c>
      <x:c r="X1" s="17" t="s">
        <x:v>718</x:v>
      </x:c>
      <x:c r="Y1" s="18" t="s">
        <x:v>52</x:v>
      </x:c>
      <x:c r="Z1" s="17" t="s">
        <x:v>719</x:v>
      </x:c>
      <x:c r="AA1" s="17" t="s">
        <x:v>720</x:v>
      </x:c>
      <x:c r="AB1" s="17" t="s">
        <x:v>721</x:v>
      </x:c>
      <x:c r="AC1" s="26"/>
    </x:row>
    <x:row r="2" ht="60" customHeight="1">
      <x:c r="A2" s="3" t="s">
        <x:v>722</x:v>
      </x:c>
      <x:c r="B2" s="3" t="s">
        <x:v>723</x:v>
      </x:c>
      <x:c r="C2" s="3" t="s">
        <x:v>724</x:v>
      </x:c>
      <x:c r="D2" s="3" t="s">
        <x:v>725</x:v>
      </x:c>
      <x:c r="F2" s="19" t="s">
        <x:v>726</x:v>
      </x:c>
      <x:c r="G2" s="20" t="s">
        <x:v>727</x:v>
      </x:c>
      <x:c r="H2" s="20" t="s">
        <x:v>728</x:v>
      </x:c>
      <x:c r="I2" s="22" t="s">
        <x:v>729</x:v>
      </x:c>
      <x:c r="J2" s="23" t="s">
        <x:v>730</x:v>
      </x:c>
      <x:c r="K2" s="22" t="s">
        <x:v>731</x:v>
      </x:c>
      <x:c r="L2" s="23" t="s">
        <x:v>732</x:v>
      </x:c>
      <x:c r="N2" s="3" t="s">
        <x:v>733</x:v>
      </x:c>
      <x:c r="P2" s="3" t="s">
        <x:v>734</x:v>
      </x:c>
      <x:c r="Q2" s="3" t="s">
        <x:v>735</x:v>
      </x:c>
      <x:c r="R2" s="3" t="s">
        <x:v>736</x:v>
      </x:c>
      <x:c r="V2" s="28" t="s">
        <x:v>737</x:v>
      </x:c>
      <x:c r="W2" s="27">
        <x:v>-100</x:v>
      </x:c>
      <x:c r="X2" s="27">
        <x:v>-25</x:v>
      </x:c>
      <x:c r="Y2" s="30" t="s">
        <x:v>738</x:v>
      </x:c>
      <x:c r="Z2" s="27" t="s">
        <x:v>739</x:v>
      </x:c>
      <x:c r="AA2" s="27">
        <x:v>10</x:v>
      </x:c>
      <x:c r="AB2" s="27">
        <x:v>0</x:v>
      </x:c>
      <x:c r="AC2" s="30" t="s">
        <x:v>740</x:v>
      </x:c>
    </x:row>
    <x:row r="3" ht="60" customHeight="1">
      <x:c r="A3" s="3" t="s">
        <x:v>741</x:v>
      </x:c>
      <x:c r="B3" s="3" t="s">
        <x:v>742</x:v>
      </x:c>
      <x:c r="C3" s="3" t="s">
        <x:v>743</x:v>
      </x:c>
      <x:c r="D3" s="3" t="s">
        <x:v>744</x:v>
      </x:c>
      <x:c r="I3" s="22" t="s">
        <x:v>745</x:v>
      </x:c>
      <x:c r="J3" s="23" t="s">
        <x:v>746</x:v>
      </x:c>
      <x:c r="K3" s="19" t="s">
        <x:v>747</x:v>
      </x:c>
      <x:c r="L3" s="21" t="s">
        <x:v>748</x:v>
      </x:c>
      <x:c r="N3" s="3" t="s">
        <x:v>749</x:v>
      </x:c>
      <x:c r="P3" s="3" t="s">
        <x:v>750</x:v>
      </x:c>
      <x:c r="Q3" s="3" t="s">
        <x:v>751</x:v>
      </x:c>
      <x:c r="R3" s="3" t="s">
        <x:v>752</x:v>
      </x:c>
      <x:c r="V3" s="28" t="s">
        <x:v>753</x:v>
      </x:c>
      <x:c r="W3" s="27">
        <x:v>-24</x:v>
      </x:c>
      <x:c r="X3" s="27">
        <x:v>9</x:v>
      </x:c>
      <x:c r="Y3" s="30" t="s">
        <x:v>754</x:v>
      </x:c>
      <x:c r="Z3" s="27" t="s">
        <x:v>755</x:v>
      </x:c>
      <x:c r="AA3" s="27">
        <x:v>30</x:v>
      </x:c>
      <x:c r="AB3" s="27">
        <x:v>10</x:v>
      </x:c>
      <x:c r="AC3" s="30" t="s">
        <x:v>756</x:v>
      </x:c>
    </x:row>
    <x:row r="4" ht="60" customHeight="1">
      <x:c r="A4" s="3" t="s">
        <x:v>757</x:v>
      </x:c>
      <x:c r="B4" s="3" t="s">
        <x:v>758</x:v>
      </x:c>
      <x:c r="C4" s="3" t="s">
        <x:v>759</x:v>
      </x:c>
      <x:c r="D4" s="3" t="s">
        <x:v>760</x:v>
      </x:c>
      <x:c r="I4" s="22" t="s">
        <x:v>761</x:v>
      </x:c>
      <x:c r="J4" s="24"/>
      <x:c r="N4" s="3" t="s">
        <x:v>762</x:v>
      </x:c>
      <x:c r="P4" s="3" t="s">
        <x:v>763</x:v>
      </x:c>
      <x:c r="Q4" s="3" t="s">
        <x:v>764</x:v>
      </x:c>
      <x:c r="R4" s="3" t="s">
        <x:v>765</x:v>
      </x:c>
      <x:c r="V4" s="28" t="s">
        <x:v>739</x:v>
      </x:c>
      <x:c r="W4" s="27">
        <x:v>10</x:v>
      </x:c>
      <x:c r="X4" s="27">
        <x:v>29</x:v>
      </x:c>
      <x:c r="Y4" s="30" t="s">
        <x:v>766</x:v>
      </x:c>
      <x:c r="Z4" s="20" t="s">
        <x:v>767</x:v>
      </x:c>
      <x:c r="AA4" s="20">
        <x:v>60</x:v>
      </x:c>
      <x:c r="AB4" s="20">
        <x:v>25</x:v>
      </x:c>
      <x:c r="AC4" s="31" t="s">
        <x:v>768</x:v>
      </x:c>
    </x:row>
    <x:row r="5" ht="60" customHeight="1">
      <x:c r="A5" s="3" t="s">
        <x:v>769</x:v>
      </x:c>
      <x:c r="B5" s="3" t="s">
        <x:v>770</x:v>
      </x:c>
      <x:c r="C5" s="3" t="s">
        <x:v>771</x:v>
      </x:c>
      <x:c r="D5" s="3" t="s">
        <x:v>772</x:v>
      </x:c>
      <x:c r="I5" s="22" t="s">
        <x:v>773</x:v>
      </x:c>
      <x:c r="J5" s="24"/>
      <x:c r="N5" s="3" t="s">
        <x:v>774</x:v>
      </x:c>
      <x:c r="P5" s="3" t="s">
        <x:v>775</x:v>
      </x:c>
      <x:c r="Q5" s="3" t="s">
        <x:v>776</x:v>
      </x:c>
      <x:c r="R5" s="3" t="s">
        <x:v>777</x:v>
      </x:c>
      <x:c r="V5" s="28" t="s">
        <x:v>755</x:v>
      </x:c>
      <x:c r="W5" s="27">
        <x:v>30</x:v>
      </x:c>
      <x:c r="X5" s="27">
        <x:v>59</x:v>
      </x:c>
      <x:c r="Y5" s="30" t="s">
        <x:v>778</x:v>
      </x:c>
    </x:row>
    <x:row r="6" ht="60" customHeight="1">
      <x:c r="A6" s="3" t="s">
        <x:v>779</x:v>
      </x:c>
      <x:c r="B6" s="3" t="s">
        <x:v>780</x:v>
      </x:c>
      <x:c r="C6" s="3" t="s">
        <x:v>781</x:v>
      </x:c>
      <x:c r="D6" s="3" t="s">
        <x:v>782</x:v>
      </x:c>
      <x:c r="I6" s="19" t="s">
        <x:v>783</x:v>
      </x:c>
      <x:c r="J6" s="25"/>
      <x:c r="N6" s="3" t="s">
        <x:v>784</x:v>
      </x:c>
      <x:c r="P6" s="3" t="s">
        <x:v>785</x:v>
      </x:c>
      <x:c r="Q6" s="3" t="s">
        <x:v>786</x:v>
      </x:c>
      <x:c r="R6" s="3" t="s">
        <x:v>787</x:v>
      </x:c>
      <x:c r="V6" s="29" t="s">
        <x:v>767</x:v>
      </x:c>
      <x:c r="W6" s="20">
        <x:v>60</x:v>
      </x:c>
      <x:c r="X6" s="20">
        <x:v>100</x:v>
      </x:c>
      <x:c r="Y6" s="31" t="s">
        <x:v>788</x:v>
      </x:c>
    </x:row>
    <x:row r="7" ht="60" customHeight="1">
      <x:c r="A7" s="3" t="s">
        <x:v>789</x:v>
      </x:c>
      <x:c r="B7" s="3" t="s">
        <x:v>790</x:v>
      </x:c>
      <x:c r="C7" s="3" t="s">
        <x:v>791</x:v>
      </x:c>
      <x:c r="D7" s="3" t="s">
        <x:v>792</x:v>
      </x:c>
      <x:c r="N7" s="3" t="s">
        <x:v>793</x:v>
      </x:c>
      <x:c r="P7" s="3" t="s">
        <x:v>794</x:v>
      </x:c>
      <x:c r="Q7" s="3" t="s">
        <x:v>795</x:v>
      </x:c>
      <x:c r="R7" s="3" t="s">
        <x:v>796</x:v>
      </x:c>
    </x:row>
    <x:row r="8" ht="60" customHeight="1">
      <x:c r="A8" s="3" t="s">
        <x:v>797</x:v>
      </x:c>
      <x:c r="B8" s="3" t="s">
        <x:v>798</x:v>
      </x:c>
      <x:c r="C8" s="3" t="s">
        <x:v>799</x:v>
      </x:c>
      <x:c r="D8" s="3" t="s">
        <x:v>800</x:v>
      </x:c>
      <x:c r="N8" s="3" t="s">
        <x:v>801</x:v>
      </x:c>
      <x:c r="P8" s="3" t="s">
        <x:v>802</x:v>
      </x:c>
      <x:c r="Q8" s="3" t="s">
        <x:v>803</x:v>
      </x:c>
      <x:c r="R8" s="3" t="s">
        <x:v>804</x:v>
      </x:c>
    </x:row>
    <x:row r="9" ht="60" customHeight="1">
      <x:c r="A9" s="3" t="s">
        <x:v>805</x:v>
      </x:c>
      <x:c r="B9" s="3" t="s">
        <x:v>806</x:v>
      </x:c>
      <x:c r="C9" s="3" t="s">
        <x:v>807</x:v>
      </x:c>
      <x:c r="D9" s="3" t="s">
        <x:v>808</x:v>
      </x:c>
      <x:c r="N9" s="3" t="s">
        <x:v>809</x:v>
      </x:c>
      <x:c r="P9" s="3" t="s">
        <x:v>810</x:v>
      </x:c>
      <x:c r="Q9" s="3" t="s">
        <x:v>811</x:v>
      </x:c>
      <x:c r="R9" s="3" t="s">
        <x:v>812</x:v>
      </x:c>
    </x:row>
    <x:row r="10" ht="60" customHeight="1">
      <x:c r="A10" s="3" t="s">
        <x:v>813</x:v>
      </x:c>
      <x:c r="B10" s="3" t="s">
        <x:v>814</x:v>
      </x:c>
      <x:c r="C10" s="3" t="s">
        <x:v>815</x:v>
      </x:c>
      <x:c r="D10" s="3" t="s">
        <x:v>816</x:v>
      </x:c>
      <x:c r="N10" s="3" t="s">
        <x:v>817</x:v>
      </x:c>
    </x:row>
    <x:row r="11" ht="60" customHeight="1">
      <x:c r="A11" s="3" t="s">
        <x:v>818</x:v>
      </x:c>
      <x:c r="B11" s="3" t="s">
        <x:v>819</x:v>
      </x:c>
      <x:c r="C11" s="3" t="s">
        <x:v>820</x:v>
      </x:c>
      <x:c r="D11" s="3" t="s">
        <x:v>821</x:v>
      </x:c>
      <x:c r="N11" s="3" t="s">
        <x:v>822</x:v>
      </x:c>
    </x:row>
    <x:row r="12" ht="60" customHeight="1">
      <x:c r="A12" s="3" t="s">
        <x:v>823</x:v>
      </x:c>
      <x:c r="B12" s="3" t="s">
        <x:v>824</x:v>
      </x:c>
      <x:c r="C12" s="3" t="s">
        <x:v>825</x:v>
      </x:c>
      <x:c r="D12" s="3" t="s">
        <x:v>826</x:v>
      </x:c>
      <x:c r="N12" s="3" t="s">
        <x:v>827</x:v>
      </x:c>
    </x:row>
    <x:row r="13" ht="60" customHeight="1">
      <x:c r="A13" s="3" t="s">
        <x:v>828</x:v>
      </x:c>
      <x:c r="B13" s="3" t="s">
        <x:v>829</x:v>
      </x:c>
      <x:c r="C13" s="3" t="s">
        <x:v>830</x:v>
      </x:c>
      <x:c r="D13" s="3" t="s">
        <x:v>744</x:v>
      </x:c>
    </x:row>
    <x:row r="14" ht="60" customHeight="1"/>
    <x:row r="15" ht="60" customHeight="1"/>
    <x:row r="16" ht="60" customHeight="1"/>
    <x:row r="17" ht="60" customHeight="1"/>
    <x:row r="18" ht="60" customHeight="1"/>
    <x:row r="19" ht="60" customHeight="1"/>
    <x:row r="20" ht="60" customHeight="1"/>
    <x:row r="21" ht="60" customHeight="1"/>
    <x:row r="22" ht="60" customHeight="1"/>
    <x:row r="23" ht="60" customHeight="1"/>
    <x:row r="24" ht="60" customHeight="1"/>
    <x:row r="25" ht="60" customHeight="1"/>
    <x:row r="26" ht="60" customHeight="1"/>
    <x:row r="27" ht="60" customHeight="1"/>
    <x:row r="28" ht="60" customHeight="1"/>
    <x:row r="29" ht="60" customHeight="1"/>
    <x:row r="30" ht="60" customHeight="1"/>
    <x:row r="31" ht="60" customHeight="1"/>
    <x:row r="32" ht="60" customHeight="1"/>
    <x:row r="33" ht="60" customHeight="1"/>
    <x:row r="34" ht="60" customHeight="1"/>
    <x:row r="35" ht="60" customHeight="1"/>
    <x:row r="36" ht="60" customHeight="1"/>
  </x:sheetData>
  <x:pageMargins left="0.7" right="0.7" top="0.75" bottom="0.75" header="0.3" footer="0.3"/>
</x:worksheet>
</file>

<file path=xl/worksheets/sheet8.xml><?xml version="1.0" encoding="utf-8"?>
<x:worksheet xmlns:x="http://schemas.openxmlformats.org/spreadsheetml/2006/main">
  <x:sheetFormatPr baseColWidth="10" defaultColWidth="9.140625" defaultRowHeight="15"/>
  <x:cols>
    <x:col min="1" max="1" width="10" customWidth="1"/>
    <x:col min="2" max="2" width="23.7109375" customWidth="1"/>
    <x:col min="3" max="6" width="24.5703125" customWidth="1"/>
    <x:col min="7" max="7" width="20.42578125" customWidth="1"/>
    <x:col min="8" max="8" width="20.85546875" customWidth="1"/>
    <x:col min="10" max="10" width="22.140625" customWidth="1"/>
    <x:col min="11" max="17" width="24" customWidth="1"/>
    <x:col min="18" max="18" width="24.28515625" customWidth="1"/>
    <x:col min="19" max="19" width="22.85546875" customWidth="1"/>
    <x:col min="20" max="20" width="22.7109375" customWidth="1"/>
    <x:col min="21" max="22" width="29" customWidth="1"/>
    <x:col min="23" max="23" width="20.5703125" customWidth="1"/>
  </x:cols>
  <x:sheetData>
    <x:row r="1" ht="30">
      <x:c r="B1" s="2" t="s">
        <x:v>831</x:v>
      </x:c>
      <x:c r="C1" s="2" t="s">
        <x:v>832</x:v>
      </x:c>
      <x:c r="D1" s="2" t="s">
        <x:v>833</x:v>
      </x:c>
      <x:c r="E1" s="2" t="s">
        <x:v>834</x:v>
      </x:c>
      <x:c r="F1" s="2" t="s">
        <x:v>711</x:v>
      </x:c>
      <x:c r="G1" s="2" t="s">
        <x:v>45</x:v>
      </x:c>
      <x:c r="H1" s="5" t="s">
        <x:v>835</x:v>
      </x:c>
      <x:c r="I1" s="2" t="s">
        <x:v>836</x:v>
      </x:c>
      <x:c r="J1" s="2" t="s">
        <x:v>837</x:v>
      </x:c>
      <x:c r="K1" s="2" t="s">
        <x:v>50</x:v>
      </x:c>
      <x:c r="L1" s="2" t="s">
        <x:v>838</x:v>
      </x:c>
      <x:c r="M1" s="2" t="s">
        <x:v>64</x:v>
      </x:c>
      <x:c r="N1" s="2" t="s">
        <x:v>839</x:v>
      </x:c>
      <x:c r="O1" s="2" t="s">
        <x:v>840</x:v>
      </x:c>
      <x:c r="P1" s="2" t="s">
        <x:v>841</x:v>
      </x:c>
      <x:c r="Q1" s="2" t="s">
        <x:v>842</x:v>
      </x:c>
      <x:c r="R1" s="2" t="s">
        <x:v>843</x:v>
      </x:c>
      <x:c r="S1" s="2" t="s">
        <x:v>630</x:v>
      </x:c>
      <x:c r="T1" s="2" t="s">
        <x:v>844</x:v>
      </x:c>
      <x:c r="U1" s="2" t="s">
        <x:v>845</x:v>
      </x:c>
      <x:c r="V1" s="2" t="s">
        <x:v>51</x:v>
      </x:c>
      <x:c r="W1" s="2" t="s">
        <x:v>846</x:v>
      </x:c>
    </x:row>
    <x:row r="2" ht="30">
      <x:c r="B2" s="3" t="s">
        <x:v>847</x:v>
      </x:c>
      <x:c r="C2" s="3" t="s">
        <x:v>848</x:v>
      </x:c>
      <x:c r="D2" s="3" t="s">
        <x:v>849</x:v>
      </x:c>
      <x:c r="E2" s="3" t="s">
        <x:v>772</x:v>
      </x:c>
      <x:c r="F2" s="3" t="s">
        <x:v>850</x:v>
      </x:c>
      <x:c r="G2" s="3" t="s">
        <x:v>851</x:v>
      </x:c>
      <x:c r="H2" s="3" t="s">
        <x:v>852</x:v>
      </x:c>
      <x:c r="I2" s="3" t="s">
        <x:v>853</x:v>
      </x:c>
      <x:c r="J2" s="3" t="s">
        <x:v>854</x:v>
      </x:c>
      <x:c r="K2" s="3" t="s">
        <x:v>855</x:v>
      </x:c>
      <x:c r="L2" s="3" t="s">
        <x:v>856</x:v>
      </x:c>
      <x:c r="M2" s="3" t="s">
        <x:v>857</x:v>
      </x:c>
      <x:c r="N2" s="3" t="s">
        <x:v>858</x:v>
      </x:c>
      <x:c r="O2" s="3" t="s">
        <x:v>859</x:v>
      </x:c>
      <x:c r="P2" t="s">
        <x:v>860</x:v>
      </x:c>
      <x:c r="Q2" s="3" t="s">
        <x:v>730</x:v>
      </x:c>
      <x:c r="R2" s="3" t="s">
        <x:v>861</x:v>
      </x:c>
      <x:c r="S2" s="3" t="s">
        <x:v>638</x:v>
      </x:c>
      <x:c r="T2" s="3" t="s">
        <x:v>862</x:v>
      </x:c>
      <x:c r="U2" s="3" t="s">
        <x:v>863</x:v>
      </x:c>
      <x:c r="V2" s="3"/>
      <x:c r="W2" s="3" t="s">
        <x:v>200</x:v>
      </x:c>
    </x:row>
    <x:row r="3" ht="30">
      <x:c r="B3" s="3" t="s">
        <x:v>864</x:v>
      </x:c>
      <x:c r="C3" s="3" t="s">
        <x:v>865</x:v>
      </x:c>
      <x:c r="D3" s="3" t="s">
        <x:v>866</x:v>
      </x:c>
      <x:c r="E3" s="3" t="s">
        <x:v>792</x:v>
      </x:c>
      <x:c r="F3" s="3" t="s">
        <x:v>867</x:v>
      </x:c>
      <x:c r="G3" s="3" t="s">
        <x:v>868</x:v>
      </x:c>
      <x:c r="H3" s="3" t="s">
        <x:v>869</x:v>
      </x:c>
      <x:c r="I3" s="3" t="s">
        <x:v>870</x:v>
      </x:c>
      <x:c r="J3" s="3" t="s">
        <x:v>871</x:v>
      </x:c>
      <x:c r="K3" s="3" t="s">
        <x:v>872</x:v>
      </x:c>
      <x:c r="L3" s="3" t="s">
        <x:v>873</x:v>
      </x:c>
      <x:c r="M3" s="3" t="s">
        <x:v>874</x:v>
      </x:c>
      <x:c r="N3" s="3" t="s">
        <x:v>875</x:v>
      </x:c>
      <x:c r="O3" s="3" t="s">
        <x:v>876</x:v>
      </x:c>
      <x:c r="P3" t="s">
        <x:v>877</x:v>
      </x:c>
      <x:c r="Q3" s="3" t="s">
        <x:v>746</x:v>
      </x:c>
      <x:c r="R3" s="3" t="s">
        <x:v>878</x:v>
      </x:c>
      <x:c r="S3" s="3" t="s">
        <x:v>642</x:v>
      </x:c>
      <x:c r="T3" s="3" t="s">
        <x:v>879</x:v>
      </x:c>
      <x:c r="U3" s="3" t="s">
        <x:v>880</x:v>
      </x:c>
      <x:c r="V3" s="3"/>
      <x:c r="W3" s="3" t="s">
        <x:v>203</x:v>
      </x:c>
    </x:row>
    <x:row r="4" ht="30">
      <x:c r="B4" s="3"/>
      <x:c r="C4" s="3" t="s">
        <x:v>881</x:v>
      </x:c>
      <x:c r="D4" s="3" t="s">
        <x:v>882</x:v>
      </x:c>
      <x:c r="E4" s="3" t="s">
        <x:v>821</x:v>
      </x:c>
      <x:c r="F4" s="3"/>
      <x:c r="G4" s="3" t="s">
        <x:v>883</x:v>
      </x:c>
      <x:c r="H4" s="3" t="s">
        <x:v>884</x:v>
      </x:c>
      <x:c r="I4" s="3" t="s">
        <x:v>885</x:v>
      </x:c>
      <x:c r="J4" s="3" t="s">
        <x:v>886</x:v>
      </x:c>
      <x:c r="K4" s="3" t="s">
        <x:v>887</x:v>
      </x:c>
      <x:c r="L4" s="3" t="s">
        <x:v>888</x:v>
      </x:c>
      <x:c r="M4" s="3" t="s">
        <x:v>889</x:v>
      </x:c>
      <x:c r="N4" s="3" t="s">
        <x:v>890</x:v>
      </x:c>
      <x:c r="O4" s="3" t="s">
        <x:v>891</x:v>
      </x:c>
      <x:c r="P4" t="s">
        <x:v>892</x:v>
      </x:c>
      <x:c r="R4" s="3" t="s">
        <x:v>893</x:v>
      </x:c>
      <x:c r="S4" s="3" t="s">
        <x:v>650</x:v>
      </x:c>
      <x:c r="T4" s="3" t="s">
        <x:v>894</x:v>
      </x:c>
      <x:c r="U4" s="3" t="s">
        <x:v>895</x:v>
      </x:c>
      <x:c r="V4" s="3"/>
      <x:c r="W4" s="3" t="s">
        <x:v>206</x:v>
      </x:c>
    </x:row>
    <x:row r="5" ht="60">
      <x:c r="C5" s="3" t="s">
        <x:v>896</x:v>
      </x:c>
      <x:c r="D5" s="3"/>
      <x:c r="E5" s="3" t="s">
        <x:v>816</x:v>
      </x:c>
      <x:c r="G5" s="3" t="s">
        <x:v>897</x:v>
      </x:c>
      <x:c r="H5" s="3" t="s">
        <x:v>898</x:v>
      </x:c>
      <x:c r="I5" s="3" t="s">
        <x:v>899</x:v>
      </x:c>
      <x:c r="J5" s="3" t="s">
        <x:v>900</x:v>
      </x:c>
      <x:c r="K5" s="3" t="s">
        <x:v>901</x:v>
      </x:c>
      <x:c r="L5" s="3" t="s">
        <x:v>902</x:v>
      </x:c>
      <x:c r="M5" s="3" t="s">
        <x:v>903</x:v>
      </x:c>
      <x:c r="N5" s="3" t="s">
        <x:v>904</x:v>
      </x:c>
      <x:c r="O5" s="3" t="s">
        <x:v>905</x:v>
      </x:c>
      <x:c r="P5" t="s">
        <x:v>906</x:v>
      </x:c>
      <x:c r="R5" s="3" t="s">
        <x:v>907</x:v>
      </x:c>
      <x:c r="S5" s="3" t="s">
        <x:v>658</x:v>
      </x:c>
      <x:c r="T5" s="3" t="s">
        <x:v>908</x:v>
      </x:c>
      <x:c r="U5" s="3" t="s">
        <x:v>909</x:v>
      </x:c>
      <x:c r="V5" s="3"/>
      <x:c r="W5" s="3" t="s">
        <x:v>209</x:v>
      </x:c>
    </x:row>
    <x:row r="6" ht="30">
      <x:c r="C6" s="3" t="s">
        <x:v>910</x:v>
      </x:c>
      <x:c r="D6" s="3"/>
      <x:c r="E6" s="3" t="s">
        <x:v>911</x:v>
      </x:c>
      <x:c r="F6" s="3"/>
      <x:c r="G6" s="3" t="s">
        <x:v>912</x:v>
      </x:c>
      <x:c r="H6" s="3" t="s">
        <x:v>883</x:v>
      </x:c>
      <x:c r="I6" s="3" t="s">
        <x:v>913</x:v>
      </x:c>
      <x:c r="J6" s="3" t="s">
        <x:v>914</x:v>
      </x:c>
      <x:c r="K6" s="3" t="s">
        <x:v>915</x:v>
      </x:c>
      <x:c r="L6" s="3"/>
      <x:c r="M6" s="3" t="s">
        <x:v>916</x:v>
      </x:c>
      <x:c r="N6" s="3" t="s">
        <x:v>917</x:v>
      </x:c>
      <x:c r="O6" s="3"/>
      <x:c r="P6" t="s">
        <x:v>918</x:v>
      </x:c>
      <x:c r="R6" s="3" t="s">
        <x:v>919</x:v>
      </x:c>
      <x:c r="S6" s="3" t="s">
        <x:v>666</x:v>
      </x:c>
      <x:c r="T6" s="3" t="s">
        <x:v>920</x:v>
      </x:c>
      <x:c r="U6" s="3" t="s">
        <x:v>921</x:v>
      </x:c>
      <x:c r="V6" s="3"/>
      <x:c r="W6" s="3" t="s">
        <x:v>212</x:v>
      </x:c>
    </x:row>
    <x:row r="7" ht="30">
      <x:c r="C7" s="3" t="s">
        <x:v>922</x:v>
      </x:c>
      <x:c r="D7" s="3"/>
      <x:c r="E7" s="3" t="s">
        <x:v>800</x:v>
      </x:c>
      <x:c r="F7" s="3"/>
      <x:c r="G7" s="3" t="s">
        <x:v>923</x:v>
      </x:c>
      <x:c r="H7" s="3" t="s">
        <x:v>924</x:v>
      </x:c>
      <x:c r="I7" s="3" t="s">
        <x:v>925</x:v>
      </x:c>
      <x:c r="J7" s="3" t="s">
        <x:v>926</x:v>
      </x:c>
      <x:c r="K7" s="3" t="s">
        <x:v>927</x:v>
      </x:c>
      <x:c r="L7" s="3"/>
      <x:c r="M7" s="3" t="s">
        <x:v>928</x:v>
      </x:c>
      <x:c r="N7" s="3" t="s">
        <x:v>929</x:v>
      </x:c>
      <x:c r="O7" s="3"/>
      <x:c r="P7" t="s">
        <x:v>930</x:v>
      </x:c>
      <x:c r="R7" s="3" t="s">
        <x:v>931</x:v>
      </x:c>
      <x:c r="S7" s="3" t="s">
        <x:v>674</x:v>
      </x:c>
      <x:c r="T7" s="3" t="s">
        <x:v>932</x:v>
      </x:c>
      <x:c r="U7" s="3" t="s">
        <x:v>933</x:v>
      </x:c>
      <x:c r="V7" s="3"/>
      <x:c r="W7" s="3" t="s">
        <x:v>215</x:v>
      </x:c>
    </x:row>
    <x:row r="8" ht="30">
      <x:c r="C8" s="3" t="s">
        <x:v>934</x:v>
      </x:c>
      <x:c r="D8" s="3"/>
      <x:c r="E8" s="3" t="s">
        <x:v>826</x:v>
      </x:c>
      <x:c r="F8" s="3"/>
      <x:c r="G8" s="3" t="s">
        <x:v>935</x:v>
      </x:c>
      <x:c r="H8" s="3" t="s">
        <x:v>897</x:v>
      </x:c>
      <x:c r="I8" s="3"/>
      <x:c r="J8" s="3" t="s">
        <x:v>936</x:v>
      </x:c>
      <x:c r="K8" s="3" t="s">
        <x:v>937</x:v>
      </x:c>
      <x:c r="L8" s="3"/>
      <x:c r="M8" s="3" t="s">
        <x:v>938</x:v>
      </x:c>
      <x:c r="N8" s="3" t="s">
        <x:v>254</x:v>
      </x:c>
      <x:c r="O8" s="3"/>
      <x:c r="P8" t="s">
        <x:v>939</x:v>
      </x:c>
      <x:c r="R8" s="3" t="s">
        <x:v>940</x:v>
      </x:c>
      <x:c r="S8" s="3" t="s">
        <x:v>680</x:v>
      </x:c>
      <x:c r="T8" s="3" t="s">
        <x:v>941</x:v>
      </x:c>
      <x:c r="U8" s="3" t="s">
        <x:v>942</x:v>
      </x:c>
      <x:c r="V8" s="3"/>
      <x:c r="W8" s="3" t="s">
        <x:v>218</x:v>
      </x:c>
    </x:row>
    <x:row r="9" ht="45">
      <x:c r="C9" s="3" t="s">
        <x:v>943</x:v>
      </x:c>
      <x:c r="D9" s="3"/>
      <x:c r="E9" s="3" t="s">
        <x:v>725</x:v>
      </x:c>
      <x:c r="F9" s="3"/>
      <x:c r="G9" s="3" t="s">
        <x:v>944</x:v>
      </x:c>
      <x:c r="H9" s="3" t="s">
        <x:v>945</x:v>
      </x:c>
      <x:c r="I9" s="3"/>
      <x:c r="J9" s="3" t="s">
        <x:v>946</x:v>
      </x:c>
      <x:c r="K9" s="3" t="s">
        <x:v>947</x:v>
      </x:c>
      <x:c r="L9" s="3"/>
      <x:c r="M9" s="3" t="s">
        <x:v>948</x:v>
      </x:c>
      <x:c r="N9" s="3" t="s">
        <x:v>949</x:v>
      </x:c>
      <x:c r="O9" s="3"/>
      <x:c r="P9" t="s">
        <x:v>950</x:v>
      </x:c>
      <x:c r="R9" s="3" t="s">
        <x:v>951</x:v>
      </x:c>
      <x:c r="S9" s="3" t="s">
        <x:v>685</x:v>
      </x:c>
      <x:c r="T9" s="3" t="s">
        <x:v>952</x:v>
      </x:c>
      <x:c r="U9" s="3" t="s">
        <x:v>953</x:v>
      </x:c>
      <x:c r="V9" s="3"/>
      <x:c r="W9" s="3" t="s">
        <x:v>221</x:v>
      </x:c>
    </x:row>
    <x:row r="10" ht="30">
      <x:c r="D10" s="3"/>
      <x:c r="E10" s="3" t="s">
        <x:v>760</x:v>
      </x:c>
      <x:c r="F10" s="3"/>
      <x:c r="G10" s="3" t="s">
        <x:v>954</x:v>
      </x:c>
      <x:c r="H10" s="3" t="s">
        <x:v>955</x:v>
      </x:c>
      <x:c r="I10" s="3"/>
      <x:c r="J10" s="3" t="s">
        <x:v>956</x:v>
      </x:c>
      <x:c r="K10" t="s">
        <x:v>957</x:v>
      </x:c>
      <x:c r="M10" s="3" t="s">
        <x:v>958</x:v>
      </x:c>
      <x:c r="N10" s="3" t="s">
        <x:v>959</x:v>
      </x:c>
      <x:c r="O10" s="3"/>
      <x:c r="P10" t="s">
        <x:v>960</x:v>
      </x:c>
      <x:c r="R10" s="3" t="s">
        <x:v>961</x:v>
      </x:c>
      <x:c r="S10" s="3" t="s">
        <x:v>690</x:v>
      </x:c>
      <x:c r="U10" s="3" t="s">
        <x:v>962</x:v>
      </x:c>
      <x:c r="V10" s="3"/>
      <x:c r="W10" s="3" t="s">
        <x:v>224</x:v>
      </x:c>
    </x:row>
    <x:row r="11" ht="45">
      <x:c r="C11" s="3"/>
      <x:c r="D11" s="3"/>
      <x:c r="E11" s="3" t="s">
        <x:v>963</x:v>
      </x:c>
      <x:c r="F11" s="3"/>
      <x:c r="G11" s="3" t="s">
        <x:v>964</x:v>
      </x:c>
      <x:c r="H11" s="3" t="s">
        <x:v>965</x:v>
      </x:c>
      <x:c r="I11" s="3"/>
      <x:c r="J11" s="3" t="s">
        <x:v>966</x:v>
      </x:c>
      <x:c r="K11" t="s">
        <x:v>967</x:v>
      </x:c>
      <x:c r="M11" s="3" t="s">
        <x:v>968</x:v>
      </x:c>
      <x:c r="N11" s="3" t="s">
        <x:v>969</x:v>
      </x:c>
      <x:c r="O11" s="3"/>
      <x:c r="P11" t="s">
        <x:v>970</x:v>
      </x:c>
      <x:c r="R11" s="3" t="s">
        <x:v>971</x:v>
      </x:c>
      <x:c r="S11" s="3" t="s">
        <x:v>695</x:v>
      </x:c>
      <x:c r="U11" s="3" t="s">
        <x:v>972</x:v>
      </x:c>
      <x:c r="V11" s="3"/>
      <x:c r="W11" s="3" t="s">
        <x:v>227</x:v>
      </x:c>
    </x:row>
    <x:row r="12" ht="30">
      <x:c r="C12" s="3"/>
      <x:c r="D12" s="3"/>
      <x:c r="E12" s="3" t="s">
        <x:v>782</x:v>
      </x:c>
      <x:c r="F12" s="3"/>
      <x:c r="G12" s="3" t="s">
        <x:v>973</x:v>
      </x:c>
      <x:c r="H12" s="3" t="s">
        <x:v>974</x:v>
      </x:c>
      <x:c r="I12" s="3"/>
      <x:c r="J12" s="3" t="s">
        <x:v>975</x:v>
      </x:c>
      <x:c r="K12" t="s">
        <x:v>976</x:v>
      </x:c>
      <x:c r="M12" s="3" t="s">
        <x:v>977</x:v>
      </x:c>
      <x:c r="N12" s="3" t="s">
        <x:v>978</x:v>
      </x:c>
      <x:c r="O12" s="3"/>
      <x:c r="P12" s="3" t="s">
        <x:v>979</x:v>
      </x:c>
      <x:c r="R12" s="3" t="s">
        <x:v>980</x:v>
      </x:c>
      <x:c r="S12" s="3" t="s">
        <x:v>700</x:v>
      </x:c>
      <x:c r="U12" s="3" t="s">
        <x:v>981</x:v>
      </x:c>
      <x:c r="V12" s="3"/>
      <x:c r="W12" s="3" t="s">
        <x:v>230</x:v>
      </x:c>
    </x:row>
    <x:row r="13" ht="30">
      <x:c r="C13" s="3"/>
      <x:c r="E13" s="3" t="s">
        <x:v>268</x:v>
      </x:c>
      <x:c r="G13" s="3" t="s">
        <x:v>982</x:v>
      </x:c>
      <x:c r="H13" s="3" t="s">
        <x:v>983</x:v>
      </x:c>
      <x:c r="I13" s="3"/>
      <x:c r="J13" s="3" t="s">
        <x:v>984</x:v>
      </x:c>
      <x:c r="K13" t="s">
        <x:v>985</x:v>
      </x:c>
      <x:c r="M13" s="3" t="s">
        <x:v>986</x:v>
      </x:c>
      <x:c r="N13" s="3" t="s">
        <x:v>987</x:v>
      </x:c>
      <x:c r="O13" s="3"/>
      <x:c r="P13" s="3" t="s">
        <x:v>988</x:v>
      </x:c>
      <x:c r="R13" s="3" t="s">
        <x:v>989</x:v>
      </x:c>
      <x:c r="U13" s="3" t="s">
        <x:v>990</x:v>
      </x:c>
      <x:c r="V13" s="3"/>
      <x:c r="W13" s="3" t="s">
        <x:v>233</x:v>
      </x:c>
    </x:row>
    <x:row r="14" ht="45">
      <x:c r="C14" s="3"/>
      <x:c r="E14" s="3" t="s">
        <x:v>991</x:v>
      </x:c>
      <x:c r="G14" s="3" t="s">
        <x:v>992</x:v>
      </x:c>
      <x:c r="H14" s="3" t="s">
        <x:v>993</x:v>
      </x:c>
      <x:c r="I14" s="4"/>
      <x:c r="J14" s="3" t="s">
        <x:v>994</x:v>
      </x:c>
      <x:c r="K14" t="s">
        <x:v>995</x:v>
      </x:c>
      <x:c r="M14" s="3" t="s">
        <x:v>996</x:v>
      </x:c>
      <x:c r="N14" s="3" t="s">
        <x:v>997</x:v>
      </x:c>
      <x:c r="O14" s="3"/>
      <x:c r="P14" s="3" t="s">
        <x:v>998</x:v>
      </x:c>
      <x:c r="R14" s="3" t="s">
        <x:v>999</x:v>
      </x:c>
      <x:c r="U14" s="3" t="s">
        <x:v>1000</x:v>
      </x:c>
      <x:c r="V14" s="3"/>
      <x:c r="W14" s="3" t="s">
        <x:v>236</x:v>
      </x:c>
    </x:row>
    <x:row r="15" ht="30">
      <x:c r="E15" s="3" t="s">
        <x:v>1001</x:v>
      </x:c>
      <x:c r="G15" s="3" t="s">
        <x:v>1002</x:v>
      </x:c>
      <x:c r="H15" s="3" t="s">
        <x:v>1003</x:v>
      </x:c>
      <x:c r="I15" s="3"/>
      <x:c r="J15" s="3" t="s">
        <x:v>1004</x:v>
      </x:c>
      <x:c r="K15" t="s">
        <x:v>1005</x:v>
      </x:c>
      <x:c r="M15" s="3" t="s">
        <x:v>1006</x:v>
      </x:c>
      <x:c r="N15" s="3" t="s">
        <x:v>1007</x:v>
      </x:c>
      <x:c r="O15" s="3"/>
      <x:c r="P15" s="3" t="s">
        <x:v>1008</x:v>
      </x:c>
      <x:c r="R15" s="3" t="s">
        <x:v>1009</x:v>
      </x:c>
      <x:c r="U15" s="3" t="s">
        <x:v>1010</x:v>
      </x:c>
      <x:c r="V15" s="3"/>
      <x:c r="W15" s="3" t="s">
        <x:v>239</x:v>
      </x:c>
    </x:row>
    <x:row r="16" ht="30">
      <x:c r="E16" s="3" t="s">
        <x:v>744</x:v>
      </x:c>
      <x:c r="G16" s="3" t="s">
        <x:v>1011</x:v>
      </x:c>
      <x:c r="H16" s="3" t="s">
        <x:v>1012</x:v>
      </x:c>
      <x:c r="I16" s="3"/>
      <x:c r="J16" s="3" t="s">
        <x:v>1013</x:v>
      </x:c>
      <x:c r="K16" t="s">
        <x:v>1014</x:v>
      </x:c>
      <x:c r="M16" s="3" t="s">
        <x:v>1015</x:v>
      </x:c>
      <x:c r="N16" s="3" t="s">
        <x:v>1016</x:v>
      </x:c>
      <x:c r="O16" s="3"/>
      <x:c r="P16" s="3" t="s">
        <x:v>1017</x:v>
      </x:c>
      <x:c r="R16" s="3" t="s">
        <x:v>1018</x:v>
      </x:c>
      <x:c r="W16" s="3" t="s">
        <x:v>242</x:v>
      </x:c>
    </x:row>
    <x:row r="17" ht="45">
      <x:c r="C17" s="3"/>
      <x:c r="E17" s="3" t="s">
        <x:v>808</x:v>
      </x:c>
      <x:c r="G17" s="3" t="s">
        <x:v>1019</x:v>
      </x:c>
      <x:c r="H17" s="3" t="s">
        <x:v>1020</x:v>
      </x:c>
      <x:c r="I17" s="3"/>
      <x:c r="J17" s="3" t="s">
        <x:v>1021</x:v>
      </x:c>
      <x:c r="K17" t="s">
        <x:v>1022</x:v>
      </x:c>
      <x:c r="M17" s="3" t="s">
        <x:v>1023</x:v>
      </x:c>
      <x:c r="N17" s="3" t="s">
        <x:v>1024</x:v>
      </x:c>
      <x:c r="O17" s="3"/>
      <x:c r="P17" s="3" t="s">
        <x:v>1025</x:v>
      </x:c>
      <x:c r="R17" s="3" t="s">
        <x:v>730</x:v>
      </x:c>
      <x:c r="W17" s="3" t="s">
        <x:v>245</x:v>
      </x:c>
    </x:row>
    <x:row r="18" ht="75">
      <x:c r="C18" s="3"/>
      <x:c r="E18" s="3" t="s">
        <x:v>902</x:v>
      </x:c>
      <x:c r="G18" s="3" t="s">
        <x:v>1026</x:v>
      </x:c>
      <x:c r="H18" s="3" t="s">
        <x:v>1027</x:v>
      </x:c>
      <x:c r="I18" s="3"/>
      <x:c r="J18" s="3" t="s">
        <x:v>1028</x:v>
      </x:c>
      <x:c r="K18" t="s">
        <x:v>1029</x:v>
      </x:c>
      <x:c r="M18" s="3" t="s">
        <x:v>1030</x:v>
      </x:c>
      <x:c r="N18" s="3" t="s">
        <x:v>1031</x:v>
      </x:c>
      <x:c r="O18" s="3"/>
      <x:c r="P18" s="3" t="s">
        <x:v>1032</x:v>
      </x:c>
      <x:c r="R18" s="3" t="s">
        <x:v>746</x:v>
      </x:c>
      <x:c r="W18" s="3" t="s">
        <x:v>248</x:v>
      </x:c>
    </x:row>
    <x:row r="19" ht="75">
      <x:c r="G19" s="3" t="s">
        <x:v>1033</x:v>
      </x:c>
      <x:c r="H19" s="3" t="s">
        <x:v>1034</x:v>
      </x:c>
      <x:c r="I19" s="3"/>
      <x:c r="J19" s="3" t="s">
        <x:v>1035</x:v>
      </x:c>
      <x:c r="K19" t="s">
        <x:v>1036</x:v>
      </x:c>
      <x:c r="M19" s="3" t="s">
        <x:v>902</x:v>
      </x:c>
      <x:c r="N19" s="3" t="s">
        <x:v>1037</x:v>
      </x:c>
      <x:c r="O19" s="3"/>
      <x:c r="P19" s="3" t="s">
        <x:v>1038</x:v>
      </x:c>
      <x:c r="W19" s="3" t="s">
        <x:v>251</x:v>
      </x:c>
    </x:row>
    <x:row r="20" ht="30">
      <x:c r="G20" s="3" t="s">
        <x:v>1039</x:v>
      </x:c>
      <x:c r="H20" s="3" t="s">
        <x:v>992</x:v>
      </x:c>
      <x:c r="J20" s="3" t="s">
        <x:v>1040</x:v>
      </x:c>
      <x:c r="K20" s="3" t="s">
        <x:v>902</x:v>
      </x:c>
      <x:c r="N20" s="3" t="s">
        <x:v>1041</x:v>
      </x:c>
      <x:c r="O20" s="3"/>
      <x:c r="P20" s="3" t="s">
        <x:v>1042</x:v>
      </x:c>
      <x:c r="W20" s="3" t="s">
        <x:v>254</x:v>
      </x:c>
    </x:row>
    <x:row r="21" ht="30">
      <x:c r="G21" s="3" t="s">
        <x:v>1043</x:v>
      </x:c>
      <x:c r="H21" s="3" t="s">
        <x:v>1044</x:v>
      </x:c>
      <x:c r="J21" s="3" t="s">
        <x:v>1045</x:v>
      </x:c>
      <x:c r="N21" s="3" t="s">
        <x:v>1046</x:v>
      </x:c>
      <x:c r="O21" s="3"/>
      <x:c r="P21" s="3" t="s">
        <x:v>1047</x:v>
      </x:c>
      <x:c r="W21" s="3" t="s">
        <x:v>257</x:v>
      </x:c>
    </x:row>
    <x:row r="22" ht="30">
      <x:c r="G22" s="3" t="s">
        <x:v>1048</x:v>
      </x:c>
      <x:c r="H22" s="3" t="s">
        <x:v>1049</x:v>
      </x:c>
      <x:c r="J22" s="3" t="s">
        <x:v>1050</x:v>
      </x:c>
      <x:c r="N22" s="3" t="s">
        <x:v>1051</x:v>
      </x:c>
      <x:c r="O22" s="3"/>
      <x:c r="P22" s="3" t="s">
        <x:v>1052</x:v>
      </x:c>
      <x:c r="W22" s="3" t="s">
        <x:v>260</x:v>
      </x:c>
    </x:row>
    <x:row r="23" ht="60">
      <x:c r="G23" s="3" t="s">
        <x:v>1053</x:v>
      </x:c>
      <x:c r="H23" s="3" t="s">
        <x:v>1054</x:v>
      </x:c>
      <x:c r="N23" s="3" t="s">
        <x:v>1055</x:v>
      </x:c>
      <x:c r="O23" s="3"/>
      <x:c r="P23" s="3" t="s">
        <x:v>902</x:v>
      </x:c>
      <x:c r="W23" s="3" t="s">
        <x:v>199</x:v>
      </x:c>
    </x:row>
    <x:row r="24" ht="30">
      <x:c r="G24" s="3" t="s">
        <x:v>1056</x:v>
      </x:c>
      <x:c r="H24" s="3" t="s">
        <x:v>1057</x:v>
      </x:c>
      <x:c r="N24" s="3" t="s">
        <x:v>905</x:v>
      </x:c>
      <x:c r="P24" s="3"/>
      <x:c r="W24" s="3" t="s">
        <x:v>1058</x:v>
      </x:c>
    </x:row>
    <x:row r="25" ht="60">
      <x:c r="G25" s="3" t="s">
        <x:v>1059</x:v>
      </x:c>
      <x:c r="H25" s="3" t="s">
        <x:v>1060</x:v>
      </x:c>
      <x:c r="P25" s="3"/>
      <x:c r="W25" s="3" t="s">
        <x:v>202</x:v>
      </x:c>
    </x:row>
    <x:row r="26" ht="30">
      <x:c r="G26" s="3" t="s">
        <x:v>1061</x:v>
      </x:c>
      <x:c r="H26" s="3" t="s">
        <x:v>1062</x:v>
      </x:c>
      <x:c r="P26" s="3"/>
      <x:c r="W26" s="3" t="s">
        <x:v>1063</x:v>
      </x:c>
    </x:row>
    <x:row r="27" ht="60">
      <x:c r="G27" s="3" t="s">
        <x:v>1064</x:v>
      </x:c>
      <x:c r="H27" s="3" t="s">
        <x:v>1065</x:v>
      </x:c>
      <x:c r="P27" s="3"/>
      <x:c r="W27" s="3" t="s">
        <x:v>205</x:v>
      </x:c>
    </x:row>
    <x:row r="28" ht="30">
      <x:c r="G28" s="3" t="s">
        <x:v>1066</x:v>
      </x:c>
      <x:c r="H28" s="3" t="s">
        <x:v>1067</x:v>
      </x:c>
      <x:c r="P28" s="3"/>
      <x:c r="W28" s="3" t="s">
        <x:v>1068</x:v>
      </x:c>
    </x:row>
    <x:row r="29" ht="60">
      <x:c r="G29" s="3" t="s">
        <x:v>1069</x:v>
      </x:c>
      <x:c r="H29" s="3" t="s">
        <x:v>1070</x:v>
      </x:c>
      <x:c r="P29" s="3"/>
      <x:c r="W29" s="3" t="s">
        <x:v>208</x:v>
      </x:c>
    </x:row>
    <x:row r="30" ht="45">
      <x:c r="G30" s="3" t="s">
        <x:v>1071</x:v>
      </x:c>
      <x:c r="H30" s="3" t="s">
        <x:v>1072</x:v>
      </x:c>
      <x:c r="W30" s="3" t="s">
        <x:v>1073</x:v>
      </x:c>
    </x:row>
    <x:row r="31" ht="60">
      <x:c r="G31" s="3" t="s">
        <x:v>1074</x:v>
      </x:c>
      <x:c r="H31" s="3" t="s">
        <x:v>1075</x:v>
      </x:c>
      <x:c r="W31" s="3" t="s">
        <x:v>211</x:v>
      </x:c>
    </x:row>
    <x:row r="32" ht="30">
      <x:c r="G32" s="3" t="s">
        <x:v>1076</x:v>
      </x:c>
      <x:c r="H32" s="3" t="s">
        <x:v>1077</x:v>
      </x:c>
      <x:c r="W32" s="3" t="s">
        <x:v>1078</x:v>
      </x:c>
    </x:row>
    <x:row r="33" ht="60">
      <x:c r="G33" s="3" t="s">
        <x:v>1079</x:v>
      </x:c>
      <x:c r="H33" s="3" t="s">
        <x:v>1080</x:v>
      </x:c>
      <x:c r="W33" s="3" t="s">
        <x:v>214</x:v>
      </x:c>
    </x:row>
    <x:row r="34" ht="45">
      <x:c r="G34" s="3" t="s">
        <x:v>1081</x:v>
      </x:c>
      <x:c r="H34" s="3" t="s">
        <x:v>1082</x:v>
      </x:c>
      <x:c r="W34" s="3" t="s">
        <x:v>1083</x:v>
      </x:c>
    </x:row>
    <x:row r="35" ht="60">
      <x:c r="G35" s="3" t="s">
        <x:v>1084</x:v>
      </x:c>
      <x:c r="H35" s="3" t="s">
        <x:v>1085</x:v>
      </x:c>
      <x:c r="W35" s="3" t="s">
        <x:v>217</x:v>
      </x:c>
    </x:row>
    <x:row r="36" ht="45">
      <x:c r="G36" s="3" t="s">
        <x:v>1086</x:v>
      </x:c>
      <x:c r="H36" s="3" t="s">
        <x:v>1087</x:v>
      </x:c>
      <x:c r="W36" s="3" t="s">
        <x:v>1088</x:v>
      </x:c>
    </x:row>
    <x:row r="37" ht="60">
      <x:c r="G37" s="3" t="s">
        <x:v>1089</x:v>
      </x:c>
      <x:c r="H37" s="3" t="s">
        <x:v>1090</x:v>
      </x:c>
      <x:c r="W37" s="3" t="s">
        <x:v>220</x:v>
      </x:c>
    </x:row>
    <x:row r="38" ht="45">
      <x:c r="G38" s="3" t="s">
        <x:v>1091</x:v>
      </x:c>
      <x:c r="H38" s="3" t="s">
        <x:v>1092</x:v>
      </x:c>
      <x:c r="W38" s="3" t="s">
        <x:v>1093</x:v>
      </x:c>
    </x:row>
    <x:row r="39" ht="60">
      <x:c r="G39" s="3" t="s">
        <x:v>1094</x:v>
      </x:c>
      <x:c r="H39" s="3" t="s">
        <x:v>1095</x:v>
      </x:c>
      <x:c r="W39" s="3" t="s">
        <x:v>223</x:v>
      </x:c>
    </x:row>
    <x:row r="40" ht="45">
      <x:c r="G40" s="3" t="s">
        <x:v>1096</x:v>
      </x:c>
      <x:c r="H40" s="3" t="s">
        <x:v>1097</x:v>
      </x:c>
      <x:c r="W40" s="3" t="s">
        <x:v>1098</x:v>
      </x:c>
    </x:row>
    <x:row r="41" ht="60">
      <x:c r="G41" s="3" t="s">
        <x:v>1099</x:v>
      </x:c>
      <x:c r="H41" s="3" t="s">
        <x:v>1100</x:v>
      </x:c>
      <x:c r="W41" s="3" t="s">
        <x:v>226</x:v>
      </x:c>
    </x:row>
    <x:row r="42" ht="45">
      <x:c r="G42" s="3" t="s">
        <x:v>1101</x:v>
      </x:c>
      <x:c r="H42" s="3" t="s">
        <x:v>1102</x:v>
      </x:c>
      <x:c r="W42" s="3" t="s">
        <x:v>1103</x:v>
      </x:c>
    </x:row>
    <x:row r="43" ht="60">
      <x:c r="G43" s="3" t="s">
        <x:v>1104</x:v>
      </x:c>
      <x:c r="H43" s="3" t="s">
        <x:v>1105</x:v>
      </x:c>
      <x:c r="W43" s="3" t="s">
        <x:v>229</x:v>
      </x:c>
    </x:row>
    <x:row r="44" ht="45">
      <x:c r="G44" s="3" t="s">
        <x:v>1106</x:v>
      </x:c>
      <x:c r="H44" s="3" t="s">
        <x:v>1107</x:v>
      </x:c>
      <x:c r="W44" s="3" t="s">
        <x:v>1108</x:v>
      </x:c>
    </x:row>
    <x:row r="45" ht="60">
      <x:c r="G45" s="3" t="s">
        <x:v>1109</x:v>
      </x:c>
      <x:c r="H45" s="3" t="s">
        <x:v>1110</x:v>
      </x:c>
      <x:c r="W45" s="3" t="s">
        <x:v>232</x:v>
      </x:c>
    </x:row>
    <x:row r="46" ht="45">
      <x:c r="G46" s="3" t="s">
        <x:v>1111</x:v>
      </x:c>
      <x:c r="H46" s="3" t="s">
        <x:v>1112</x:v>
      </x:c>
      <x:c r="W46" s="3" t="s">
        <x:v>1113</x:v>
      </x:c>
    </x:row>
    <x:row r="47" ht="60">
      <x:c r="G47" s="3" t="s">
        <x:v>1114</x:v>
      </x:c>
      <x:c r="H47" s="3" t="s">
        <x:v>1115</x:v>
      </x:c>
      <x:c r="W47" s="3" t="s">
        <x:v>235</x:v>
      </x:c>
    </x:row>
    <x:row r="48" ht="45">
      <x:c r="G48" s="3" t="s">
        <x:v>1116</x:v>
      </x:c>
      <x:c r="H48" s="3" t="s">
        <x:v>1117</x:v>
      </x:c>
      <x:c r="W48" s="3" t="s">
        <x:v>1118</x:v>
      </x:c>
    </x:row>
    <x:row r="49" ht="60">
      <x:c r="G49" s="3" t="s">
        <x:v>1119</x:v>
      </x:c>
      <x:c r="H49" s="3" t="s">
        <x:v>1120</x:v>
      </x:c>
      <x:c r="W49" s="3" t="s">
        <x:v>238</x:v>
      </x:c>
    </x:row>
    <x:row r="50" ht="45">
      <x:c r="G50" s="3" t="s">
        <x:v>1121</x:v>
      </x:c>
      <x:c r="H50" s="3" t="s">
        <x:v>1122</x:v>
      </x:c>
      <x:c r="W50" s="3" t="s">
        <x:v>1123</x:v>
      </x:c>
    </x:row>
    <x:row r="51" ht="60">
      <x:c r="G51" s="3" t="s">
        <x:v>1124</x:v>
      </x:c>
      <x:c r="H51" s="3" t="s">
        <x:v>1125</x:v>
      </x:c>
      <x:c r="W51" s="3" t="s">
        <x:v>241</x:v>
      </x:c>
    </x:row>
    <x:row r="52" ht="45">
      <x:c r="G52" s="3" t="s">
        <x:v>1126</x:v>
      </x:c>
      <x:c r="H52" s="3" t="s">
        <x:v>1127</x:v>
      </x:c>
      <x:c r="W52" s="3" t="s">
        <x:v>1128</x:v>
      </x:c>
    </x:row>
    <x:row r="53" ht="60">
      <x:c r="G53" s="3" t="s">
        <x:v>1129</x:v>
      </x:c>
      <x:c r="H53" s="3" t="s">
        <x:v>1130</x:v>
      </x:c>
      <x:c r="W53" s="3" t="s">
        <x:v>244</x:v>
      </x:c>
    </x:row>
    <x:row r="54" ht="45">
      <x:c r="G54" s="3" t="s">
        <x:v>1131</x:v>
      </x:c>
      <x:c r="H54" s="3" t="s">
        <x:v>1132</x:v>
      </x:c>
      <x:c r="W54" s="3" t="s">
        <x:v>1133</x:v>
      </x:c>
    </x:row>
    <x:row r="55" ht="60">
      <x:c r="G55" s="3" t="s">
        <x:v>1134</x:v>
      </x:c>
      <x:c r="H55" s="3" t="s">
        <x:v>1135</x:v>
      </x:c>
      <x:c r="W55" s="3" t="s">
        <x:v>247</x:v>
      </x:c>
    </x:row>
    <x:row r="56" ht="30">
      <x:c r="G56" s="3" t="s">
        <x:v>1136</x:v>
      </x:c>
      <x:c r="H56" s="3" t="s">
        <x:v>1137</x:v>
      </x:c>
      <x:c r="W56" s="3" t="s">
        <x:v>1138</x:v>
      </x:c>
    </x:row>
    <x:row r="57" ht="60">
      <x:c r="G57" s="3" t="s">
        <x:v>1139</x:v>
      </x:c>
      <x:c r="H57" s="3" t="s">
        <x:v>1140</x:v>
      </x:c>
      <x:c r="W57" s="3" t="s">
        <x:v>250</x:v>
      </x:c>
    </x:row>
    <x:row r="58" ht="30">
      <x:c r="G58" s="3" t="s">
        <x:v>1141</x:v>
      </x:c>
      <x:c r="H58" s="3" t="s">
        <x:v>1142</x:v>
      </x:c>
      <x:c r="W58" s="3" t="s">
        <x:v>1143</x:v>
      </x:c>
    </x:row>
    <x:row r="59" ht="60">
      <x:c r="G59" s="3" t="s">
        <x:v>1144</x:v>
      </x:c>
      <x:c r="H59" s="3" t="s">
        <x:v>1145</x:v>
      </x:c>
      <x:c r="W59" s="3" t="s">
        <x:v>253</x:v>
      </x:c>
    </x:row>
    <x:row r="60" ht="30">
      <x:c r="G60" s="3" t="s">
        <x:v>1146</x:v>
      </x:c>
      <x:c r="H60" s="3" t="s">
        <x:v>1147</x:v>
      </x:c>
      <x:c r="W60" s="3" t="s">
        <x:v>1148</x:v>
      </x:c>
    </x:row>
    <x:row r="61" ht="60">
      <x:c r="G61" s="3" t="s">
        <x:v>1149</x:v>
      </x:c>
      <x:c r="H61" s="3" t="s">
        <x:v>1150</x:v>
      </x:c>
      <x:c r="W61" s="3" t="s">
        <x:v>256</x:v>
      </x:c>
    </x:row>
    <x:row r="62" ht="45">
      <x:c r="G62" s="3" t="s">
        <x:v>1151</x:v>
      </x:c>
      <x:c r="H62" s="3" t="s">
        <x:v>1152</x:v>
      </x:c>
      <x:c r="W62" s="3" t="s">
        <x:v>1153</x:v>
      </x:c>
    </x:row>
    <x:row r="63" ht="60">
      <x:c r="G63" s="3" t="s">
        <x:v>1154</x:v>
      </x:c>
      <x:c r="H63" s="3" t="s">
        <x:v>1155</x:v>
      </x:c>
      <x:c r="W63" s="3" t="s">
        <x:v>259</x:v>
      </x:c>
    </x:row>
    <x:row r="64" ht="30">
      <x:c r="G64" s="3" t="s">
        <x:v>1156</x:v>
      </x:c>
      <x:c r="H64" s="3" t="s">
        <x:v>1059</x:v>
      </x:c>
      <x:c r="W64" s="3" t="s">
        <x:v>1157</x:v>
      </x:c>
    </x:row>
    <x:row r="65" ht="30">
      <x:c r="G65" s="3" t="s">
        <x:v>1158</x:v>
      </x:c>
      <x:c r="H65" s="3" t="s">
        <x:v>1159</x:v>
      </x:c>
    </x:row>
    <x:row r="66">
      <x:c r="H66" s="3" t="s">
        <x:v>1160</x:v>
      </x:c>
    </x:row>
    <x:row r="67">
      <x:c r="H67" s="3" t="s">
        <x:v>1161</x:v>
      </x:c>
    </x:row>
    <x:row r="68">
      <x:c r="H68" s="3" t="s">
        <x:v>1162</x:v>
      </x:c>
    </x:row>
    <x:row r="69" ht="30">
      <x:c r="H69" s="3" t="s">
        <x:v>1163</x:v>
      </x:c>
    </x:row>
    <x:row r="70">
      <x:c r="H70" s="3" t="s">
        <x:v>1164</x:v>
      </x:c>
    </x:row>
    <x:row r="71" ht="30">
      <x:c r="H71" s="3" t="s">
        <x:v>1071</x:v>
      </x:c>
    </x:row>
    <x:row r="72">
      <x:c r="H72" s="3" t="s">
        <x:v>1165</x:v>
      </x:c>
    </x:row>
    <x:row r="73">
      <x:c r="H73" s="3" t="s">
        <x:v>1166</x:v>
      </x:c>
    </x:row>
    <x:row r="74" ht="30">
      <x:c r="H74" s="3" t="s">
        <x:v>1167</x:v>
      </x:c>
    </x:row>
    <x:row r="75">
      <x:c r="H75" s="3" t="s">
        <x:v>1168</x:v>
      </x:c>
    </x:row>
    <x:row r="76">
      <x:c r="H76" s="3" t="s">
        <x:v>1169</x:v>
      </x:c>
    </x:row>
    <x:row r="77">
      <x:c r="H77" s="3" t="s">
        <x:v>1170</x:v>
      </x:c>
    </x:row>
    <x:row r="78" ht="45">
      <x:c r="H78" s="3" t="s">
        <x:v>1171</x:v>
      </x:c>
    </x:row>
    <x:row r="79" ht="45">
      <x:c r="H79" s="3" t="s">
        <x:v>1172</x:v>
      </x:c>
    </x:row>
    <x:row r="80" ht="30">
      <x:c r="H80" s="3" t="s">
        <x:v>1173</x:v>
      </x:c>
    </x:row>
    <x:row r="81">
      <x:c r="H81" s="3" t="s">
        <x:v>1174</x:v>
      </x:c>
    </x:row>
    <x:row r="82">
      <x:c r="H82" s="3" t="s">
        <x:v>1175</x:v>
      </x:c>
    </x:row>
    <x:row r="83">
      <x:c r="H83" s="3" t="s">
        <x:v>914</x:v>
      </x:c>
    </x:row>
    <x:row r="84" ht="30">
      <x:c r="H84" s="3" t="s">
        <x:v>1176</x:v>
      </x:c>
    </x:row>
    <x:row r="85" ht="30">
      <x:c r="H85" s="3" t="s">
        <x:v>1091</x:v>
      </x:c>
    </x:row>
    <x:row r="86">
      <x:c r="H86" s="3" t="s">
        <x:v>1177</x:v>
      </x:c>
    </x:row>
    <x:row r="87">
      <x:c r="H87" s="3" t="s">
        <x:v>1178</x:v>
      </x:c>
    </x:row>
    <x:row r="88" ht="30">
      <x:c r="H88" s="3" t="s">
        <x:v>1179</x:v>
      </x:c>
    </x:row>
    <x:row r="89">
      <x:c r="H89" s="3" t="s">
        <x:v>1180</x:v>
      </x:c>
    </x:row>
    <x:row r="90">
      <x:c r="H90" s="3" t="s">
        <x:v>1181</x:v>
      </x:c>
    </x:row>
    <x:row r="91" ht="30">
      <x:c r="H91" s="3" t="s">
        <x:v>1182</x:v>
      </x:c>
    </x:row>
    <x:row r="92" ht="30">
      <x:c r="H92" s="3" t="s">
        <x:v>1106</x:v>
      </x:c>
    </x:row>
    <x:row r="93">
      <x:c r="H93" s="3" t="s">
        <x:v>1183</x:v>
      </x:c>
    </x:row>
    <x:row r="94" ht="30">
      <x:c r="H94" s="3" t="s">
        <x:v>1184</x:v>
      </x:c>
    </x:row>
    <x:row r="95">
      <x:c r="H95" s="3" t="s">
        <x:v>1185</x:v>
      </x:c>
    </x:row>
    <x:row r="96">
      <x:c r="H96" s="3" t="s">
        <x:v>1186</x:v>
      </x:c>
    </x:row>
    <x:row r="97">
      <x:c r="H97" s="3" t="s">
        <x:v>1187</x:v>
      </x:c>
    </x:row>
    <x:row r="98" ht="45">
      <x:c r="H98" s="3" t="s">
        <x:v>1188</x:v>
      </x:c>
    </x:row>
    <x:row r="99">
      <x:c r="H99" s="3" t="s">
        <x:v>1189</x:v>
      </x:c>
    </x:row>
    <x:row r="100">
      <x:c r="H100" s="3" t="s">
        <x:v>1190</x:v>
      </x:c>
    </x:row>
    <x:row r="101" ht="30">
      <x:c r="H101" s="3" t="s">
        <x:v>1191</x:v>
      </x:c>
    </x:row>
    <x:row r="102">
      <x:c r="H102" s="3" t="s">
        <x:v>1192</x:v>
      </x:c>
    </x:row>
    <x:row r="103" ht="30">
      <x:c r="H103" s="3" t="s">
        <x:v>1193</x:v>
      </x:c>
    </x:row>
    <x:row r="104" ht="30">
      <x:c r="H104" s="3" t="s">
        <x:v>1194</x:v>
      </x:c>
    </x:row>
    <x:row r="105" ht="30">
      <x:c r="H105" s="3" t="s">
        <x:v>1195</x:v>
      </x:c>
    </x:row>
    <x:row r="106">
      <x:c r="H106" s="3" t="s">
        <x:v>1196</x:v>
      </x:c>
    </x:row>
    <x:row r="107">
      <x:c r="H107" s="3" t="s">
        <x:v>1197</x:v>
      </x:c>
    </x:row>
    <x:row r="108" ht="30">
      <x:c r="H108" s="3" t="s">
        <x:v>1198</x:v>
      </x:c>
    </x:row>
    <x:row r="109">
      <x:c r="H109" s="3" t="s">
        <x:v>1199</x:v>
      </x:c>
    </x:row>
    <x:row r="110">
      <x:c r="H110" s="3" t="s">
        <x:v>1200</x:v>
      </x:c>
    </x:row>
    <x:row r="111">
      <x:c r="H111" s="3" t="s">
        <x:v>1201</x:v>
      </x:c>
    </x:row>
    <x:row r="112">
      <x:c r="H112" s="3" t="s">
        <x:v>1202</x:v>
      </x:c>
    </x:row>
    <x:row r="113">
      <x:c r="H113" s="3" t="s">
        <x:v>1203</x:v>
      </x:c>
    </x:row>
    <x:row r="114">
      <x:c r="H114" s="3" t="s">
        <x:v>1204</x:v>
      </x:c>
    </x:row>
    <x:row r="115" ht="30">
      <x:c r="H115" s="3" t="s">
        <x:v>1205</x:v>
      </x:c>
    </x:row>
    <x:row r="116">
      <x:c r="H116" s="3" t="s">
        <x:v>1206</x:v>
      </x:c>
    </x:row>
    <x:row r="117" ht="30">
      <x:c r="H117" s="3" t="s">
        <x:v>1207</x:v>
      </x:c>
    </x:row>
    <x:row r="118">
      <x:c r="H118" s="3" t="s">
        <x:v>1208</x:v>
      </x:c>
    </x:row>
    <x:row r="119">
      <x:c r="H119" s="3" t="s">
        <x:v>1209</x:v>
      </x:c>
    </x:row>
    <x:row r="120">
      <x:c r="H120" s="3" t="s">
        <x:v>1210</x:v>
      </x:c>
    </x:row>
    <x:row r="121">
      <x:c r="H121" s="3" t="s">
        <x:v>1211</x:v>
      </x:c>
    </x:row>
    <x:row r="122">
      <x:c r="H122" s="3" t="s">
        <x:v>1212</x:v>
      </x:c>
    </x:row>
    <x:row r="123">
      <x:c r="H123" s="3" t="s">
        <x:v>1213</x:v>
      </x:c>
    </x:row>
    <x:row r="124">
      <x:c r="H124" s="3" t="s">
        <x:v>1214</x:v>
      </x:c>
    </x:row>
    <x:row r="125" ht="30">
      <x:c r="H125" s="3" t="s">
        <x:v>1215</x:v>
      </x:c>
    </x:row>
    <x:row r="126">
      <x:c r="H126" s="3" t="s">
        <x:v>1216</x:v>
      </x:c>
    </x:row>
    <x:row r="127">
      <x:c r="H127" s="3" t="s">
        <x:v>1217</x:v>
      </x:c>
    </x:row>
    <x:row r="128">
      <x:c r="H128" s="3" t="s">
        <x:v>1218</x:v>
      </x:c>
    </x:row>
    <x:row r="129">
      <x:c r="H129" s="3" t="s">
        <x:v>1219</x:v>
      </x:c>
    </x:row>
    <x:row r="130" ht="30">
      <x:c r="H130" s="3" t="s">
        <x:v>1220</x:v>
      </x:c>
    </x:row>
    <x:row r="131" ht="45">
      <x:c r="H131" s="3" t="s">
        <x:v>1221</x:v>
      </x:c>
    </x:row>
    <x:row r="132" ht="30">
      <x:c r="H132" s="3" t="s">
        <x:v>1222</x:v>
      </x:c>
    </x:row>
    <x:row r="133" ht="30">
      <x:c r="H133" s="3" t="s">
        <x:v>1223</x:v>
      </x:c>
    </x:row>
    <x:row r="134">
      <x:c r="H134" s="3" t="s">
        <x:v>1224</x:v>
      </x:c>
    </x:row>
    <x:row r="135">
      <x:c r="H135" s="3" t="s">
        <x:v>1225</x:v>
      </x:c>
    </x:row>
    <x:row r="136" ht="30">
      <x:c r="H136" s="3" t="s">
        <x:v>1226</x:v>
      </x:c>
    </x:row>
    <x:row r="137">
      <x:c r="H137" s="3" t="s">
        <x:v>1227</x:v>
      </x:c>
    </x:row>
    <x:row r="138">
      <x:c r="H138" s="3" t="s">
        <x:v>1228</x:v>
      </x:c>
    </x:row>
    <x:row r="139" ht="30">
      <x:c r="H139" s="3" t="s">
        <x:v>1229</x:v>
      </x:c>
    </x:row>
    <x:row r="140">
      <x:c r="H140" s="3" t="s">
        <x:v>1230</x:v>
      </x:c>
    </x:row>
  </x:sheetData>
  <x:pageMargins left="0.7" right="0.7" top="0.75" bottom="0.75" header="0.3" footer="0.3"/>
</x:worksheet>
</file>

<file path=xl/worksheets/sheet9.xml><?xml version="1.0" encoding="utf-8"?>
<x:worksheet xmlns:x="http://schemas.openxmlformats.org/spreadsheetml/2006/main">
  <x:sheetFormatPr baseColWidth="10" defaultColWidth="9.140625" defaultRowHeight="15"/>
  <x:cols>
    <x:col min="1" max="4" width="23.7109375" customWidth="1"/>
    <x:col min="5" max="9" width="24.5703125" customWidth="1"/>
    <x:col min="10" max="11" width="20.42578125" customWidth="1"/>
    <x:col min="12" max="12" width="20.85546875" customWidth="1"/>
    <x:col min="14" max="14" width="22.140625" customWidth="1"/>
    <x:col min="15" max="21" width="24" customWidth="1"/>
    <x:col min="22" max="22" width="24.28515625" customWidth="1"/>
    <x:col min="23" max="23" width="22.85546875" customWidth="1"/>
    <x:col min="24" max="24" width="22.7109375" customWidth="1"/>
    <x:col min="25" max="25" width="29" customWidth="1"/>
    <x:col min="26" max="26" width="20.5703125" customWidth="1"/>
  </x:cols>
  <x:sheetData>
    <x:row r="1" ht="30">
      <x:c r="A1" s="2" t="s">
        <x:v>1231</x:v>
      </x:c>
      <x:c r="B1" s="2" t="s">
        <x:v>76</x:v>
      </x:c>
      <x:c r="C1" s="2" t="s">
        <x:v>831</x:v>
      </x:c>
      <x:c r="D1" s="2" t="s">
        <x:v>1232</x:v>
      </x:c>
      <x:c r="E1" s="2" t="s">
        <x:v>1233</x:v>
      </x:c>
      <x:c r="F1" s="2" t="s">
        <x:v>833</x:v>
      </x:c>
      <x:c r="G1" s="2" t="s">
        <x:v>1234</x:v>
      </x:c>
      <x:c r="H1" s="2" t="s">
        <x:v>834</x:v>
      </x:c>
      <x:c r="I1" s="2" t="s">
        <x:v>711</x:v>
      </x:c>
      <x:c r="J1" s="2" t="s">
        <x:v>1235</x:v>
      </x:c>
      <x:c r="K1" s="2" t="s">
        <x:v>45</x:v>
      </x:c>
      <x:c r="L1" s="5" t="s">
        <x:v>835</x:v>
      </x:c>
      <x:c r="M1" s="2" t="s">
        <x:v>836</x:v>
      </x:c>
      <x:c r="N1" s="2" t="s">
        <x:v>837</x:v>
      </x:c>
      <x:c r="O1" s="2" t="s">
        <x:v>50</x:v>
      </x:c>
      <x:c r="P1" s="2" t="s">
        <x:v>838</x:v>
      </x:c>
      <x:c r="Q1" s="2" t="s">
        <x:v>64</x:v>
      </x:c>
      <x:c r="R1" s="2" t="s">
        <x:v>839</x:v>
      </x:c>
      <x:c r="S1" s="2" t="s">
        <x:v>840</x:v>
      </x:c>
      <x:c r="T1" s="2" t="s">
        <x:v>841</x:v>
      </x:c>
      <x:c r="U1" s="2" t="s">
        <x:v>834</x:v>
      </x:c>
      <x:c r="V1" s="2" t="s">
        <x:v>843</x:v>
      </x:c>
      <x:c r="W1" s="2" t="s">
        <x:v>630</x:v>
      </x:c>
      <x:c r="X1" s="2" t="s">
        <x:v>844</x:v>
      </x:c>
      <x:c r="Y1" s="2" t="s">
        <x:v>845</x:v>
      </x:c>
      <x:c r="Z1" s="2" t="s">
        <x:v>846</x:v>
      </x:c>
    </x:row>
    <x:row r="2" ht="45">
      <x:c r="A2" s="3" t="s">
        <x:v>37</x:v>
      </x:c>
      <x:c r="B2" s="3" t="s">
        <x:v>266</x:v>
      </x:c>
      <x:c r="C2" s="3" t="s">
        <x:v>847</x:v>
      </x:c>
      <x:c r="D2" s="3" t="s">
        <x:v>2</x:v>
      </x:c>
      <x:c r="E2" s="3" t="s">
        <x:v>848</x:v>
      </x:c>
      <x:c r="F2" s="3" t="s">
        <x:v>849</x:v>
      </x:c>
      <x:c r="G2" s="3" t="s">
        <x:v>1236</x:v>
      </x:c>
      <x:c r="H2" s="3" t="s">
        <x:v>808</x:v>
      </x:c>
      <x:c r="I2" s="3" t="s">
        <x:v>850</x:v>
      </x:c>
      <x:c r="J2" s="3" t="s">
        <x:v>1237</x:v>
      </x:c>
      <x:c r="K2" s="3" t="s">
        <x:v>1116</x:v>
      </x:c>
      <x:c r="L2" s="3" t="s">
        <x:v>1188</x:v>
      </x:c>
      <x:c r="M2" s="3" t="s">
        <x:v>853</x:v>
      </x:c>
      <x:c r="N2" s="3" t="s">
        <x:v>854</x:v>
      </x:c>
      <x:c r="O2" s="3" t="s">
        <x:v>855</x:v>
      </x:c>
      <x:c r="P2" s="3" t="s">
        <x:v>856</x:v>
      </x:c>
      <x:c r="Q2" s="3" t="s">
        <x:v>968</x:v>
      </x:c>
      <x:c r="R2" s="3" t="s">
        <x:v>1016</x:v>
      </x:c>
      <x:c r="S2" s="3" t="s">
        <x:v>859</x:v>
      </x:c>
      <x:c r="T2" t="s">
        <x:v>1238</x:v>
      </x:c>
      <x:c r="U2" t="s">
        <x:v>792</x:v>
      </x:c>
      <x:c r="V2" s="3" t="s">
        <x:v>940</x:v>
      </x:c>
      <x:c r="W2" s="3" t="s">
        <x:v>638</x:v>
      </x:c>
      <x:c r="X2" s="3" t="s">
        <x:v>862</x:v>
      </x:c>
      <x:c r="Y2" s="3" t="s">
        <x:v>863</x:v>
      </x:c>
      <x:c r="Z2" s="3" t="s">
        <x:v>200</x:v>
      </x:c>
    </x:row>
    <x:row r="3" ht="45">
      <x:c r="A3" s="3" t="s">
        <x:v>1239</x:v>
      </x:c>
      <x:c r="B3" s="3" t="s">
        <x:v>266</x:v>
      </x:c>
      <x:c r="C3" s="3" t="s">
        <x:v>864</x:v>
      </x:c>
      <x:c r="D3" s="3" t="s">
        <x:v>1240</x:v>
      </x:c>
      <x:c r="E3" s="3" t="s">
        <x:v>1241</x:v>
      </x:c>
      <x:c r="F3" s="3" t="s">
        <x:v>866</x:v>
      </x:c>
      <x:c r="G3" s="3" t="s">
        <x:v>198</x:v>
      </x:c>
      <x:c r="H3" s="3" t="s">
        <x:v>911</x:v>
      </x:c>
      <x:c r="I3" s="3" t="s">
        <x:v>850</x:v>
      </x:c>
      <x:c r="J3" s="3" t="s">
        <x:v>1242</x:v>
      </x:c>
      <x:c r="K3" s="3" t="s">
        <x:v>954</x:v>
      </x:c>
      <x:c r="L3" s="3" t="s">
        <x:v>1172</x:v>
      </x:c>
      <x:c r="M3" s="3" t="s">
        <x:v>870</x:v>
      </x:c>
      <x:c r="N3" s="3" t="s">
        <x:v>871</x:v>
      </x:c>
      <x:c r="O3" s="3" t="s">
        <x:v>872</x:v>
      </x:c>
      <x:c r="P3" s="3" t="s">
        <x:v>873</x:v>
      </x:c>
      <x:c r="Q3" s="3" t="s">
        <x:v>1015</x:v>
      </x:c>
      <x:c r="R3" s="3" t="s">
        <x:v>1046</x:v>
      </x:c>
      <x:c r="S3" s="3" t="s">
        <x:v>876</x:v>
      </x:c>
      <x:c r="T3" t="s">
        <x:v>1243</x:v>
      </x:c>
      <x:c r="U3" t="s">
        <x:v>725</x:v>
      </x:c>
      <x:c r="V3" s="3" t="s">
        <x:v>980</x:v>
      </x:c>
      <x:c r="W3" s="3" t="s">
        <x:v>642</x:v>
      </x:c>
      <x:c r="X3" s="3" t="s">
        <x:v>879</x:v>
      </x:c>
      <x:c r="Y3" s="3" t="s">
        <x:v>880</x:v>
      </x:c>
      <x:c r="Z3" s="3" t="s">
        <x:v>203</x:v>
      </x:c>
    </x:row>
    <x:row r="4" ht="30">
      <x:c r="A4" s="3" t="s">
        <x:v>39</x:v>
      </x:c>
      <x:c r="B4" s="3" t="s">
        <x:v>266</x:v>
      </x:c>
      <x:c r="C4" s="3" t="s">
        <x:v>864</x:v>
      </x:c>
      <x:c r="D4" s="3" t="s">
        <x:v>4</x:v>
      </x:c>
      <x:c r="E4" s="3" t="s">
        <x:v>1244</x:v>
      </x:c>
      <x:c r="F4" s="3" t="s">
        <x:v>882</x:v>
      </x:c>
      <x:c r="G4" s="3" t="s">
        <x:v>1245</x:v>
      </x:c>
      <x:c r="H4" s="3" t="s">
        <x:v>725</x:v>
      </x:c>
      <x:c r="I4" s="3" t="s">
        <x:v>850</x:v>
      </x:c>
      <x:c r="J4" s="3" t="s">
        <x:v>1246</x:v>
      </x:c>
      <x:c r="K4" s="3" t="s">
        <x:v>883</x:v>
      </x:c>
      <x:c r="L4" s="3" t="s">
        <x:v>1071</x:v>
      </x:c>
      <x:c r="M4" s="3" t="s">
        <x:v>870</x:v>
      </x:c>
      <x:c r="N4" s="3" t="s">
        <x:v>886</x:v>
      </x:c>
      <x:c r="O4" s="3" t="s">
        <x:v>887</x:v>
      </x:c>
      <x:c r="P4" s="3"/>
      <x:c r="Q4" s="3" t="s">
        <x:v>889</x:v>
      </x:c>
      <x:c r="R4" s="3" t="s">
        <x:v>1055</x:v>
      </x:c>
      <x:c r="S4" s="3"/>
      <x:c r="T4" t="s">
        <x:v>1247</x:v>
      </x:c>
      <x:c r="U4" t="s">
        <x:v>744</x:v>
      </x:c>
      <x:c r="V4" s="3" t="s">
        <x:v>971</x:v>
      </x:c>
      <x:c r="W4" s="3" t="s">
        <x:v>650</x:v>
      </x:c>
      <x:c r="X4" s="3" t="s">
        <x:v>894</x:v>
      </x:c>
      <x:c r="Y4" s="3" t="s">
        <x:v>895</x:v>
      </x:c>
      <x:c r="Z4" s="3" t="s">
        <x:v>206</x:v>
      </x:c>
    </x:row>
    <x:row r="5" ht="45">
      <x:c r="A5" s="3" t="s">
        <x:v>40</x:v>
      </x:c>
      <x:c r="B5" s="3" t="s">
        <x:v>1248</x:v>
      </x:c>
      <x:c r="C5" s="3" t="s">
        <x:v>847</x:v>
      </x:c>
      <x:c r="D5" s="3" t="s">
        <x:v>5</x:v>
      </x:c>
      <x:c r="E5" s="3" t="s">
        <x:v>896</x:v>
      </x:c>
      <x:c r="F5" s="3"/>
      <x:c r="G5" s="3"/>
      <x:c r="H5" s="3" t="s">
        <x:v>744</x:v>
      </x:c>
      <x:c r="I5" s="3" t="s">
        <x:v>867</x:v>
      </x:c>
      <x:c r="J5" s="3" t="s">
        <x:v>1249</x:v>
      </x:c>
      <x:c r="K5" s="3" t="s">
        <x:v>1089</x:v>
      </x:c>
      <x:c r="L5" s="3" t="s">
        <x:v>1135</x:v>
      </x:c>
      <x:c r="M5" s="3" t="s">
        <x:v>885</x:v>
      </x:c>
      <x:c r="N5" s="3" t="s">
        <x:v>900</x:v>
      </x:c>
      <x:c r="O5" s="3" t="s">
        <x:v>901</x:v>
      </x:c>
      <x:c r="P5" s="3"/>
      <x:c r="Q5" s="3" t="s">
        <x:v>938</x:v>
      </x:c>
      <x:c r="R5" s="3" t="s">
        <x:v>1007</x:v>
      </x:c>
      <x:c r="S5" s="3"/>
      <x:c r="T5" t="s">
        <x:v>1250</x:v>
      </x:c>
      <x:c r="U5" t="s">
        <x:v>1251</x:v>
      </x:c>
      <x:c r="V5" s="3" t="s">
        <x:v>861</x:v>
      </x:c>
      <x:c r="W5" s="3" t="s">
        <x:v>658</x:v>
      </x:c>
      <x:c r="X5" s="3" t="s">
        <x:v>908</x:v>
      </x:c>
      <x:c r="Y5" s="3" t="s">
        <x:v>909</x:v>
      </x:c>
      <x:c r="Z5" s="3" t="s">
        <x:v>209</x:v>
      </x:c>
    </x:row>
    <x:row r="6" ht="30">
      <x:c r="A6" s="3" t="s">
        <x:v>41</x:v>
      </x:c>
      <x:c r="B6" s="3" t="s">
        <x:v>1248</x:v>
      </x:c>
      <x:c r="C6" s="3" t="s">
        <x:v>847</x:v>
      </x:c>
      <x:c r="D6" s="3" t="s">
        <x:v>6</x:v>
      </x:c>
      <x:c r="E6" s="3" t="s">
        <x:v>910</x:v>
      </x:c>
      <x:c r="F6" s="3"/>
      <x:c r="G6" s="3"/>
      <x:c r="H6" s="3" t="s">
        <x:v>772</x:v>
      </x:c>
      <x:c r="I6" s="3" t="s">
        <x:v>867</x:v>
      </x:c>
      <x:c r="J6" s="3" t="s">
        <x:v>1252</x:v>
      </x:c>
      <x:c r="K6" s="3" t="s">
        <x:v>1002</x:v>
      </x:c>
      <x:c r="L6" s="3" t="s">
        <x:v>1091</x:v>
      </x:c>
      <x:c r="M6" s="3" t="s">
        <x:v>885</x:v>
      </x:c>
      <x:c r="N6" s="3" t="s">
        <x:v>914</x:v>
      </x:c>
      <x:c r="O6" s="3" t="s">
        <x:v>915</x:v>
      </x:c>
      <x:c r="P6" s="3"/>
      <x:c r="Q6" s="3" t="s">
        <x:v>958</x:v>
      </x:c>
      <x:c r="R6" s="3" t="s">
        <x:v>904</x:v>
      </x:c>
      <x:c r="S6" s="3"/>
      <x:c r="T6" t="s">
        <x:v>1038</x:v>
      </x:c>
      <x:c r="U6" t="s">
        <x:v>782</x:v>
      </x:c>
      <x:c r="V6" s="3" t="s">
        <x:v>907</x:v>
      </x:c>
      <x:c r="W6" s="3" t="s">
        <x:v>666</x:v>
      </x:c>
      <x:c r="X6" s="3" t="s">
        <x:v>920</x:v>
      </x:c>
      <x:c r="Y6" s="3" t="s">
        <x:v>921</x:v>
      </x:c>
      <x:c r="Z6" s="3" t="s">
        <x:v>212</x:v>
      </x:c>
    </x:row>
    <x:row r="7" ht="30">
      <x:c r="A7" s="3" t="s">
        <x:v>42</x:v>
      </x:c>
      <x:c r="B7" s="3" t="s">
        <x:v>1248</x:v>
      </x:c>
      <x:c r="C7" s="3" t="s">
        <x:v>847</x:v>
      </x:c>
      <x:c r="D7" s="3" t="s">
        <x:v>7</x:v>
      </x:c>
      <x:c r="E7" s="3" t="s">
        <x:v>922</x:v>
      </x:c>
      <x:c r="F7" s="3"/>
      <x:c r="G7" s="3"/>
      <x:c r="H7" s="3" t="s">
        <x:v>760</x:v>
      </x:c>
      <x:c r="I7" s="3" t="s">
        <x:v>867</x:v>
      </x:c>
      <x:c r="J7" s="3" t="s">
        <x:v>1253</x:v>
      </x:c>
      <x:c r="K7" s="3" t="s">
        <x:v>1126</x:v>
      </x:c>
      <x:c r="L7" s="3" t="s">
        <x:v>1130</x:v>
      </x:c>
      <x:c r="M7" s="3" t="s">
        <x:v>870</x:v>
      </x:c>
      <x:c r="N7" s="3" t="s">
        <x:v>926</x:v>
      </x:c>
      <x:c r="O7" s="3" t="s">
        <x:v>927</x:v>
      </x:c>
      <x:c r="P7" s="3"/>
      <x:c r="Q7" s="3" t="s">
        <x:v>1006</x:v>
      </x:c>
      <x:c r="R7" s="3" t="s">
        <x:v>1041</x:v>
      </x:c>
      <x:c r="S7" s="3"/>
      <x:c r="T7" t="s">
        <x:v>1254</x:v>
      </x:c>
      <x:c r="U7" t="s">
        <x:v>963</x:v>
      </x:c>
      <x:c r="V7" s="3" t="s">
        <x:v>919</x:v>
      </x:c>
      <x:c r="W7" s="3" t="s">
        <x:v>674</x:v>
      </x:c>
      <x:c r="X7" s="3" t="s">
        <x:v>932</x:v>
      </x:c>
      <x:c r="Y7" s="3" t="s">
        <x:v>933</x:v>
      </x:c>
      <x:c r="Z7" s="3" t="s">
        <x:v>215</x:v>
      </x:c>
    </x:row>
    <x:row r="8" ht="30">
      <x:c r="A8" s="3" t="s">
        <x:v>43</x:v>
      </x:c>
      <x:c r="B8" s="3" t="s">
        <x:v>266</x:v>
      </x:c>
      <x:c r="C8" s="3" t="s">
        <x:v>864</x:v>
      </x:c>
      <x:c r="D8" s="3" t="s">
        <x:v>8</x:v>
      </x:c>
      <x:c r="E8" s="3" t="s">
        <x:v>934</x:v>
      </x:c>
      <x:c r="F8" s="3"/>
      <x:c r="G8" s="3"/>
      <x:c r="H8" s="3" t="s">
        <x:v>782</x:v>
      </x:c>
      <x:c r="I8" s="3" t="s">
        <x:v>867</x:v>
      </x:c>
      <x:c r="J8" s="3" t="s">
        <x:v>1255</x:v>
      </x:c>
      <x:c r="K8" s="3" t="s">
        <x:v>1106</x:v>
      </x:c>
      <x:c r="L8" s="3" t="s">
        <x:v>897</x:v>
      </x:c>
      <x:c r="M8" s="3" t="s">
        <x:v>870</x:v>
      </x:c>
      <x:c r="N8" s="3" t="s">
        <x:v>936</x:v>
      </x:c>
      <x:c r="O8" s="3" t="s">
        <x:v>937</x:v>
      </x:c>
      <x:c r="P8" s="3"/>
      <x:c r="Q8" s="3" t="s">
        <x:v>1023</x:v>
      </x:c>
      <x:c r="R8" s="3" t="s">
        <x:v>1051</x:v>
      </x:c>
      <x:c r="S8" s="3"/>
      <x:c r="T8" t="s">
        <x:v>1256</x:v>
      </x:c>
      <x:c r="U8" t="s">
        <x:v>772</x:v>
      </x:c>
      <x:c r="V8" s="3" t="s">
        <x:v>878</x:v>
      </x:c>
      <x:c r="W8" s="3" t="s">
        <x:v>680</x:v>
      </x:c>
      <x:c r="X8" s="3" t="s">
        <x:v>941</x:v>
      </x:c>
      <x:c r="Y8" s="3" t="s">
        <x:v>942</x:v>
      </x:c>
      <x:c r="Z8" s="3" t="s">
        <x:v>218</x:v>
      </x:c>
    </x:row>
    <x:row r="9" ht="60">
      <x:c r="A9" s="3" t="s">
        <x:v>1257</x:v>
      </x:c>
      <x:c r="B9" s="3" t="s">
        <x:v>266</x:v>
      </x:c>
      <x:c r="C9" s="3" t="s">
        <x:v>847</x:v>
      </x:c>
      <x:c r="D9" s="3" t="s">
        <x:v>9</x:v>
      </x:c>
      <x:c r="F9" s="3"/>
      <x:c r="G9" s="3"/>
      <x:c r="H9" s="3" t="s">
        <x:v>963</x:v>
      </x:c>
      <x:c r="I9" s="3" t="s">
        <x:v>867</x:v>
      </x:c>
      <x:c r="J9" s="3" t="s">
        <x:v>1255</x:v>
      </x:c>
      <x:c r="K9" s="3" t="s">
        <x:v>1096</x:v>
      </x:c>
      <x:c r="L9" s="3" t="s">
        <x:v>1204</x:v>
      </x:c>
      <x:c r="M9" s="3" t="s">
        <x:v>899</x:v>
      </x:c>
      <x:c r="N9" s="3" t="s">
        <x:v>946</x:v>
      </x:c>
      <x:c r="O9" s="3" t="s">
        <x:v>947</x:v>
      </x:c>
      <x:c r="P9" s="3"/>
      <x:c r="Q9" s="3" t="s">
        <x:v>948</x:v>
      </x:c>
      <x:c r="R9" s="3" t="s">
        <x:v>917</x:v>
      </x:c>
      <x:c r="S9" s="3"/>
      <x:c r="T9" t="s">
        <x:v>1258</x:v>
      </x:c>
      <x:c r="U9" t="s">
        <x:v>760</x:v>
      </x:c>
      <x:c r="V9" s="3" t="s">
        <x:v>893</x:v>
      </x:c>
      <x:c r="W9" s="3" t="s">
        <x:v>685</x:v>
      </x:c>
      <x:c r="X9" s="3" t="s">
        <x:v>952</x:v>
      </x:c>
      <x:c r="Y9" s="3" t="s">
        <x:v>953</x:v>
      </x:c>
      <x:c r="Z9" s="3" t="s">
        <x:v>221</x:v>
      </x:c>
    </x:row>
    <x:row r="10" ht="30">
      <x:c r="A10" s="3" t="s">
        <x:v>1259</x:v>
      </x:c>
      <x:c r="B10" s="3" t="s">
        <x:v>266</x:v>
      </x:c>
      <x:c r="C10" s="3" t="s">
        <x:v>864</x:v>
      </x:c>
      <x:c r="D10" s="3" t="s">
        <x:v>10</x:v>
      </x:c>
      <x:c r="F10" s="3"/>
      <x:c r="G10" s="3"/>
      <x:c r="H10" s="3" t="s">
        <x:v>800</x:v>
      </x:c>
      <x:c r="I10" s="3" t="s">
        <x:v>867</x:v>
      </x:c>
      <x:c r="J10" s="3" t="s">
        <x:v>1260</x:v>
      </x:c>
      <x:c r="K10" s="3" t="s">
        <x:v>1131</x:v>
      </x:c>
      <x:c r="L10" s="3" t="s">
        <x:v>1059</x:v>
      </x:c>
      <x:c r="M10" s="3" t="s">
        <x:v>913</x:v>
      </x:c>
      <x:c r="N10" s="3" t="s">
        <x:v>956</x:v>
      </x:c>
      <x:c r="O10" t="s">
        <x:v>957</x:v>
      </x:c>
      <x:c r="Q10" s="3" t="s">
        <x:v>986</x:v>
      </x:c>
      <x:c r="R10" s="3" t="s">
        <x:v>890</x:v>
      </x:c>
      <x:c r="S10" s="3"/>
      <x:c r="T10" t="s">
        <x:v>1025</x:v>
      </x:c>
      <x:c r="U10" t="s">
        <x:v>808</x:v>
      </x:c>
      <x:c r="V10" s="3" t="s">
        <x:v>1009</x:v>
      </x:c>
      <x:c r="W10" s="3" t="s">
        <x:v>690</x:v>
      </x:c>
      <x:c r="Y10" s="3" t="s">
        <x:v>962</x:v>
      </x:c>
      <x:c r="Z10" s="3" t="s">
        <x:v>224</x:v>
      </x:c>
    </x:row>
    <x:row r="11" ht="30">
      <x:c r="A11" s="3" t="s">
        <x:v>1261</x:v>
      </x:c>
      <x:c r="B11" s="3" t="s">
        <x:v>266</x:v>
      </x:c>
      <x:c r="C11" s="3" t="s">
        <x:v>847</x:v>
      </x:c>
      <x:c r="D11" s="3" t="s">
        <x:v>11</x:v>
      </x:c>
      <x:c r="E11" s="3"/>
      <x:c r="F11" s="3"/>
      <x:c r="G11" s="3"/>
      <x:c r="H11" s="3" t="s">
        <x:v>821</x:v>
      </x:c>
      <x:c r="I11" s="3" t="s">
        <x:v>867</x:v>
      </x:c>
      <x:c r="J11" s="3" t="s">
        <x:v>1262</x:v>
      </x:c>
      <x:c r="K11" s="3" t="s">
        <x:v>992</x:v>
      </x:c>
      <x:c r="L11" s="3" t="s">
        <x:v>1182</x:v>
      </x:c>
      <x:c r="M11" s="3" t="s">
        <x:v>885</x:v>
      </x:c>
      <x:c r="N11" s="3" t="s">
        <x:v>966</x:v>
      </x:c>
      <x:c r="O11" t="s">
        <x:v>967</x:v>
      </x:c>
      <x:c r="Q11" s="3" t="s">
        <x:v>874</x:v>
      </x:c>
      <x:c r="R11" s="3" t="s">
        <x:v>1024</x:v>
      </x:c>
      <x:c r="S11" s="3"/>
      <x:c r="T11" t="s">
        <x:v>1032</x:v>
      </x:c>
      <x:c r="U11" t="s">
        <x:v>800</x:v>
      </x:c>
      <x:c r="W11" s="3" t="s">
        <x:v>695</x:v>
      </x:c>
      <x:c r="Y11" s="3" t="s">
        <x:v>972</x:v>
      </x:c>
      <x:c r="Z11" s="3" t="s">
        <x:v>227</x:v>
      </x:c>
    </x:row>
    <x:row r="12" ht="45">
      <x:c r="A12" s="3" t="s">
        <x:v>69</x:v>
      </x:c>
      <x:c r="B12" s="3" t="s">
        <x:v>266</x:v>
      </x:c>
      <x:c r="C12" s="3" t="s">
        <x:v>864</x:v>
      </x:c>
      <x:c r="D12" s="3" t="s">
        <x:v>1263</x:v>
      </x:c>
      <x:c r="E12" s="3"/>
      <x:c r="F12" s="3"/>
      <x:c r="G12" s="3"/>
      <x:c r="H12" s="3" t="s">
        <x:v>816</x:v>
      </x:c>
      <x:c r="I12" s="3" t="s">
        <x:v>867</x:v>
      </x:c>
      <x:c r="J12" s="3" t="s">
        <x:v>1264</x:v>
      </x:c>
      <x:c r="K12" s="3" t="s">
        <x:v>1019</x:v>
      </x:c>
      <x:c r="L12" s="3" t="s">
        <x:v>1072</x:v>
      </x:c>
      <x:c r="M12" s="3" t="s">
        <x:v>885</x:v>
      </x:c>
      <x:c r="N12" s="3" t="s">
        <x:v>975</x:v>
      </x:c>
      <x:c r="O12" t="s">
        <x:v>976</x:v>
      </x:c>
      <x:c r="Q12" s="3" t="s">
        <x:v>1030</x:v>
      </x:c>
      <x:c r="R12" s="3" t="s">
        <x:v>969</x:v>
      </x:c>
      <x:c r="S12" s="3"/>
      <x:c r="T12" s="3" t="s">
        <x:v>906</x:v>
      </x:c>
      <x:c r="W12" s="3" t="s">
        <x:v>700</x:v>
      </x:c>
      <x:c r="Y12" s="3" t="s">
        <x:v>981</x:v>
      </x:c>
      <x:c r="Z12" s="3" t="s">
        <x:v>230</x:v>
      </x:c>
    </x:row>
    <x:row r="13" ht="30">
      <x:c r="A13" s="3" t="s">
        <x:v>62</x:v>
      </x:c>
      <x:c r="B13" s="3" t="s">
        <x:v>266</x:v>
      </x:c>
      <x:c r="C13" s="3" t="s">
        <x:v>864</x:v>
      </x:c>
      <x:c r="D13" s="3" t="s">
        <x:v>27</x:v>
      </x:c>
      <x:c r="E13" s="3"/>
      <x:c r="J13" s="3" t="s">
        <x:v>1265</x:v>
      </x:c>
      <x:c r="K13" s="3" t="s">
        <x:v>964</x:v>
      </x:c>
      <x:c r="L13" s="3" t="s">
        <x:v>1223</x:v>
      </x:c>
      <x:c r="M13" s="3" t="s">
        <x:v>853</x:v>
      </x:c>
      <x:c r="N13" s="3" t="s">
        <x:v>984</x:v>
      </x:c>
      <x:c r="O13" t="s">
        <x:v>985</x:v>
      </x:c>
      <x:c r="Q13" s="3" t="s">
        <x:v>996</x:v>
      </x:c>
      <x:c r="R13" s="3" t="s">
        <x:v>1037</x:v>
      </x:c>
      <x:c r="S13" s="3"/>
      <x:c r="T13" s="3" t="s">
        <x:v>988</x:v>
      </x:c>
      <x:c r="V13" s="3" t="s">
        <x:v>989</x:v>
      </x:c>
      <x:c r="X13" s="3" t="s">
        <x:v>990</x:v>
      </x:c>
      <x:c r="Z13" s="3" t="s">
        <x:v>233</x:v>
      </x:c>
    </x:row>
    <x:row r="14" ht="30">
      <x:c r="A14" s="3" t="s">
        <x:v>55</x:v>
      </x:c>
      <x:c r="B14" s="3" t="s">
        <x:v>1266</x:v>
      </x:c>
      <x:c r="C14" s="3" t="s">
        <x:v>847</x:v>
      </x:c>
      <x:c r="D14" s="3" t="s">
        <x:v>20</x:v>
      </x:c>
      <x:c r="E14" s="3"/>
      <x:c r="J14" s="3" t="s">
        <x:v>1267</x:v>
      </x:c>
      <x:c r="K14" s="3" t="s">
        <x:v>1026</x:v>
      </x:c>
      <x:c r="L14" s="3" t="s">
        <x:v>1229</x:v>
      </x:c>
      <x:c r="M14" s="4">
        <x:v>0.6</x:v>
      </x:c>
      <x:c r="N14" s="3" t="s">
        <x:v>994</x:v>
      </x:c>
      <x:c r="O14" t="s">
        <x:v>995</x:v>
      </x:c>
      <x:c r="Q14" s="3" t="s">
        <x:v>916</x:v>
      </x:c>
      <x:c r="R14" s="3" t="s">
        <x:v>875</x:v>
      </x:c>
      <x:c r="S14" s="3"/>
      <x:c r="T14" s="3" t="s">
        <x:v>960</x:v>
      </x:c>
      <x:c r="V14" s="3" t="s">
        <x:v>961</x:v>
      </x:c>
      <x:c r="X14" s="3" t="s">
        <x:v>1000</x:v>
      </x:c>
      <x:c r="Z14" s="3" t="s">
        <x:v>236</x:v>
      </x:c>
    </x:row>
    <x:row r="15" ht="45">
      <x:c r="A15" s="3" t="s">
        <x:v>56</x:v>
      </x:c>
      <x:c r="B15" s="3" t="s">
        <x:v>1268</x:v>
      </x:c>
      <x:c r="C15" s="3" t="s">
        <x:v>864</x:v>
      </x:c>
      <x:c r="D15" s="3" t="s">
        <x:v>21</x:v>
      </x:c>
      <x:c r="J15" s="3" t="s">
        <x:v>1269</x:v>
      </x:c>
      <x:c r="K15" s="3" t="s">
        <x:v>1149</x:v>
      </x:c>
      <x:c r="L15" s="3" t="s">
        <x:v>1221</x:v>
      </x:c>
      <x:c r="M15" s="3" t="s">
        <x:v>870</x:v>
      </x:c>
      <x:c r="N15" s="3" t="s">
        <x:v>1004</x:v>
      </x:c>
      <x:c r="O15" t="s">
        <x:v>1005</x:v>
      </x:c>
      <x:c r="Q15" s="3" t="s">
        <x:v>977</x:v>
      </x:c>
      <x:c r="R15" s="3" t="s">
        <x:v>858</x:v>
      </x:c>
      <x:c r="S15" s="3"/>
      <x:c r="T15" s="3" t="s">
        <x:v>860</x:v>
      </x:c>
      <x:c r="V15" s="3" t="s">
        <x:v>999</x:v>
      </x:c>
      <x:c r="X15" s="3" t="s">
        <x:v>1010</x:v>
      </x:c>
      <x:c r="Z15" s="3" t="s">
        <x:v>239</x:v>
      </x:c>
    </x:row>
    <x:row r="16" ht="45">
      <x:c r="J16" s="3" t="s">
        <x:v>1270</x:v>
      </x:c>
      <x:c r="K16" s="3" t="s">
        <x:v>1121</x:v>
      </x:c>
      <x:c r="L16" s="3" t="s">
        <x:v>1070</x:v>
      </x:c>
      <x:c r="M16" s="3" t="s">
        <x:v>870</x:v>
      </x:c>
      <x:c r="N16" s="3" t="s">
        <x:v>1013</x:v>
      </x:c>
      <x:c r="O16" t="s">
        <x:v>1014</x:v>
      </x:c>
      <x:c r="Q16" s="3" t="s">
        <x:v>903</x:v>
      </x:c>
      <x:c r="R16" s="3" t="s">
        <x:v>959</x:v>
      </x:c>
      <x:c r="S16" s="3"/>
      <x:c r="T16" s="3" t="s">
        <x:v>930</x:v>
      </x:c>
      <x:c r="Z16" s="3" t="s">
        <x:v>242</x:v>
      </x:c>
    </x:row>
    <x:row r="17" ht="45">
      <x:c r="E17" s="3"/>
      <x:c r="K17" s="3" t="s">
        <x:v>1079</x:v>
      </x:c>
      <x:c r="L17" s="3" t="s">
        <x:v>1222</x:v>
      </x:c>
      <x:c r="M17" s="3" t="s">
        <x:v>870</x:v>
      </x:c>
      <x:c r="N17" s="3" t="s">
        <x:v>1021</x:v>
      </x:c>
      <x:c r="O17" t="s">
        <x:v>1022</x:v>
      </x:c>
      <x:c r="Q17" s="3" t="s">
        <x:v>857</x:v>
      </x:c>
      <x:c r="R17" s="3" t="s">
        <x:v>949</x:v>
      </x:c>
      <x:c r="S17" s="3"/>
      <x:c r="T17" s="3" t="s">
        <x:v>939</x:v>
      </x:c>
      <x:c r="Z17" s="3" t="s">
        <x:v>245</x:v>
      </x:c>
    </x:row>
    <x:row r="18" ht="30">
      <x:c r="E18" s="3"/>
      <x:c r="K18" s="3" t="s">
        <x:v>1048</x:v>
      </x:c>
      <x:c r="L18" s="3" t="s">
        <x:v>1194</x:v>
      </x:c>
      <x:c r="M18" s="3" t="s">
        <x:v>885</x:v>
      </x:c>
      <x:c r="N18" s="3" t="s">
        <x:v>1028</x:v>
      </x:c>
      <x:c r="O18" t="s">
        <x:v>1029</x:v>
      </x:c>
      <x:c r="Q18" s="3" t="s">
        <x:v>928</x:v>
      </x:c>
      <x:c r="R18" s="3" t="s">
        <x:v>1031</x:v>
      </x:c>
      <x:c r="S18" s="3"/>
      <x:c r="T18" s="3" t="s">
        <x:v>877</x:v>
      </x:c>
      <x:c r="Z18" s="3" t="s">
        <x:v>248</x:v>
      </x:c>
    </x:row>
    <x:row r="19" ht="45">
      <x:c r="K19" s="3" t="s">
        <x:v>1084</x:v>
      </x:c>
      <x:c r="L19" s="3" t="s">
        <x:v>1171</x:v>
      </x:c>
      <x:c r="M19" s="3" t="s">
        <x:v>925</x:v>
      </x:c>
      <x:c r="N19" s="3" t="s">
        <x:v>1035</x:v>
      </x:c>
      <x:c r="O19" t="s">
        <x:v>1036</x:v>
      </x:c>
      <x:c r="R19" s="3" t="s">
        <x:v>929</x:v>
      </x:c>
      <x:c r="S19" s="3"/>
      <x:c r="T19" s="3" t="s">
        <x:v>979</x:v>
      </x:c>
      <x:c r="Z19" s="3" t="s">
        <x:v>251</x:v>
      </x:c>
    </x:row>
    <x:row r="20" ht="30">
      <x:c r="K20" s="3" t="s">
        <x:v>1076</x:v>
      </x:c>
      <x:c r="L20" s="3" t="s">
        <x:v>1120</x:v>
      </x:c>
      <x:c r="N20" s="3" t="s">
        <x:v>1040</x:v>
      </x:c>
      <x:c r="R20" s="3" t="s">
        <x:v>987</x:v>
      </x:c>
      <x:c r="S20" s="3"/>
      <x:c r="T20" s="3" t="s">
        <x:v>970</x:v>
      </x:c>
      <x:c r="Z20" s="3" t="s">
        <x:v>254</x:v>
      </x:c>
    </x:row>
    <x:row r="21" ht="30">
      <x:c r="K21" s="3" t="s">
        <x:v>1119</x:v>
      </x:c>
      <x:c r="L21" s="3" t="s">
        <x:v>1216</x:v>
      </x:c>
      <x:c r="N21" s="3" t="s">
        <x:v>1045</x:v>
      </x:c>
      <x:c r="R21" s="3" t="s">
        <x:v>978</x:v>
      </x:c>
      <x:c r="S21" s="3"/>
      <x:c r="T21" s="3" t="s">
        <x:v>892</x:v>
      </x:c>
      <x:c r="Z21" s="3" t="s">
        <x:v>257</x:v>
      </x:c>
    </x:row>
    <x:row r="22" ht="45">
      <x:c r="K22" s="3" t="s">
        <x:v>1053</x:v>
      </x:c>
      <x:c r="L22" s="3" t="s">
        <x:v>1122</x:v>
      </x:c>
      <x:c r="R22" s="3" t="s">
        <x:v>254</x:v>
      </x:c>
      <x:c r="S22" s="3"/>
      <x:c r="T22" s="3" t="s">
        <x:v>950</x:v>
      </x:c>
      <x:c r="Z22" s="3" t="s">
        <x:v>260</x:v>
      </x:c>
    </x:row>
    <x:row r="23" ht="60">
      <x:c r="K23" s="3" t="s">
        <x:v>982</x:v>
      </x:c>
      <x:c r="L23" s="3" t="s">
        <x:v>1082</x:v>
      </x:c>
      <x:c r="R23" s="3" t="s">
        <x:v>997</x:v>
      </x:c>
      <x:c r="S23" s="3"/>
      <x:c r="T23" s="3" t="s">
        <x:v>918</x:v>
      </x:c>
      <x:c r="Z23" s="3" t="s">
        <x:v>199</x:v>
      </x:c>
    </x:row>
    <x:row r="24" ht="45">
      <x:c r="K24" s="3" t="s">
        <x:v>1081</x:v>
      </x:c>
      <x:c r="L24" s="3" t="s">
        <x:v>1080</x:v>
      </x:c>
      <x:c r="T24" s="3" t="s">
        <x:v>998</x:v>
      </x:c>
      <x:c r="Z24" s="3" t="s">
        <x:v>1058</x:v>
      </x:c>
    </x:row>
    <x:row r="25" ht="60">
      <x:c r="K25" s="3" t="s">
        <x:v>1141</x:v>
      </x:c>
      <x:c r="L25" s="3" t="s">
        <x:v>1228</x:v>
      </x:c>
      <x:c r="T25" s="3" t="s">
        <x:v>1047</x:v>
      </x:c>
      <x:c r="Z25" s="3" t="s">
        <x:v>202</x:v>
      </x:c>
    </x:row>
    <x:row r="26" ht="30">
      <x:c r="K26" s="3" t="s">
        <x:v>851</x:v>
      </x:c>
      <x:c r="L26" s="3" t="s">
        <x:v>1145</x:v>
      </x:c>
      <x:c r="T26" s="3" t="s">
        <x:v>1008</x:v>
      </x:c>
      <x:c r="Z26" s="3" t="s">
        <x:v>1063</x:v>
      </x:c>
    </x:row>
    <x:row r="27" ht="60">
      <x:c r="K27" s="3" t="s">
        <x:v>1114</x:v>
      </x:c>
      <x:c r="L27" s="3" t="s">
        <x:v>1132</x:v>
      </x:c>
      <x:c r="T27" s="3" t="s">
        <x:v>1042</x:v>
      </x:c>
      <x:c r="Z27" s="3" t="s">
        <x:v>205</x:v>
      </x:c>
    </x:row>
    <x:row r="28" ht="30">
      <x:c r="K28" s="3" t="s">
        <x:v>868</x:v>
      </x:c>
      <x:c r="L28" s="3" t="s">
        <x:v>1185</x:v>
      </x:c>
      <x:c r="T28" s="3" t="s">
        <x:v>1052</x:v>
      </x:c>
      <x:c r="Z28" s="3" t="s">
        <x:v>1068</x:v>
      </x:c>
    </x:row>
    <x:row r="29" ht="60">
      <x:c r="K29" s="3" t="s">
        <x:v>1086</x:v>
      </x:c>
      <x:c r="L29" s="3" t="s">
        <x:v>993</x:v>
      </x:c>
      <x:c r="T29" s="3" t="s">
        <x:v>1017</x:v>
      </x:c>
      <x:c r="Z29" s="3" t="s">
        <x:v>208</x:v>
      </x:c>
    </x:row>
    <x:row r="30" ht="30">
      <x:c r="K30" s="3" t="s">
        <x:v>973</x:v>
      </x:c>
      <x:c r="L30" s="3" t="s">
        <x:v>1193</x:v>
      </x:c>
      <x:c r="Z30" s="3" t="s">
        <x:v>1073</x:v>
      </x:c>
    </x:row>
    <x:row r="31" ht="60">
      <x:c r="K31" s="3" t="s">
        <x:v>912</x:v>
      </x:c>
      <x:c r="L31" s="3" t="s">
        <x:v>1214</x:v>
      </x:c>
      <x:c r="Z31" s="3" t="s">
        <x:v>211</x:v>
      </x:c>
    </x:row>
    <x:row r="32" ht="30">
      <x:c r="K32" s="3" t="s">
        <x:v>1124</x:v>
      </x:c>
      <x:c r="L32" s="3" t="s">
        <x:v>1163</x:v>
      </x:c>
      <x:c r="Z32" s="3" t="s">
        <x:v>1078</x:v>
      </x:c>
    </x:row>
    <x:row r="33" ht="60">
      <x:c r="K33" s="3" t="s">
        <x:v>1111</x:v>
      </x:c>
      <x:c r="L33" s="3" t="s">
        <x:v>1164</x:v>
      </x:c>
      <x:c r="Z33" s="3" t="s">
        <x:v>214</x:v>
      </x:c>
    </x:row>
    <x:row r="34" ht="30">
      <x:c r="K34" s="3" t="s">
        <x:v>1146</x:v>
      </x:c>
      <x:c r="L34" s="3" t="s">
        <x:v>1184</x:v>
      </x:c>
      <x:c r="Z34" s="3" t="s">
        <x:v>1083</x:v>
      </x:c>
    </x:row>
    <x:row r="35" ht="60">
      <x:c r="K35" s="3" t="s">
        <x:v>1069</x:v>
      </x:c>
      <x:c r="L35" s="3" t="s">
        <x:v>1183</x:v>
      </x:c>
      <x:c r="Z35" s="3" t="s">
        <x:v>217</x:v>
      </x:c>
    </x:row>
    <x:row r="36" ht="45">
      <x:c r="K36" s="3" t="s">
        <x:v>1071</x:v>
      </x:c>
      <x:c r="L36" s="3" t="s">
        <x:v>1106</x:v>
      </x:c>
      <x:c r="Z36" s="3" t="s">
        <x:v>1088</x:v>
      </x:c>
    </x:row>
    <x:row r="37" ht="60">
      <x:c r="K37" s="3" t="s">
        <x:v>1109</x:v>
      </x:c>
      <x:c r="L37" s="3" t="s">
        <x:v>945</x:v>
      </x:c>
      <x:c r="Z37" s="3" t="s">
        <x:v>220</x:v>
      </x:c>
    </x:row>
    <x:row r="38" ht="45">
      <x:c r="K38" s="3" t="s">
        <x:v>1156</x:v>
      </x:c>
      <x:c r="L38" s="3" t="s">
        <x:v>1152</x:v>
      </x:c>
      <x:c r="Z38" s="3" t="s">
        <x:v>1093</x:v>
      </x:c>
    </x:row>
    <x:row r="39" ht="60">
      <x:c r="K39" s="3" t="s">
        <x:v>1066</x:v>
      </x:c>
      <x:c r="L39" s="3" t="s">
        <x:v>1230</x:v>
      </x:c>
      <x:c r="Z39" s="3" t="s">
        <x:v>223</x:v>
      </x:c>
    </x:row>
    <x:row r="40" ht="45">
      <x:c r="K40" s="3" t="s">
        <x:v>1151</x:v>
      </x:c>
      <x:c r="L40" s="3" t="s">
        <x:v>1174</x:v>
      </x:c>
      <x:c r="Z40" s="3" t="s">
        <x:v>1098</x:v>
      </x:c>
    </x:row>
    <x:row r="41" ht="60">
      <x:c r="K41" s="3" t="s">
        <x:v>1136</x:v>
      </x:c>
      <x:c r="L41" s="3" t="s">
        <x:v>1173</x:v>
      </x:c>
      <x:c r="Z41" s="3" t="s">
        <x:v>226</x:v>
      </x:c>
    </x:row>
    <x:row r="42" ht="45">
      <x:c r="K42" s="3" t="s">
        <x:v>1134</x:v>
      </x:c>
      <x:c r="L42" s="3" t="s">
        <x:v>1206</x:v>
      </x:c>
      <x:c r="Z42" s="3" t="s">
        <x:v>1103</x:v>
      </x:c>
    </x:row>
    <x:row r="43" ht="60">
      <x:c r="K43" s="3" t="s">
        <x:v>1144</x:v>
      </x:c>
      <x:c r="L43" s="3" t="s">
        <x:v>1205</x:v>
      </x:c>
      <x:c r="Z43" s="3" t="s">
        <x:v>229</x:v>
      </x:c>
    </x:row>
    <x:row r="44" ht="45">
      <x:c r="K44" s="3" t="s">
        <x:v>1011</x:v>
      </x:c>
      <x:c r="L44" s="3" t="s">
        <x:v>1208</x:v>
      </x:c>
      <x:c r="Z44" s="3" t="s">
        <x:v>1108</x:v>
      </x:c>
    </x:row>
    <x:row r="45" ht="60">
      <x:c r="K45" s="3" t="s">
        <x:v>1064</x:v>
      </x:c>
      <x:c r="L45" s="3" t="s">
        <x:v>1207</x:v>
      </x:c>
      <x:c r="Z45" s="3" t="s">
        <x:v>232</x:v>
      </x:c>
    </x:row>
    <x:row r="46" ht="30">
      <x:c r="K46" s="3" t="s">
        <x:v>1091</x:v>
      </x:c>
      <x:c r="L46" s="3" t="s">
        <x:v>1112</x:v>
      </x:c>
      <x:c r="Z46" s="3" t="s">
        <x:v>1113</x:v>
      </x:c>
    </x:row>
    <x:row r="47" ht="60">
      <x:c r="K47" s="3" t="s">
        <x:v>1094</x:v>
      </x:c>
      <x:c r="L47" s="3" t="s">
        <x:v>1197</x:v>
      </x:c>
      <x:c r="Z47" s="3" t="s">
        <x:v>235</x:v>
      </x:c>
    </x:row>
    <x:row r="48" ht="45">
      <x:c r="K48" s="3" t="s">
        <x:v>1039</x:v>
      </x:c>
      <x:c r="L48" s="3" t="s">
        <x:v>1195</x:v>
      </x:c>
      <x:c r="Z48" s="3" t="s">
        <x:v>1118</x:v>
      </x:c>
    </x:row>
    <x:row r="49" ht="60">
      <x:c r="K49" s="3" t="s">
        <x:v>1061</x:v>
      </x:c>
      <x:c r="L49" s="3" t="s">
        <x:v>1215</x:v>
      </x:c>
      <x:c r="Z49" s="3" t="s">
        <x:v>238</x:v>
      </x:c>
    </x:row>
    <x:row r="50" ht="30">
      <x:c r="K50" s="3" t="s">
        <x:v>1099</x:v>
      </x:c>
      <x:c r="L50" s="3" t="s">
        <x:v>1175</x:v>
      </x:c>
      <x:c r="Z50" s="3" t="s">
        <x:v>1123</x:v>
      </x:c>
    </x:row>
    <x:row r="51" ht="60">
      <x:c r="K51" s="3" t="s">
        <x:v>1074</x:v>
      </x:c>
      <x:c r="L51" s="3" t="s">
        <x:v>898</x:v>
      </x:c>
      <x:c r="Z51" s="3" t="s">
        <x:v>241</x:v>
      </x:c>
    </x:row>
    <x:row r="52" ht="45">
      <x:c r="K52" s="3" t="s">
        <x:v>897</x:v>
      </x:c>
      <x:c r="L52" s="3" t="s">
        <x:v>883</x:v>
      </x:c>
      <x:c r="Z52" s="3" t="s">
        <x:v>1128</x:v>
      </x:c>
    </x:row>
    <x:row r="53" ht="60">
      <x:c r="K53" s="3" t="s">
        <x:v>1056</x:v>
      </x:c>
      <x:c r="L53" s="3" t="s">
        <x:v>1125</x:v>
      </x:c>
      <x:c r="Z53" s="3" t="s">
        <x:v>244</x:v>
      </x:c>
    </x:row>
    <x:row r="54" ht="45">
      <x:c r="K54" s="3" t="s">
        <x:v>1129</x:v>
      </x:c>
      <x:c r="L54" s="3" t="s">
        <x:v>1162</x:v>
      </x:c>
      <x:c r="Z54" s="3" t="s">
        <x:v>1133</x:v>
      </x:c>
    </x:row>
    <x:row r="55" ht="60">
      <x:c r="K55" s="3" t="s">
        <x:v>1154</x:v>
      </x:c>
      <x:c r="L55" s="3" t="s">
        <x:v>1177</x:v>
      </x:c>
      <x:c r="Z55" s="3" t="s">
        <x:v>247</x:v>
      </x:c>
    </x:row>
    <x:row r="56" ht="30">
      <x:c r="K56" s="3" t="s">
        <x:v>935</x:v>
      </x:c>
      <x:c r="L56" s="3" t="s">
        <x:v>1150</x:v>
      </x:c>
      <x:c r="Z56" s="3" t="s">
        <x:v>1138</x:v>
      </x:c>
    </x:row>
    <x:row r="57" ht="60">
      <x:c r="K57" s="3" t="s">
        <x:v>944</x:v>
      </x:c>
      <x:c r="L57" s="3" t="s">
        <x:v>1147</x:v>
      </x:c>
      <x:c r="Z57" s="3" t="s">
        <x:v>250</x:v>
      </x:c>
    </x:row>
    <x:row r="58" ht="30">
      <x:c r="K58" s="3" t="s">
        <x:v>1139</x:v>
      </x:c>
      <x:c r="L58" s="3" t="s">
        <x:v>1192</x:v>
      </x:c>
      <x:c r="Z58" s="3" t="s">
        <x:v>1143</x:v>
      </x:c>
    </x:row>
    <x:row r="59" ht="60">
      <x:c r="K59" s="3" t="s">
        <x:v>1101</x:v>
      </x:c>
      <x:c r="L59" s="3" t="s">
        <x:v>1196</x:v>
      </x:c>
      <x:c r="Z59" s="3" t="s">
        <x:v>253</x:v>
      </x:c>
    </x:row>
    <x:row r="60" ht="30">
      <x:c r="K60" s="3" t="s">
        <x:v>1043</x:v>
      </x:c>
      <x:c r="L60" s="3" t="s">
        <x:v>1180</x:v>
      </x:c>
      <x:c r="Z60" s="3" t="s">
        <x:v>1148</x:v>
      </x:c>
    </x:row>
    <x:row r="61" ht="60">
      <x:c r="K61" s="3" t="s">
        <x:v>1033</x:v>
      </x:c>
      <x:c r="L61" s="3" t="s">
        <x:v>1049</x:v>
      </x:c>
      <x:c r="Z61" s="3" t="s">
        <x:v>256</x:v>
      </x:c>
    </x:row>
    <x:row r="62" ht="45">
      <x:c r="K62" s="3" t="s">
        <x:v>1059</x:v>
      </x:c>
      <x:c r="L62" s="3" t="s">
        <x:v>1191</x:v>
      </x:c>
      <x:c r="Z62" s="3" t="s">
        <x:v>1153</x:v>
      </x:c>
    </x:row>
    <x:row r="63" ht="60">
      <x:c r="K63" s="3" t="s">
        <x:v>1104</x:v>
      </x:c>
      <x:c r="L63" s="3" t="s">
        <x:v>1218</x:v>
      </x:c>
      <x:c r="Z63" s="3" t="s">
        <x:v>259</x:v>
      </x:c>
    </x:row>
    <x:row r="64" ht="30">
      <x:c r="K64" s="3" t="s">
        <x:v>923</x:v>
      </x:c>
      <x:c r="L64" s="3" t="s">
        <x:v>1219</x:v>
      </x:c>
      <x:c r="Z64" s="3" t="s">
        <x:v>1157</x:v>
      </x:c>
    </x:row>
    <x:row r="65">
      <x:c r="L65" s="3" t="s">
        <x:v>974</x:v>
      </x:c>
    </x:row>
    <x:row r="66">
      <x:c r="L66" s="3" t="s">
        <x:v>1199</x:v>
      </x:c>
    </x:row>
    <x:row r="67">
      <x:c r="L67" s="3" t="s">
        <x:v>955</x:v>
      </x:c>
    </x:row>
    <x:row r="68" ht="30">
      <x:c r="L68" s="3" t="s">
        <x:v>983</x:v>
      </x:c>
    </x:row>
    <x:row r="69" ht="30">
      <x:c r="L69" s="3" t="s">
        <x:v>1220</x:v>
      </x:c>
    </x:row>
    <x:row r="70" ht="30">
      <x:c r="L70" s="3" t="s">
        <x:v>1179</x:v>
      </x:c>
    </x:row>
    <x:row r="71">
      <x:c r="L71" s="3" t="s">
        <x:v>1095</x:v>
      </x:c>
    </x:row>
    <x:row r="72">
      <x:c r="L72" s="3" t="s">
        <x:v>1097</x:v>
      </x:c>
    </x:row>
    <x:row r="73">
      <x:c r="L73" s="3" t="s">
        <x:v>1225</x:v>
      </x:c>
    </x:row>
    <x:row r="74" ht="30">
      <x:c r="L74" s="3" t="s">
        <x:v>1003</x:v>
      </x:c>
    </x:row>
    <x:row r="75" ht="30">
      <x:c r="L75" s="3" t="s">
        <x:v>1012</x:v>
      </x:c>
    </x:row>
    <x:row r="76">
      <x:c r="L76" s="3" t="s">
        <x:v>1209</x:v>
      </x:c>
    </x:row>
    <x:row r="77">
      <x:c r="L77" s="3" t="s">
        <x:v>1105</x:v>
      </x:c>
    </x:row>
    <x:row r="78">
      <x:c r="L78" s="3" t="s">
        <x:v>1100</x:v>
      </x:c>
    </x:row>
    <x:row r="79">
      <x:c r="L79" s="3" t="s">
        <x:v>1102</x:v>
      </x:c>
    </x:row>
    <x:row r="80">
      <x:c r="L80" s="3" t="s">
        <x:v>1062</x:v>
      </x:c>
    </x:row>
    <x:row r="81">
      <x:c r="L81" s="3" t="s">
        <x:v>1127</x:v>
      </x:c>
    </x:row>
    <x:row r="82" ht="30">
      <x:c r="L82" s="3" t="s">
        <x:v>1027</x:v>
      </x:c>
    </x:row>
    <x:row r="83">
      <x:c r="L83" s="3" t="s">
        <x:v>1227</x:v>
      </x:c>
    </x:row>
    <x:row r="84" ht="30">
      <x:c r="L84" s="3" t="s">
        <x:v>1226</x:v>
      </x:c>
    </x:row>
    <x:row r="85">
      <x:c r="L85" s="3" t="s">
        <x:v>1165</x:v>
      </x:c>
    </x:row>
    <x:row r="86">
      <x:c r="L86" s="3" t="s">
        <x:v>1060</x:v>
      </x:c>
    </x:row>
    <x:row r="87">
      <x:c r="L87" s="3" t="s">
        <x:v>1065</x:v>
      </x:c>
    </x:row>
    <x:row r="88">
      <x:c r="L88" s="3" t="s">
        <x:v>1067</x:v>
      </x:c>
    </x:row>
    <x:row r="89" ht="30">
      <x:c r="L89" s="3" t="s">
        <x:v>1159</x:v>
      </x:c>
    </x:row>
    <x:row r="90">
      <x:c r="L90" s="3" t="s">
        <x:v>1181</x:v>
      </x:c>
    </x:row>
    <x:row r="91">
      <x:c r="L91" s="3" t="s">
        <x:v>1189</x:v>
      </x:c>
    </x:row>
    <x:row r="92">
      <x:c r="L92" s="3" t="s">
        <x:v>1090</x:v>
      </x:c>
    </x:row>
    <x:row r="93">
      <x:c r="L93" s="3" t="s">
        <x:v>1092</x:v>
      </x:c>
    </x:row>
    <x:row r="94">
      <x:c r="L94" s="3" t="s">
        <x:v>1203</x:v>
      </x:c>
    </x:row>
    <x:row r="95">
      <x:c r="L95" s="3" t="s">
        <x:v>1137</x:v>
      </x:c>
    </x:row>
    <x:row r="96">
      <x:c r="L96" s="3" t="s">
        <x:v>1107</x:v>
      </x:c>
    </x:row>
    <x:row r="97">
      <x:c r="L97" s="3" t="s">
        <x:v>869</x:v>
      </x:c>
    </x:row>
    <x:row r="98">
      <x:c r="L98" s="3" t="s">
        <x:v>1034</x:v>
      </x:c>
    </x:row>
    <x:row r="99">
      <x:c r="L99" s="3" t="s">
        <x:v>992</x:v>
      </x:c>
    </x:row>
    <x:row r="100">
      <x:c r="L100" s="3" t="s">
        <x:v>1117</x:v>
      </x:c>
    </x:row>
    <x:row r="101">
      <x:c r="L101" s="3" t="s">
        <x:v>1142</x:v>
      </x:c>
    </x:row>
    <x:row r="102">
      <x:c r="L102" s="3" t="s">
        <x:v>1140</x:v>
      </x:c>
    </x:row>
    <x:row r="103">
      <x:c r="L103" s="3" t="s">
        <x:v>1201</x:v>
      </x:c>
    </x:row>
    <x:row r="104">
      <x:c r="L104" s="3" t="s">
        <x:v>1202</x:v>
      </x:c>
    </x:row>
    <x:row r="105">
      <x:c r="L105" s="3" t="s">
        <x:v>852</x:v>
      </x:c>
    </x:row>
    <x:row r="106" ht="30">
      <x:c r="L106" s="3" t="s">
        <x:v>1075</x:v>
      </x:c>
    </x:row>
    <x:row r="107" ht="30">
      <x:c r="L107" s="3" t="s">
        <x:v>1077</x:v>
      </x:c>
    </x:row>
    <x:row r="108">
      <x:c r="L108" s="3" t="s">
        <x:v>965</x:v>
      </x:c>
    </x:row>
    <x:row r="109" ht="30">
      <x:c r="L109" s="3" t="s">
        <x:v>1198</x:v>
      </x:c>
    </x:row>
    <x:row r="110" ht="30">
      <x:c r="L110" s="3" t="s">
        <x:v>1167</x:v>
      </x:c>
    </x:row>
    <x:row r="111">
      <x:c r="L111" s="3" t="s">
        <x:v>1169</x:v>
      </x:c>
    </x:row>
    <x:row r="112">
      <x:c r="L112" s="3" t="s">
        <x:v>1166</x:v>
      </x:c>
    </x:row>
    <x:row r="113">
      <x:c r="L113" s="3" t="s">
        <x:v>1168</x:v>
      </x:c>
    </x:row>
    <x:row r="114">
      <x:c r="L114" s="3" t="s">
        <x:v>1170</x:v>
      </x:c>
    </x:row>
    <x:row r="115">
      <x:c r="L115" s="3" t="s">
        <x:v>1211</x:v>
      </x:c>
    </x:row>
    <x:row r="116">
      <x:c r="L116" s="3" t="s">
        <x:v>1161</x:v>
      </x:c>
    </x:row>
    <x:row r="117">
      <x:c r="L117" s="3" t="s">
        <x:v>1057</x:v>
      </x:c>
    </x:row>
    <x:row r="118" ht="30">
      <x:c r="L118" s="3" t="s">
        <x:v>1176</x:v>
      </x:c>
    </x:row>
    <x:row r="119">
      <x:c r="L119" s="3" t="s">
        <x:v>1155</x:v>
      </x:c>
    </x:row>
    <x:row r="120">
      <x:c r="L120" s="3" t="s">
        <x:v>1210</x:v>
      </x:c>
    </x:row>
    <x:row r="121">
      <x:c r="L121" s="3" t="s">
        <x:v>924</x:v>
      </x:c>
    </x:row>
    <x:row r="122">
      <x:c r="L122" s="3" t="s">
        <x:v>1020</x:v>
      </x:c>
    </x:row>
    <x:row r="123">
      <x:c r="L123" s="3" t="s">
        <x:v>1087</x:v>
      </x:c>
    </x:row>
    <x:row r="124">
      <x:c r="L124" s="3" t="s">
        <x:v>1217</x:v>
      </x:c>
    </x:row>
    <x:row r="125">
      <x:c r="L125" s="3" t="s">
        <x:v>1044</x:v>
      </x:c>
    </x:row>
    <x:row r="126">
      <x:c r="L126" s="3" t="s">
        <x:v>1054</x:v>
      </x:c>
    </x:row>
    <x:row r="127">
      <x:c r="L127" s="3" t="s">
        <x:v>884</x:v>
      </x:c>
    </x:row>
    <x:row r="128">
      <x:c r="L128" s="3" t="s">
        <x:v>1213</x:v>
      </x:c>
    </x:row>
    <x:row r="129">
      <x:c r="L129" s="3" t="s">
        <x:v>1160</x:v>
      </x:c>
    </x:row>
    <x:row r="130">
      <x:c r="L130" s="3" t="s">
        <x:v>1110</x:v>
      </x:c>
    </x:row>
    <x:row r="131">
      <x:c r="L131" s="3" t="s">
        <x:v>1224</x:v>
      </x:c>
    </x:row>
    <x:row r="132">
      <x:c r="L132" s="3" t="s">
        <x:v>1212</x:v>
      </x:c>
    </x:row>
    <x:row r="133">
      <x:c r="L133" s="3" t="s">
        <x:v>1186</x:v>
      </x:c>
    </x:row>
    <x:row r="134">
      <x:c r="L134" s="3" t="s">
        <x:v>1187</x:v>
      </x:c>
    </x:row>
    <x:row r="135">
      <x:c r="L135" s="3" t="s">
        <x:v>1085</x:v>
      </x:c>
    </x:row>
    <x:row r="136">
      <x:c r="L136" s="3" t="s">
        <x:v>1190</x:v>
      </x:c>
    </x:row>
    <x:row r="137">
      <x:c r="L137" s="3" t="s">
        <x:v>1178</x:v>
      </x:c>
    </x:row>
    <x:row r="138">
      <x:c r="L138" s="3" t="s">
        <x:v>1115</x:v>
      </x:c>
    </x:row>
    <x:row r="139">
      <x:c r="L139" s="3" t="s">
        <x:v>1200</x:v>
      </x:c>
    </x:row>
  </x:sheetData>
  <x:pageMargins left="0.7" right="0.7" top="0.75" bottom="0.75" header="0.3" footer="0.3"/>
</x:worksheet>
</file>