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hand\OneDrive\Documents\"/>
    </mc:Choice>
  </mc:AlternateContent>
  <xr:revisionPtr revIDLastSave="0" documentId="13_ncr:1_{5CEBB081-9EE5-41E4-8D3D-FEF87D6694F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<sst xmlns="http://schemas.openxmlformats.org/spreadsheetml/2006/main" count="40" uniqueCount="26">
  <si>
    <t>Algorithm</t>
  </si>
  <si>
    <t>Linear Regression</t>
  </si>
  <si>
    <t>Linear Regression with CV</t>
  </si>
  <si>
    <t>SGD with CV</t>
  </si>
  <si>
    <t>SGD with CV : HPT</t>
  </si>
  <si>
    <t>Polynomial Regression(2)</t>
  </si>
  <si>
    <t>Polynomial Regression(3)</t>
  </si>
  <si>
    <t>KNN Regression</t>
  </si>
  <si>
    <t>KNN Regression : HPT</t>
  </si>
  <si>
    <t>SVM Regressor</t>
  </si>
  <si>
    <t>Bagging Regressor</t>
  </si>
  <si>
    <t>Decision Tree</t>
  </si>
  <si>
    <t>Decision Tree : HPT</t>
  </si>
  <si>
    <t>RandomForest Regressor</t>
  </si>
  <si>
    <t>AdaBoost Regressor</t>
  </si>
  <si>
    <t>GradientBoosting Regressor</t>
  </si>
  <si>
    <t>MLP Regressor</t>
  </si>
  <si>
    <t>Without splitting the train.csv</t>
  </si>
  <si>
    <t>training score</t>
  </si>
  <si>
    <t>submission score</t>
  </si>
  <si>
    <t>validation score</t>
  </si>
  <si>
    <t>Droping the payment type and store_and_fwd_flag</t>
  </si>
  <si>
    <t>Imputer Strategy = most_frequent &amp; Standard Scaler</t>
  </si>
  <si>
    <t>Splitting the train.csv into X_train &amp; X_validation (80:20) Imputer Strategy = mean &amp; Standard Scaler</t>
  </si>
  <si>
    <t>Imputer Strategy = most_frequent &amp; MinMaxScaler</t>
  </si>
  <si>
    <t>Imputer Strategy = mean &amp; MinMaxScaler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</si>
</sst>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J27" sqref="J27"/>
    </sheetView>
  </sheetViews>
  <sheetFormatPr defaultRowHeight="14.5" x14ac:dyDescent="0.35"/>
  <cols>
    <col min="1" max="1" width="24.1796875" bestFit="1" customWidth="1"/>
    <col min="2" max="2" width="17.453125" customWidth="1"/>
    <col min="3" max="3" width="17.54296875" customWidth="1"/>
    <col min="4" max="4" width="16.1796875" customWidth="1"/>
    <col min="5" max="5" width="17.453125" customWidth="1"/>
    <col min="6" max="6" width="14.90625" customWidth="1"/>
    <col min="7" max="7" width="12.08984375" customWidth="1"/>
    <col min="8" max="8" width="14" bestFit="1" customWidth="1"/>
    <col min="9" max="9" width="15.1796875" bestFit="1" customWidth="1"/>
    <col min="10" max="10" width="12.08984375" bestFit="1" customWidth="1"/>
    <col min="11" max="11" width="14" bestFit="1" customWidth="1"/>
    <col min="12" max="12" width="15.1796875" bestFit="1" customWidth="1"/>
    <col min="13" max="13" width="12.08984375" bestFit="1" customWidth="1"/>
    <col min="14" max="14" width="14" bestFit="1" customWidth="1"/>
    <col min="15" max="15" width="15.1796875" bestFit="1" customWidth="1"/>
    <col min="16" max="16" width="12.08984375" bestFit="1" customWidth="1"/>
    <col min="17" max="17" width="14" bestFit="1" customWidth="1"/>
    <col min="18" max="18" width="15.1796875" bestFit="1" customWidth="1"/>
  </cols>
  <sheetData>
    <row r="1" spans="1:18" ht="29" customHeight="1" x14ac:dyDescent="0.35">
      <c r="A1" s="5" t="s">
        <v>0</v>
      </c>
      <c r="B1" s="4" t="s">
        <v>17</v>
      </c>
      <c r="C1" s="4"/>
      <c r="D1" s="4" t="s">
        <v>23</v>
      </c>
      <c r="E1" s="4"/>
      <c r="F1" s="4"/>
      <c r="G1" s="4" t="s">
        <v>21</v>
      </c>
      <c r="H1" s="4"/>
      <c r="I1" s="4"/>
      <c r="J1" s="4" t="s">
        <v>22</v>
      </c>
      <c r="K1" s="4"/>
      <c r="L1" s="4"/>
      <c r="M1" s="4" t="s">
        <v>24</v>
      </c>
      <c r="N1" s="4"/>
      <c r="O1" s="4"/>
      <c r="P1" s="4" t="s">
        <v>25</v>
      </c>
      <c r="Q1" s="4"/>
      <c r="R1" s="4"/>
    </row>
    <row r="2" spans="1:18" x14ac:dyDescent="0.35">
      <c r="A2" s="5"/>
      <c r="B2" t="s">
        <v>18</v>
      </c>
      <c r="C2" t="s">
        <v>19</v>
      </c>
      <c r="D2" t="s">
        <v>18</v>
      </c>
      <c r="E2" t="s">
        <v>20</v>
      </c>
      <c r="F2" t="s">
        <v>19</v>
      </c>
      <c r="G2" t="s">
        <v>18</v>
      </c>
      <c r="H2" t="s">
        <v>20</v>
      </c>
      <c r="I2" t="s">
        <v>19</v>
      </c>
      <c r="J2" t="s">
        <v>18</v>
      </c>
      <c r="K2" t="s">
        <v>20</v>
      </c>
      <c r="L2" t="s">
        <v>19</v>
      </c>
      <c r="M2" t="s">
        <v>18</v>
      </c>
      <c r="N2" t="s">
        <v>20</v>
      </c>
      <c r="O2" t="s">
        <v>19</v>
      </c>
      <c r="P2" t="s">
        <v>18</v>
      </c>
      <c r="Q2" t="s">
        <v>20</v>
      </c>
      <c r="R2" t="s">
        <v>19</v>
      </c>
    </row>
    <row r="3" spans="1:18" x14ac:dyDescent="0.35">
      <c r="A3" t="s">
        <v>1</v>
      </c>
      <c r="B3">
        <v>0.72470999999999997</v>
      </c>
      <c r="C3">
        <v>0.70676000000000005</v>
      </c>
      <c r="D3">
        <v>0.72528999999999999</v>
      </c>
      <c r="E3">
        <v>0.72206000000000004</v>
      </c>
      <c r="G3">
        <v>0.72123999999999999</v>
      </c>
      <c r="H3">
        <v>0.71647000000000005</v>
      </c>
      <c r="I3">
        <v>0.70130999999999999</v>
      </c>
      <c r="J3">
        <v>0.72528999999999999</v>
      </c>
      <c r="K3">
        <v>0.72206000000000004</v>
      </c>
      <c r="M3">
        <v>0.72528999999999999</v>
      </c>
      <c r="N3">
        <v>0.72206000000000004</v>
      </c>
      <c r="P3">
        <v>0.72528000000000004</v>
      </c>
      <c r="Q3">
        <v>0.72209999999999996</v>
      </c>
    </row>
    <row r="4" spans="1:18" x14ac:dyDescent="0.35">
      <c r="A4" t="s">
        <v>2</v>
      </c>
      <c r="B4">
        <v>0.72992000000000001</v>
      </c>
      <c r="D4">
        <v>0.73492999999999997</v>
      </c>
      <c r="E4">
        <v>0.72187000000000001</v>
      </c>
      <c r="G4">
        <v>0.73087000000000002</v>
      </c>
      <c r="H4">
        <v>0.71636</v>
      </c>
      <c r="I4">
        <v>0.70118999999999998</v>
      </c>
      <c r="J4">
        <v>0.73492999999999997</v>
      </c>
      <c r="K4">
        <v>0.72187000000000001</v>
      </c>
      <c r="M4">
        <v>0.73492999999999997</v>
      </c>
      <c r="N4">
        <v>0.72187000000000001</v>
      </c>
      <c r="P4">
        <v>0.73492999999999997</v>
      </c>
      <c r="Q4">
        <v>0.72187000000000001</v>
      </c>
    </row>
    <row r="5" spans="1:18" x14ac:dyDescent="0.35">
      <c r="A5" t="s">
        <v>3</v>
      </c>
      <c r="B5">
        <v>-4.8286699999999998</v>
      </c>
      <c r="D5">
        <v>-3.91425</v>
      </c>
      <c r="E5">
        <v>-155719822146099</v>
      </c>
      <c r="G5">
        <v>-8.4334699999999998</v>
      </c>
      <c r="H5">
        <v>-35640450534772.898</v>
      </c>
      <c r="I5">
        <v>-2.09738260618137E+16</v>
      </c>
      <c r="J5">
        <v>-2.1598199999999999</v>
      </c>
      <c r="K5">
        <v>-1116930602084660</v>
      </c>
    </row>
    <row r="6" spans="1:18" x14ac:dyDescent="0.35">
      <c r="A6" t="s">
        <v>4</v>
      </c>
      <c r="B6">
        <v>0.71811999999999998</v>
      </c>
      <c r="D6">
        <v>0.71948999999999996</v>
      </c>
      <c r="E6">
        <v>0.72292000000000001</v>
      </c>
      <c r="G6">
        <v>0.71923999999999999</v>
      </c>
      <c r="H6">
        <v>0.71466300000000005</v>
      </c>
      <c r="I6">
        <v>0.69864999999999999</v>
      </c>
      <c r="J6">
        <v>0.72138999999999998</v>
      </c>
      <c r="K6">
        <v>0.71958999999999995</v>
      </c>
    </row>
    <row r="7" spans="1:18" x14ac:dyDescent="0.35">
      <c r="A7" t="s">
        <v>5</v>
      </c>
      <c r="B7">
        <v>0.91054999999999997</v>
      </c>
      <c r="C7">
        <v>0.89632999999999996</v>
      </c>
      <c r="D7">
        <v>0.91264999999999996</v>
      </c>
      <c r="E7">
        <v>0.91357999999999995</v>
      </c>
      <c r="F7">
        <v>0.90751999999999999</v>
      </c>
      <c r="G7">
        <v>0.88558000000000003</v>
      </c>
      <c r="H7">
        <v>0.88671999999999995</v>
      </c>
      <c r="I7">
        <v>-85.280439999999999</v>
      </c>
      <c r="J7">
        <v>0.91264999999999996</v>
      </c>
      <c r="K7">
        <v>0.91357999999999995</v>
      </c>
      <c r="L7">
        <v>0.90751999999999999</v>
      </c>
      <c r="M7">
        <v>0.91264999999999996</v>
      </c>
      <c r="N7">
        <v>0.91361000000000003</v>
      </c>
      <c r="O7">
        <v>0.90754000000000001</v>
      </c>
      <c r="P7">
        <v>0.91264999999999996</v>
      </c>
      <c r="Q7">
        <v>0.91357999999999995</v>
      </c>
      <c r="R7">
        <v>0.90751999999999999</v>
      </c>
    </row>
    <row r="8" spans="1:18" x14ac:dyDescent="0.35">
      <c r="A8" t="s">
        <v>6</v>
      </c>
      <c r="B8">
        <v>0.94611999999999996</v>
      </c>
      <c r="C8">
        <v>-32380.4067</v>
      </c>
      <c r="D8">
        <v>0.94925000000000004</v>
      </c>
      <c r="E8">
        <v>-3.8979900000000001</v>
      </c>
      <c r="G8">
        <v>0.94332000000000005</v>
      </c>
      <c r="H8">
        <v>0.75839000000000001</v>
      </c>
      <c r="I8">
        <v>-2640864.5087899999</v>
      </c>
      <c r="J8">
        <v>0.94925000000000004</v>
      </c>
      <c r="K8">
        <v>-3.9047800000000001</v>
      </c>
      <c r="M8">
        <v>0.94925000000000004</v>
      </c>
      <c r="N8">
        <v>-8950826649594.0293</v>
      </c>
      <c r="P8">
        <v>0.94923000000000002</v>
      </c>
      <c r="Q8">
        <v>-10739067964836.6</v>
      </c>
    </row>
    <row r="9" spans="1:18" x14ac:dyDescent="0.35">
      <c r="A9" t="s">
        <v>7</v>
      </c>
      <c r="B9">
        <v>0.91078000000000003</v>
      </c>
      <c r="C9">
        <v>0.70921000000000001</v>
      </c>
      <c r="D9">
        <v>0.91044000000000003</v>
      </c>
      <c r="E9">
        <v>0.71923999999999999</v>
      </c>
      <c r="G9">
        <v>0.91117999999999999</v>
      </c>
      <c r="H9">
        <v>0.71657999999999999</v>
      </c>
      <c r="I9">
        <v>0.70884999999999998</v>
      </c>
      <c r="J9">
        <v>0.91054000000000002</v>
      </c>
      <c r="K9">
        <v>0.71921000000000002</v>
      </c>
      <c r="M9">
        <v>0.87090999999999996</v>
      </c>
      <c r="N9">
        <v>0.55769000000000002</v>
      </c>
      <c r="P9">
        <v>0.87090999999999996</v>
      </c>
      <c r="Q9">
        <v>0.55769000000000002</v>
      </c>
    </row>
    <row r="10" spans="1:18" x14ac:dyDescent="0.35">
      <c r="A10" t="s">
        <v>8</v>
      </c>
      <c r="B10">
        <v>0.91078000000000003</v>
      </c>
      <c r="C10">
        <v>0.70921000000000001</v>
      </c>
      <c r="D10">
        <v>0.91044000000000003</v>
      </c>
      <c r="E10">
        <v>0.71923999999999999</v>
      </c>
      <c r="G10">
        <v>0.91117999999999999</v>
      </c>
      <c r="H10">
        <v>0.71657999999999999</v>
      </c>
      <c r="J10">
        <v>0.91054000000000002</v>
      </c>
      <c r="K10">
        <v>0.71921000000000002</v>
      </c>
      <c r="M10">
        <v>0.87090999999999996</v>
      </c>
      <c r="N10">
        <v>0.55769000000000002</v>
      </c>
      <c r="P10">
        <v>0.87090999999999996</v>
      </c>
      <c r="Q10">
        <v>0.55769000000000002</v>
      </c>
    </row>
    <row r="11" spans="1:18" x14ac:dyDescent="0.35">
      <c r="A11" t="s">
        <v>9</v>
      </c>
      <c r="B11">
        <v>0.71316999999999997</v>
      </c>
      <c r="C11">
        <v>0.69388000000000005</v>
      </c>
      <c r="D11">
        <v>0.71406000000000003</v>
      </c>
      <c r="E11">
        <v>0.71062000000000003</v>
      </c>
      <c r="G11">
        <v>0.70904999999999996</v>
      </c>
      <c r="H11">
        <v>0.70389000000000002</v>
      </c>
      <c r="I11">
        <v>0.68820000000000003</v>
      </c>
      <c r="J11">
        <v>0.71406000000000003</v>
      </c>
      <c r="K11">
        <v>0.71062000000000003</v>
      </c>
      <c r="M11">
        <v>0.61924999999999997</v>
      </c>
      <c r="N11">
        <v>0.60816000000000003</v>
      </c>
      <c r="P11">
        <v>0.61926000000000003</v>
      </c>
      <c r="Q11">
        <v>0.60816000000000003</v>
      </c>
    </row>
    <row r="12" spans="1:18" s="1" customFormat="1" x14ac:dyDescent="0.35">
      <c r="A12" s="2" t="s">
        <v>10</v>
      </c>
      <c r="B12" s="1">
        <v>0.98923000000000005</v>
      </c>
      <c r="C12" s="1">
        <v>0.93747999999999998</v>
      </c>
      <c r="D12" s="1">
        <v>0.98870999999999998</v>
      </c>
      <c r="E12" s="1">
        <v>0.94366000000000005</v>
      </c>
      <c r="F12" s="1">
        <v>0.93564999999999998</v>
      </c>
      <c r="G12" s="1">
        <v>0.98917999999999995</v>
      </c>
      <c r="H12" s="1">
        <v>0.94915000000000005</v>
      </c>
      <c r="I12" s="1">
        <v>0.93713000000000002</v>
      </c>
      <c r="J12" s="1">
        <v>0.98953999999999998</v>
      </c>
      <c r="K12" s="1">
        <v>0.94928000000000001</v>
      </c>
      <c r="L12" s="1">
        <v>0.93813000000000002</v>
      </c>
      <c r="M12" s="1">
        <v>0.98931000000000002</v>
      </c>
      <c r="N12" s="1">
        <v>0.95109999999999995</v>
      </c>
      <c r="O12" s="1">
        <v>0.93118999999999996</v>
      </c>
      <c r="P12" s="1">
        <v>0.98921999999999999</v>
      </c>
      <c r="Q12" s="1">
        <v>0.95177999999999996</v>
      </c>
      <c r="R12" s="1">
        <v>0.93652000000000002</v>
      </c>
    </row>
    <row r="13" spans="1:18" x14ac:dyDescent="0.35">
      <c r="A13" t="s">
        <v>11</v>
      </c>
      <c r="B13">
        <v>0.76515999999999995</v>
      </c>
      <c r="C13">
        <v>0.74048000000000003</v>
      </c>
      <c r="D13">
        <v>0.77237999999999996</v>
      </c>
      <c r="E13">
        <v>0.75414999999999999</v>
      </c>
      <c r="G13">
        <v>0.77237999999999996</v>
      </c>
      <c r="H13">
        <v>0.75414999999999999</v>
      </c>
      <c r="I13">
        <v>0.74234999999999995</v>
      </c>
      <c r="J13">
        <v>0.77237999999999996</v>
      </c>
      <c r="K13">
        <v>0.75414999999999999</v>
      </c>
      <c r="M13">
        <v>0.74812000000000001</v>
      </c>
      <c r="N13">
        <v>0.75919000000000003</v>
      </c>
      <c r="P13">
        <v>0.74812000000000001</v>
      </c>
      <c r="Q13">
        <v>0.75919000000000003</v>
      </c>
    </row>
    <row r="14" spans="1:18" ht="15" thickBot="1" x14ac:dyDescent="0.4">
      <c r="A14" s="1" t="s">
        <v>12</v>
      </c>
      <c r="B14">
        <v>0.93164000000000002</v>
      </c>
      <c r="C14">
        <v>0.93289</v>
      </c>
      <c r="D14">
        <v>0.92115000000000002</v>
      </c>
      <c r="E14">
        <v>0.93598999999999999</v>
      </c>
      <c r="F14">
        <v>0.92774999999999996</v>
      </c>
      <c r="G14">
        <v>0.92051000000000005</v>
      </c>
      <c r="H14">
        <v>0.94388000000000005</v>
      </c>
      <c r="I14">
        <v>0.93079000000000001</v>
      </c>
      <c r="J14">
        <v>0.92125000000000001</v>
      </c>
      <c r="K14">
        <v>0.93674000000000002</v>
      </c>
      <c r="L14">
        <v>0.92835999999999996</v>
      </c>
      <c r="M14">
        <v>0.9</v>
      </c>
      <c r="N14">
        <v>0.91327999999999998</v>
      </c>
      <c r="O14">
        <v>0.90076999999999996</v>
      </c>
      <c r="P14">
        <v>0.89902000000000004</v>
      </c>
      <c r="Q14">
        <v>0.90978000000000003</v>
      </c>
      <c r="R14">
        <v>0.87785000000000002</v>
      </c>
    </row>
    <row r="15" spans="1:18" s="1" customFormat="1" ht="15" thickBot="1" x14ac:dyDescent="0.4">
      <c r="A15" s="2" t="s">
        <v>13</v>
      </c>
      <c r="B15" s="3">
        <v>0.99211000000000005</v>
      </c>
      <c r="C15" s="3">
        <v>0.94116999999999995</v>
      </c>
      <c r="D15" s="1">
        <v>0.99212</v>
      </c>
      <c r="E15" s="1">
        <v>0.95655999999999997</v>
      </c>
      <c r="F15" s="1">
        <v>0.93447999999999998</v>
      </c>
      <c r="G15" s="1">
        <v>0.99160999999999999</v>
      </c>
      <c r="H15" s="1">
        <v>0.95647000000000004</v>
      </c>
      <c r="I15" s="1">
        <v>0.94077999999999995</v>
      </c>
      <c r="J15" s="1">
        <v>0.99163999999999997</v>
      </c>
      <c r="K15" s="1">
        <v>0.95252999999999999</v>
      </c>
      <c r="L15" s="1">
        <v>0.93435000000000001</v>
      </c>
      <c r="M15" s="1">
        <v>0.99184000000000005</v>
      </c>
      <c r="N15" s="1">
        <v>0.95647000000000004</v>
      </c>
      <c r="O15" s="1">
        <v>0.93496999999999997</v>
      </c>
      <c r="P15" s="1">
        <v>0.99151999999999996</v>
      </c>
      <c r="Q15" s="1">
        <v>0.95489999999999997</v>
      </c>
      <c r="R15" s="7">
        <v>0.94169000000000003</v>
      </c>
    </row>
    <row r="16" spans="1:18" x14ac:dyDescent="0.35">
      <c r="A16" t="s">
        <v>14</v>
      </c>
      <c r="B16">
        <v>0.71050999999999997</v>
      </c>
      <c r="C16">
        <v>0.68496000000000001</v>
      </c>
      <c r="D16">
        <v>0.75607000000000002</v>
      </c>
      <c r="E16">
        <v>0.75658999999999998</v>
      </c>
      <c r="G16">
        <v>0.77551999999999999</v>
      </c>
      <c r="H16">
        <v>0.77153000000000005</v>
      </c>
      <c r="I16">
        <v>0.77181</v>
      </c>
      <c r="J16">
        <v>0.77761999999999998</v>
      </c>
      <c r="K16">
        <v>0.78464</v>
      </c>
      <c r="M16">
        <v>0.76807999999999998</v>
      </c>
      <c r="N16">
        <v>0.76339000000000001</v>
      </c>
      <c r="P16">
        <v>0.74021999999999999</v>
      </c>
      <c r="Q16">
        <v>0.74373999999999996</v>
      </c>
    </row>
    <row r="17" spans="1:18" x14ac:dyDescent="0.35">
      <c r="A17" s="1" t="s">
        <v>15</v>
      </c>
      <c r="B17">
        <v>0.94642999999999999</v>
      </c>
      <c r="C17">
        <v>0.92108999999999996</v>
      </c>
      <c r="D17">
        <v>0.94882</v>
      </c>
      <c r="E17">
        <v>0.94342999999999999</v>
      </c>
      <c r="F17">
        <v>0.93081000000000003</v>
      </c>
      <c r="G17">
        <v>0.94867000000000001</v>
      </c>
      <c r="H17">
        <v>0.94313999999999998</v>
      </c>
      <c r="I17">
        <v>0.93091999999999997</v>
      </c>
      <c r="J17">
        <v>0.94882</v>
      </c>
      <c r="K17">
        <v>0.94242999999999999</v>
      </c>
      <c r="L17">
        <v>0.93137999999999999</v>
      </c>
      <c r="M17">
        <v>0.90959000000000001</v>
      </c>
      <c r="N17">
        <v>0.90717999999999999</v>
      </c>
      <c r="O17">
        <v>0.90025999999999995</v>
      </c>
      <c r="P17">
        <v>0.91081000000000001</v>
      </c>
      <c r="Q17">
        <v>0.90813999999999995</v>
      </c>
      <c r="R17">
        <v>0.89815999999999996</v>
      </c>
    </row>
    <row r="18" spans="1:18" x14ac:dyDescent="0.35">
      <c r="A18" s="1" t="s">
        <v>16</v>
      </c>
      <c r="B18">
        <v>0.93201000000000001</v>
      </c>
      <c r="C18">
        <v>0.92464999999999997</v>
      </c>
      <c r="D18">
        <v>0.92935000000000001</v>
      </c>
      <c r="E18">
        <v>0.93162</v>
      </c>
      <c r="F18">
        <v>0.90185999999999999</v>
      </c>
      <c r="G18">
        <v>0.92806</v>
      </c>
      <c r="H18">
        <v>0.92071999999999998</v>
      </c>
      <c r="I18">
        <v>0.90273999999999999</v>
      </c>
      <c r="J18">
        <v>0.92883000000000004</v>
      </c>
      <c r="K18">
        <v>0.92437000000000002</v>
      </c>
      <c r="L18">
        <v>0.90410999999999997</v>
      </c>
      <c r="M18">
        <v>0.91378999999999999</v>
      </c>
      <c r="N18">
        <v>0.90139000000000002</v>
      </c>
      <c r="O18">
        <v>0.88775000000000004</v>
      </c>
      <c r="P18">
        <v>0.91656000000000004</v>
      </c>
      <c r="Q18">
        <v>0.90458000000000005</v>
      </c>
      <c r="R18">
        <v>0.88673999999999997</v>
      </c>
    </row>
    <row r="28" spans="1:18" ht="15" thickBot="1" x14ac:dyDescent="0.4"/>
    <row r="29" spans="1:18" ht="15" thickBot="1" x14ac:dyDescent="0.4">
      <c r="N29" s="6"/>
    </row>
  </sheetData>
  <mergeCells count="7">
    <mergeCell ref="P1:R1"/>
    <mergeCell ref="M1:O1"/>
    <mergeCell ref="A1:A2"/>
    <mergeCell ref="B1:C1"/>
    <mergeCell ref="D1:F1"/>
    <mergeCell ref="G1:I1"/>
    <mergeCell ref="J1:L1"/>
  </mergeCells>
  <conditionalFormatting sqref="B3:B18">
    <cfRule type="cellIs" dxfId="12" priority="10" operator="greaterThan">
      <formula>0.95</formula>
    </cfRule>
  </conditionalFormatting>
  <conditionalFormatting sqref="C3:C18">
    <cfRule type="cellIs" dxfId="11" priority="13" operator="greaterThan">
      <formula>0.9</formula>
    </cfRule>
  </conditionalFormatting>
  <conditionalFormatting sqref="D3:D18">
    <cfRule type="cellIs" dxfId="10" priority="9" operator="greaterThan">
      <formula>0.95</formula>
    </cfRule>
  </conditionalFormatting>
  <conditionalFormatting sqref="F3:F18">
    <cfRule type="cellIs" dxfId="9" priority="12" operator="greaterThan">
      <formula>0.9</formula>
    </cfRule>
  </conditionalFormatting>
  <conditionalFormatting sqref="G3:G18">
    <cfRule type="cellIs" dxfId="8" priority="8" operator="greaterThan">
      <formula>0.95</formula>
    </cfRule>
  </conditionalFormatting>
  <conditionalFormatting sqref="J3:J18">
    <cfRule type="cellIs" dxfId="7" priority="5" operator="greaterThan">
      <formula>0.95</formula>
    </cfRule>
  </conditionalFormatting>
  <conditionalFormatting sqref="J3:K4 J5 I3:I18">
    <cfRule type="cellIs" dxfId="6" priority="11" operator="greaterThan">
      <formula>0.9</formula>
    </cfRule>
  </conditionalFormatting>
  <conditionalFormatting sqref="L3:L18">
    <cfRule type="cellIs" dxfId="5" priority="6" operator="greaterThan">
      <formula>0.9</formula>
    </cfRule>
    <cfRule type="cellIs" dxfId="4" priority="7" operator="greaterThan">
      <formula>0.9</formula>
    </cfRule>
  </conditionalFormatting>
  <conditionalFormatting sqref="M3:M18">
    <cfRule type="cellIs" dxfId="3" priority="4" operator="greaterThan">
      <formula>0.95</formula>
    </cfRule>
  </conditionalFormatting>
  <conditionalFormatting sqref="O3:O18">
    <cfRule type="cellIs" dxfId="2" priority="3" operator="greaterThan">
      <formula>0.9</formula>
    </cfRule>
  </conditionalFormatting>
  <conditionalFormatting sqref="P3:P18">
    <cfRule type="cellIs" dxfId="1" priority="2" operator="greaterThan">
      <formula>0.95</formula>
    </cfRule>
  </conditionalFormatting>
  <conditionalFormatting sqref="R3:R18">
    <cfRule type="cellIs" dxfId="0" priority="1" operator="greaterThan">
      <formula>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Satvik Chandrakar</dc:creator>
  <cp:lastModifiedBy>Satvik Chandrakar</cp:lastModifiedBy>
  <dcterms:created xsi:type="dcterms:W3CDTF">2015-06-05T18:17:20Z</dcterms:created>
  <dcterms:modified xsi:type="dcterms:W3CDTF">2023-11-28T06:44:21Z</dcterms:modified>
</cp:coreProperties>
</file>