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YS PRAVEEN\OneDrive\new_folder_1\OneDrive\alldocuments\OneDrive\Desktop\Codespaze_Project\"/>
    </mc:Choice>
  </mc:AlternateContent>
  <xr:revisionPtr revIDLastSave="0" documentId="8_{555492A1-90DD-4863-B181-6A7675992927}" xr6:coauthVersionLast="47" xr6:coauthVersionMax="47" xr10:uidLastSave="{00000000-0000-0000-0000-000000000000}"/>
  <bookViews>
    <workbookView xWindow="-120" yWindow="-120" windowWidth="20730" windowHeight="11040" activeTab="1" xr2:uid="{8B81EC22-2E94-4108-A3A5-F98B9D93A828}"/>
  </bookViews>
  <sheets>
    <sheet name="Sheet2" sheetId="3" r:id="rId1"/>
    <sheet name="DASBOARD" sheetId="4" r:id="rId2"/>
    <sheet name="Sheet1" sheetId="5" r:id="rId3"/>
    <sheet name="cricstat" sheetId="1" r:id="rId4"/>
  </sheets>
  <definedNames>
    <definedName name="Slicer_Player">#N/A</definedName>
    <definedName name="Slicer_Span">#N/A</definedName>
  </definedNames>
  <calcPr calcId="0"/>
  <pivotCaches>
    <pivotCache cacheId="4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<sst xmlns="http://schemas.openxmlformats.org/spreadsheetml/2006/main" count="336" uniqueCount="122">
  <si>
    <t>Player</t>
  </si>
  <si>
    <t>Span</t>
  </si>
  <si>
    <t>Matches</t>
  </si>
  <si>
    <t>Innings</t>
  </si>
  <si>
    <t>Not_outs</t>
  </si>
  <si>
    <t>Runs_scored</t>
  </si>
  <si>
    <t>High_score</t>
  </si>
  <si>
    <t>Ave_score</t>
  </si>
  <si>
    <t>Balls_faced</t>
  </si>
  <si>
    <t>Strike_rate</t>
  </si>
  <si>
    <t>100s_scored</t>
  </si>
  <si>
    <t>50s_scored</t>
  </si>
  <si>
    <t>0s_scored</t>
  </si>
  <si>
    <t>SR Tendulkar (INDIA)</t>
  </si>
  <si>
    <t>1989-2012</t>
  </si>
  <si>
    <t>KC Sangakkara (Asia/ICC/SL)</t>
  </si>
  <si>
    <t>2000-2015</t>
  </si>
  <si>
    <t>RT Ponting (AUS/ICC)</t>
  </si>
  <si>
    <t>1995-2012</t>
  </si>
  <si>
    <t>ST Jayasuriya (Asia/SL)</t>
  </si>
  <si>
    <t>1989-2011</t>
  </si>
  <si>
    <t>DPMD Jayawardene (Asia/SL)</t>
  </si>
  <si>
    <t>1998-2015</t>
  </si>
  <si>
    <t>V Kohli (INDIA)</t>
  </si>
  <si>
    <t>2008-2020</t>
  </si>
  <si>
    <t>Inzamam-ul-Haq (Asia/PAK)</t>
  </si>
  <si>
    <t>1991-2007</t>
  </si>
  <si>
    <t>JH Kallis (Afr/ICC/SA)</t>
  </si>
  <si>
    <t>1996-2014</t>
  </si>
  <si>
    <t>SC Ganguly (Asia/INDIA)</t>
  </si>
  <si>
    <t>1992-2007</t>
  </si>
  <si>
    <t>R Dravid (Asia/ICC/INDIA)</t>
  </si>
  <si>
    <t>1996-2011</t>
  </si>
  <si>
    <t>MS Dhoni (Asia/INDIA)</t>
  </si>
  <si>
    <t>2004-2019</t>
  </si>
  <si>
    <t>CH Gayle (ICC/WI)</t>
  </si>
  <si>
    <t>1999-2019</t>
  </si>
  <si>
    <t>BC Lara (ICC/WI)</t>
  </si>
  <si>
    <t>1990-2007</t>
  </si>
  <si>
    <t>TM Dilshan (SL)</t>
  </si>
  <si>
    <t>1999-2016</t>
  </si>
  <si>
    <t>Mohammad Yousuf (Asia/PAK)</t>
  </si>
  <si>
    <t>1998-2010</t>
  </si>
  <si>
    <t>AC Gilchrist (AUS/ICC)</t>
  </si>
  <si>
    <t>1996-2008</t>
  </si>
  <si>
    <t>AB de Villiers (Afr/SA)</t>
  </si>
  <si>
    <t>2005-2018</t>
  </si>
  <si>
    <t>M Azharuddin (INDIA)</t>
  </si>
  <si>
    <t>1985-2000</t>
  </si>
  <si>
    <t>PA de Silva (SL)</t>
  </si>
  <si>
    <t>1984-2003</t>
  </si>
  <si>
    <t>RG Sharma (INDIA)</t>
  </si>
  <si>
    <t>2007-2020</t>
  </si>
  <si>
    <t>Saeed Anwar (PAK)</t>
  </si>
  <si>
    <t>1989-2003</t>
  </si>
  <si>
    <t>S Chanderpaul (WI)</t>
  </si>
  <si>
    <t>1994-2011</t>
  </si>
  <si>
    <t>Yuvraj Singh (Asia/INDIA)</t>
  </si>
  <si>
    <t>2000-2017</t>
  </si>
  <si>
    <t>DL Haynes (WI)</t>
  </si>
  <si>
    <t>1978-1994</t>
  </si>
  <si>
    <t>LRPL Taylor (NZ)</t>
  </si>
  <si>
    <t>2006-2020</t>
  </si>
  <si>
    <t>MS Atapattu (SL)</t>
  </si>
  <si>
    <t>ME Waugh (AUS)</t>
  </si>
  <si>
    <t>1988-2002</t>
  </si>
  <si>
    <t>V Sehwag (Asia/ICC/INDIA)</t>
  </si>
  <si>
    <t>1999-2013</t>
  </si>
  <si>
    <t>HM Amla (SA)</t>
  </si>
  <si>
    <t>2008-2019</t>
  </si>
  <si>
    <t>HH Gibbs (SA)</t>
  </si>
  <si>
    <t>1996-2010</t>
  </si>
  <si>
    <t>Shahid Afridi (Asia/ICC/PAK)</t>
  </si>
  <si>
    <t>1996-2015</t>
  </si>
  <si>
    <t>SP Fleming (ICC/NZ)</t>
  </si>
  <si>
    <t>1994-2007</t>
  </si>
  <si>
    <t>MJ Clarke (AUS)</t>
  </si>
  <si>
    <t>2003-2015</t>
  </si>
  <si>
    <t>EJG Morgan (ENG/IRE)</t>
  </si>
  <si>
    <t>SR Waugh (AUS)</t>
  </si>
  <si>
    <t>1986-2002</t>
  </si>
  <si>
    <t>Shoaib Malik (PAK)</t>
  </si>
  <si>
    <t>A Ranatunga (SL)</t>
  </si>
  <si>
    <t>1982-1999</t>
  </si>
  <si>
    <t>Javed Miandad (PAK)</t>
  </si>
  <si>
    <t>1975-1996</t>
  </si>
  <si>
    <t>Tamim Iqbal (BDESH)</t>
  </si>
  <si>
    <t>2007-2021</t>
  </si>
  <si>
    <t>Younis Khan (PAK)</t>
  </si>
  <si>
    <t>Saleem Malik (PAK)</t>
  </si>
  <si>
    <t>NJ Astle (NZ)</t>
  </si>
  <si>
    <t>1995-2007</t>
  </si>
  <si>
    <t>GC Smith (Afr/SA)</t>
  </si>
  <si>
    <t>2002-2013</t>
  </si>
  <si>
    <t>WU Tharanga (Asia/SL)</t>
  </si>
  <si>
    <t>2005-2019</t>
  </si>
  <si>
    <t>MG Bevan (AUS)</t>
  </si>
  <si>
    <t>1994-2004</t>
  </si>
  <si>
    <t>MJ Guptill (NZ)</t>
  </si>
  <si>
    <t>2009-2020</t>
  </si>
  <si>
    <t>G Kirsten (SA)</t>
  </si>
  <si>
    <t>1993-2003</t>
  </si>
  <si>
    <t>A Flower (ZIM)</t>
  </si>
  <si>
    <t>1992-2003</t>
  </si>
  <si>
    <t>IVA Richards (WI)</t>
  </si>
  <si>
    <t>1975-1991</t>
  </si>
  <si>
    <t>Mohammad Hafeez (PAK)</t>
  </si>
  <si>
    <t>2003-2019</t>
  </si>
  <si>
    <t>Grand Total</t>
  </si>
  <si>
    <t>Sum of Runs_scored</t>
  </si>
  <si>
    <t>PLAYERS</t>
  </si>
  <si>
    <t>Column Labels</t>
  </si>
  <si>
    <t>(All)</t>
  </si>
  <si>
    <t>Row Labels</t>
  </si>
  <si>
    <t>Count of Span</t>
  </si>
  <si>
    <t>Count of High_score</t>
  </si>
  <si>
    <t>Sum of Ave_score</t>
  </si>
  <si>
    <t>Sum of Balls_faced</t>
  </si>
  <si>
    <t>Sum of Strike_rate</t>
  </si>
  <si>
    <t>Sum of 100s_scored</t>
  </si>
  <si>
    <t>Sum of 50s_scored</t>
  </si>
  <si>
    <t>Sum of 0s_scored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</si>
</sst>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pivotButton="1"/>
    <xf numFmtId="0" fontId="0" fillId="0" borderId="0" xfId="0" applyAlignment="1">
      <alignment horizontal="left"/>
    </xf>
    <xf numFmtId="0" fontId="16" fillId="33" borderId="10" xfId="0" applyFont="1" applyFill="1" applyBorder="1"/>
    <xf numFmtId="0" fontId="0" fillId="33" borderId="10" xfId="0" applyFill="1" applyBorder="1"/>
    <xf numFmtId="0" fontId="16" fillId="33" borderId="11" xfId="0" applyFont="1" applyFill="1" applyBorder="1" applyAlignment="1">
      <alignment horizontal="left"/>
    </xf>
    <xf numFmtId="0" fontId="16" fillId="33" borderId="11" xfId="0" applyFont="1" applyFill="1" applyBorder="1"/>
    <xf numFmtId="0" fontId="0" fillId="0" borderId="0" xfId="0" applyNumberFormat="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0" xfId="0" pivotButton="1" applyAlignment="1">
      <alignment horizontal="center"/>
    </xf>
    <xf numFmtId="0" fontId="0" fillId="0" borderId="0" xfId="0" applyAlignment="1">
      <alignment horizontal="center"/>
    </xf>
    <xf numFmtId="0" fontId="0" fillId="0" borderId="0" xfId="0"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Slicer Style 1" pivot="0" table="0" count="1" xr9:uid="{C6306ACE-089F-4C8E-AC68-3ED75DC4922F}"/>
  </tableStyles>
  <extLst>
    <ext xmlns:x14="http://schemas.microsoft.com/office/spreadsheetml/2009/9/main" uri="{46F421CA-312F-682f-3DD2-61675219B42D}">
      <x14:dxfs count="1">
        <dxf>
          <font>
            <b/>
            <i val="0"/>
          </font>
          <fill>
            <patternFill>
              <bgColor theme="9"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[cricstat.xlsx]Sheet2!PivotTable2</c:name>
    <c:fmtId val="2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4CA-4468-8ACF-DD0D45F94A0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4CA-4468-8ACF-DD0D45F94A0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4CA-4468-8ACF-DD0D45F94A0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4CA-4468-8ACF-DD0D45F94A0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4CA-4468-8ACF-DD0D45F94A0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4CA-4468-8ACF-DD0D45F94A0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4CA-4468-8ACF-DD0D45F94A0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F4CA-4468-8ACF-DD0D45F94A0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F4CA-4468-8ACF-DD0D45F94A0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F4CA-4468-8ACF-DD0D45F94A0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F4CA-4468-8ACF-DD0D45F94A0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F4CA-4468-8ACF-DD0D45F94A0F}"/>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F4CA-4468-8ACF-DD0D45F94A0F}"/>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F4CA-4468-8ACF-DD0D45F94A0F}"/>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F4CA-4468-8ACF-DD0D45F94A0F}"/>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F4CA-4468-8ACF-DD0D45F94A0F}"/>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F4CA-4468-8ACF-DD0D45F94A0F}"/>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F4CA-4468-8ACF-DD0D45F94A0F}"/>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F4CA-4468-8ACF-DD0D45F94A0F}"/>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F4CA-4468-8ACF-DD0D45F94A0F}"/>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F4CA-4468-8ACF-DD0D45F94A0F}"/>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F4CA-4468-8ACF-DD0D45F94A0F}"/>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F4CA-4468-8ACF-DD0D45F94A0F}"/>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F4CA-4468-8ACF-DD0D45F94A0F}"/>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F4CA-4468-8ACF-DD0D45F94A0F}"/>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F4CA-4468-8ACF-DD0D45F94A0F}"/>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F4CA-4468-8ACF-DD0D45F94A0F}"/>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F4CA-4468-8ACF-DD0D45F94A0F}"/>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F4CA-4468-8ACF-DD0D45F94A0F}"/>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F4CA-4468-8ACF-DD0D45F94A0F}"/>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F4CA-4468-8ACF-DD0D45F94A0F}"/>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F4CA-4468-8ACF-DD0D45F94A0F}"/>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F4CA-4468-8ACF-DD0D45F94A0F}"/>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F4CA-4468-8ACF-DD0D45F94A0F}"/>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F4CA-4468-8ACF-DD0D45F94A0F}"/>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F4CA-4468-8ACF-DD0D45F94A0F}"/>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F4CA-4468-8ACF-DD0D45F94A0F}"/>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F4CA-4468-8ACF-DD0D45F94A0F}"/>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F4CA-4468-8ACF-DD0D45F94A0F}"/>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F4CA-4468-8ACF-DD0D45F94A0F}"/>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F4CA-4468-8ACF-DD0D45F94A0F}"/>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F4CA-4468-8ACF-DD0D45F94A0F}"/>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F4CA-4468-8ACF-DD0D45F94A0F}"/>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F4CA-4468-8ACF-DD0D45F94A0F}"/>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F4CA-4468-8ACF-DD0D45F94A0F}"/>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F4CA-4468-8ACF-DD0D45F94A0F}"/>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F4CA-4468-8ACF-DD0D45F94A0F}"/>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F4CA-4468-8ACF-DD0D45F94A0F}"/>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F4CA-4468-8ACF-DD0D45F94A0F}"/>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3-F4CA-4468-8ACF-DD0D45F94A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Sheet2!$A$4:$A$54</c:f>
              <c:strCache>
                <c:ptCount val="50"/>
                <c:pt idx="0">
                  <c:v>Mohammad Hafeez (PAK)</c:v>
                </c:pt>
                <c:pt idx="1">
                  <c:v>IVA Richards (WI)</c:v>
                </c:pt>
                <c:pt idx="2">
                  <c:v>A Flower (ZIM)</c:v>
                </c:pt>
                <c:pt idx="3">
                  <c:v>G Kirsten (SA)</c:v>
                </c:pt>
                <c:pt idx="4">
                  <c:v>MJ Guptill (NZ)</c:v>
                </c:pt>
                <c:pt idx="5">
                  <c:v>MG Bevan (AUS)</c:v>
                </c:pt>
                <c:pt idx="6">
                  <c:v>WU Tharanga (Asia/SL)</c:v>
                </c:pt>
                <c:pt idx="7">
                  <c:v>GC Smith (Afr/SA)</c:v>
                </c:pt>
                <c:pt idx="8">
                  <c:v>NJ Astle (NZ)</c:v>
                </c:pt>
                <c:pt idx="9">
                  <c:v>Saleem Malik (PAK)</c:v>
                </c:pt>
                <c:pt idx="10">
                  <c:v>Younis Khan (PAK)</c:v>
                </c:pt>
                <c:pt idx="11">
                  <c:v>Tamim Iqbal (BDESH)</c:v>
                </c:pt>
                <c:pt idx="12">
                  <c:v>Javed Miandad (PAK)</c:v>
                </c:pt>
                <c:pt idx="13">
                  <c:v>A Ranatunga (SL)</c:v>
                </c:pt>
                <c:pt idx="14">
                  <c:v>Shoaib Malik (PAK)</c:v>
                </c:pt>
                <c:pt idx="15">
                  <c:v>SR Waugh (AUS)</c:v>
                </c:pt>
                <c:pt idx="16">
                  <c:v>EJG Morgan (ENG/IRE)</c:v>
                </c:pt>
                <c:pt idx="17">
                  <c:v>MJ Clarke (AUS)</c:v>
                </c:pt>
                <c:pt idx="18">
                  <c:v>SP Fleming (ICC/NZ)</c:v>
                </c:pt>
                <c:pt idx="19">
                  <c:v>Shahid Afridi (Asia/ICC/PAK)</c:v>
                </c:pt>
                <c:pt idx="20">
                  <c:v>HH Gibbs (SA)</c:v>
                </c:pt>
                <c:pt idx="21">
                  <c:v>HM Amla (SA)</c:v>
                </c:pt>
                <c:pt idx="22">
                  <c:v>V Sehwag (Asia/ICC/INDIA)</c:v>
                </c:pt>
                <c:pt idx="23">
                  <c:v>ME Waugh (AUS)</c:v>
                </c:pt>
                <c:pt idx="24">
                  <c:v>MS Atapattu (SL)</c:v>
                </c:pt>
                <c:pt idx="25">
                  <c:v>LRPL Taylor (NZ)</c:v>
                </c:pt>
                <c:pt idx="26">
                  <c:v>DL Haynes (WI)</c:v>
                </c:pt>
                <c:pt idx="27">
                  <c:v>Yuvraj Singh (Asia/INDIA)</c:v>
                </c:pt>
                <c:pt idx="28">
                  <c:v>S Chanderpaul (WI)</c:v>
                </c:pt>
                <c:pt idx="29">
                  <c:v>Saeed Anwar (PAK)</c:v>
                </c:pt>
                <c:pt idx="30">
                  <c:v>RG Sharma (INDIA)</c:v>
                </c:pt>
                <c:pt idx="31">
                  <c:v>PA de Silva (SL)</c:v>
                </c:pt>
                <c:pt idx="32">
                  <c:v>M Azharuddin (INDIA)</c:v>
                </c:pt>
                <c:pt idx="33">
                  <c:v>AB de Villiers (Afr/SA)</c:v>
                </c:pt>
                <c:pt idx="34">
                  <c:v>AC Gilchrist (AUS/ICC)</c:v>
                </c:pt>
                <c:pt idx="35">
                  <c:v>Mohammad Yousuf (Asia/PAK)</c:v>
                </c:pt>
                <c:pt idx="36">
                  <c:v>TM Dilshan (SL)</c:v>
                </c:pt>
                <c:pt idx="37">
                  <c:v>BC Lara (ICC/WI)</c:v>
                </c:pt>
                <c:pt idx="38">
                  <c:v>CH Gayle (ICC/WI)</c:v>
                </c:pt>
                <c:pt idx="39">
                  <c:v>MS Dhoni (Asia/INDIA)</c:v>
                </c:pt>
                <c:pt idx="40">
                  <c:v>R Dravid (Asia/ICC/INDIA)</c:v>
                </c:pt>
                <c:pt idx="41">
                  <c:v>SC Ganguly (Asia/INDIA)</c:v>
                </c:pt>
                <c:pt idx="42">
                  <c:v>JH Kallis (Afr/ICC/SA)</c:v>
                </c:pt>
                <c:pt idx="43">
                  <c:v>Inzamam-ul-Haq (Asia/PAK)</c:v>
                </c:pt>
                <c:pt idx="44">
                  <c:v>V Kohli (INDIA)</c:v>
                </c:pt>
                <c:pt idx="45">
                  <c:v>DPMD Jayawardene (Asia/SL)</c:v>
                </c:pt>
                <c:pt idx="46">
                  <c:v>ST Jayasuriya (Asia/SL)</c:v>
                </c:pt>
                <c:pt idx="47">
                  <c:v>RT Ponting (AUS/ICC)</c:v>
                </c:pt>
                <c:pt idx="48">
                  <c:v>KC Sangakkara (Asia/ICC/SL)</c:v>
                </c:pt>
                <c:pt idx="49">
                  <c:v>SR Tendulkar (INDIA)</c:v>
                </c:pt>
              </c:strCache>
            </c:strRef>
          </c:cat>
          <c:val>
            <c:numRef>
              <c:f>Sheet2!$B$4:$B$54</c:f>
              <c:numCache>
                <c:formatCode>General</c:formatCode>
                <c:ptCount val="50"/>
                <c:pt idx="0">
                  <c:v>6614</c:v>
                </c:pt>
                <c:pt idx="1">
                  <c:v>6721</c:v>
                </c:pt>
                <c:pt idx="2">
                  <c:v>6786</c:v>
                </c:pt>
                <c:pt idx="3">
                  <c:v>6798</c:v>
                </c:pt>
                <c:pt idx="4">
                  <c:v>6843</c:v>
                </c:pt>
                <c:pt idx="5">
                  <c:v>6912</c:v>
                </c:pt>
                <c:pt idx="6">
                  <c:v>6951</c:v>
                </c:pt>
                <c:pt idx="7">
                  <c:v>6989</c:v>
                </c:pt>
                <c:pt idx="8">
                  <c:v>7090</c:v>
                </c:pt>
                <c:pt idx="9">
                  <c:v>7170</c:v>
                </c:pt>
                <c:pt idx="10">
                  <c:v>7249</c:v>
                </c:pt>
                <c:pt idx="11">
                  <c:v>7360</c:v>
                </c:pt>
                <c:pt idx="12">
                  <c:v>7381</c:v>
                </c:pt>
                <c:pt idx="13">
                  <c:v>7456</c:v>
                </c:pt>
                <c:pt idx="14">
                  <c:v>7534</c:v>
                </c:pt>
                <c:pt idx="15">
                  <c:v>7569</c:v>
                </c:pt>
                <c:pt idx="16">
                  <c:v>7598</c:v>
                </c:pt>
                <c:pt idx="17">
                  <c:v>7981</c:v>
                </c:pt>
                <c:pt idx="18">
                  <c:v>8037</c:v>
                </c:pt>
                <c:pt idx="19">
                  <c:v>8064</c:v>
                </c:pt>
                <c:pt idx="20">
                  <c:v>8094</c:v>
                </c:pt>
                <c:pt idx="21">
                  <c:v>8113</c:v>
                </c:pt>
                <c:pt idx="22">
                  <c:v>8273</c:v>
                </c:pt>
                <c:pt idx="23">
                  <c:v>8500</c:v>
                </c:pt>
                <c:pt idx="24">
                  <c:v>8529</c:v>
                </c:pt>
                <c:pt idx="25">
                  <c:v>8574</c:v>
                </c:pt>
                <c:pt idx="26">
                  <c:v>8648</c:v>
                </c:pt>
                <c:pt idx="27">
                  <c:v>8701</c:v>
                </c:pt>
                <c:pt idx="28">
                  <c:v>8778</c:v>
                </c:pt>
                <c:pt idx="29">
                  <c:v>8824</c:v>
                </c:pt>
                <c:pt idx="30">
                  <c:v>9115</c:v>
                </c:pt>
                <c:pt idx="31">
                  <c:v>9284</c:v>
                </c:pt>
                <c:pt idx="32">
                  <c:v>9378</c:v>
                </c:pt>
                <c:pt idx="33">
                  <c:v>9577</c:v>
                </c:pt>
                <c:pt idx="34">
                  <c:v>9619</c:v>
                </c:pt>
                <c:pt idx="35">
                  <c:v>9720</c:v>
                </c:pt>
                <c:pt idx="36">
                  <c:v>10290</c:v>
                </c:pt>
                <c:pt idx="37">
                  <c:v>10405</c:v>
                </c:pt>
                <c:pt idx="38">
                  <c:v>10480</c:v>
                </c:pt>
                <c:pt idx="39">
                  <c:v>10773</c:v>
                </c:pt>
                <c:pt idx="40">
                  <c:v>10889</c:v>
                </c:pt>
                <c:pt idx="41">
                  <c:v>11363</c:v>
                </c:pt>
                <c:pt idx="42">
                  <c:v>11579</c:v>
                </c:pt>
                <c:pt idx="43">
                  <c:v>11739</c:v>
                </c:pt>
                <c:pt idx="44">
                  <c:v>12040</c:v>
                </c:pt>
                <c:pt idx="45">
                  <c:v>12650</c:v>
                </c:pt>
                <c:pt idx="46">
                  <c:v>13430</c:v>
                </c:pt>
                <c:pt idx="47">
                  <c:v>13704</c:v>
                </c:pt>
                <c:pt idx="48">
                  <c:v>14234</c:v>
                </c:pt>
                <c:pt idx="49">
                  <c:v>18426</c:v>
                </c:pt>
              </c:numCache>
            </c:numRef>
          </c:val>
          <c:extLst>
            <c:ext xmlns:c16="http://schemas.microsoft.com/office/drawing/2014/chart" uri="{C3380CC4-5D6E-409C-BE32-E72D297353CC}">
              <c16:uniqueId val="{00000000-ADAF-4EFB-B339-39FDBFB7DFF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[cricstat.xlsx]Sheet2!PivotTable2</c:name>
    <c:fmtId val="3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solidFill>
            <a:srgbClr val="00B050"/>
          </a:soli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AA0-478F-8F37-F4B3C7ABB5D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9"/>
            <c:bubble3D val="0"/>
            <c:spPr>
              <a:solidFill>
                <a:srgbClr val="00B050"/>
              </a:solidFill>
              <a:ln>
                <a:noFill/>
              </a:ln>
              <a:effectLst>
                <a:outerShdw blurRad="57150" dist="19050" dir="5400000" algn="ctr" rotWithShape="0">
                  <a:srgbClr val="000000">
                    <a:alpha val="63000"/>
                  </a:srgbClr>
                </a:outerShdw>
              </a:effectLst>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Sheet2!$A$4:$A$54</c:f>
              <c:strCache>
                <c:ptCount val="50"/>
                <c:pt idx="0">
                  <c:v>Mohammad Hafeez (PAK)</c:v>
                </c:pt>
                <c:pt idx="1">
                  <c:v>IVA Richards (WI)</c:v>
                </c:pt>
                <c:pt idx="2">
                  <c:v>A Flower (ZIM)</c:v>
                </c:pt>
                <c:pt idx="3">
                  <c:v>G Kirsten (SA)</c:v>
                </c:pt>
                <c:pt idx="4">
                  <c:v>MJ Guptill (NZ)</c:v>
                </c:pt>
                <c:pt idx="5">
                  <c:v>MG Bevan (AUS)</c:v>
                </c:pt>
                <c:pt idx="6">
                  <c:v>WU Tharanga (Asia/SL)</c:v>
                </c:pt>
                <c:pt idx="7">
                  <c:v>GC Smith (Afr/SA)</c:v>
                </c:pt>
                <c:pt idx="8">
                  <c:v>NJ Astle (NZ)</c:v>
                </c:pt>
                <c:pt idx="9">
                  <c:v>Saleem Malik (PAK)</c:v>
                </c:pt>
                <c:pt idx="10">
                  <c:v>Younis Khan (PAK)</c:v>
                </c:pt>
                <c:pt idx="11">
                  <c:v>Tamim Iqbal (BDESH)</c:v>
                </c:pt>
                <c:pt idx="12">
                  <c:v>Javed Miandad (PAK)</c:v>
                </c:pt>
                <c:pt idx="13">
                  <c:v>A Ranatunga (SL)</c:v>
                </c:pt>
                <c:pt idx="14">
                  <c:v>Shoaib Malik (PAK)</c:v>
                </c:pt>
                <c:pt idx="15">
                  <c:v>SR Waugh (AUS)</c:v>
                </c:pt>
                <c:pt idx="16">
                  <c:v>EJG Morgan (ENG/IRE)</c:v>
                </c:pt>
                <c:pt idx="17">
                  <c:v>MJ Clarke (AUS)</c:v>
                </c:pt>
                <c:pt idx="18">
                  <c:v>SP Fleming (ICC/NZ)</c:v>
                </c:pt>
                <c:pt idx="19">
                  <c:v>Shahid Afridi (Asia/ICC/PAK)</c:v>
                </c:pt>
                <c:pt idx="20">
                  <c:v>HH Gibbs (SA)</c:v>
                </c:pt>
                <c:pt idx="21">
                  <c:v>HM Amla (SA)</c:v>
                </c:pt>
                <c:pt idx="22">
                  <c:v>V Sehwag (Asia/ICC/INDIA)</c:v>
                </c:pt>
                <c:pt idx="23">
                  <c:v>ME Waugh (AUS)</c:v>
                </c:pt>
                <c:pt idx="24">
                  <c:v>MS Atapattu (SL)</c:v>
                </c:pt>
                <c:pt idx="25">
                  <c:v>LRPL Taylor (NZ)</c:v>
                </c:pt>
                <c:pt idx="26">
                  <c:v>DL Haynes (WI)</c:v>
                </c:pt>
                <c:pt idx="27">
                  <c:v>Yuvraj Singh (Asia/INDIA)</c:v>
                </c:pt>
                <c:pt idx="28">
                  <c:v>S Chanderpaul (WI)</c:v>
                </c:pt>
                <c:pt idx="29">
                  <c:v>Saeed Anwar (PAK)</c:v>
                </c:pt>
                <c:pt idx="30">
                  <c:v>RG Sharma (INDIA)</c:v>
                </c:pt>
                <c:pt idx="31">
                  <c:v>PA de Silva (SL)</c:v>
                </c:pt>
                <c:pt idx="32">
                  <c:v>M Azharuddin (INDIA)</c:v>
                </c:pt>
                <c:pt idx="33">
                  <c:v>AB de Villiers (Afr/SA)</c:v>
                </c:pt>
                <c:pt idx="34">
                  <c:v>AC Gilchrist (AUS/ICC)</c:v>
                </c:pt>
                <c:pt idx="35">
                  <c:v>Mohammad Yousuf (Asia/PAK)</c:v>
                </c:pt>
                <c:pt idx="36">
                  <c:v>TM Dilshan (SL)</c:v>
                </c:pt>
                <c:pt idx="37">
                  <c:v>BC Lara (ICC/WI)</c:v>
                </c:pt>
                <c:pt idx="38">
                  <c:v>CH Gayle (ICC/WI)</c:v>
                </c:pt>
                <c:pt idx="39">
                  <c:v>MS Dhoni (Asia/INDIA)</c:v>
                </c:pt>
                <c:pt idx="40">
                  <c:v>R Dravid (Asia/ICC/INDIA)</c:v>
                </c:pt>
                <c:pt idx="41">
                  <c:v>SC Ganguly (Asia/INDIA)</c:v>
                </c:pt>
                <c:pt idx="42">
                  <c:v>JH Kallis (Afr/ICC/SA)</c:v>
                </c:pt>
                <c:pt idx="43">
                  <c:v>Inzamam-ul-Haq (Asia/PAK)</c:v>
                </c:pt>
                <c:pt idx="44">
                  <c:v>V Kohli (INDIA)</c:v>
                </c:pt>
                <c:pt idx="45">
                  <c:v>DPMD Jayawardene (Asia/SL)</c:v>
                </c:pt>
                <c:pt idx="46">
                  <c:v>ST Jayasuriya (Asia/SL)</c:v>
                </c:pt>
                <c:pt idx="47">
                  <c:v>RT Ponting (AUS/ICC)</c:v>
                </c:pt>
                <c:pt idx="48">
                  <c:v>KC Sangakkara (Asia/ICC/SL)</c:v>
                </c:pt>
                <c:pt idx="49">
                  <c:v>SR Tendulkar (INDIA)</c:v>
                </c:pt>
              </c:strCache>
            </c:strRef>
          </c:cat>
          <c:val>
            <c:numRef>
              <c:f>Sheet2!$B$4:$B$54</c:f>
              <c:numCache>
                <c:formatCode>General</c:formatCode>
                <c:ptCount val="50"/>
                <c:pt idx="0">
                  <c:v>6614</c:v>
                </c:pt>
                <c:pt idx="1">
                  <c:v>6721</c:v>
                </c:pt>
                <c:pt idx="2">
                  <c:v>6786</c:v>
                </c:pt>
                <c:pt idx="3">
                  <c:v>6798</c:v>
                </c:pt>
                <c:pt idx="4">
                  <c:v>6843</c:v>
                </c:pt>
                <c:pt idx="5">
                  <c:v>6912</c:v>
                </c:pt>
                <c:pt idx="6">
                  <c:v>6951</c:v>
                </c:pt>
                <c:pt idx="7">
                  <c:v>6989</c:v>
                </c:pt>
                <c:pt idx="8">
                  <c:v>7090</c:v>
                </c:pt>
                <c:pt idx="9">
                  <c:v>7170</c:v>
                </c:pt>
                <c:pt idx="10">
                  <c:v>7249</c:v>
                </c:pt>
                <c:pt idx="11">
                  <c:v>7360</c:v>
                </c:pt>
                <c:pt idx="12">
                  <c:v>7381</c:v>
                </c:pt>
                <c:pt idx="13">
                  <c:v>7456</c:v>
                </c:pt>
                <c:pt idx="14">
                  <c:v>7534</c:v>
                </c:pt>
                <c:pt idx="15">
                  <c:v>7569</c:v>
                </c:pt>
                <c:pt idx="16">
                  <c:v>7598</c:v>
                </c:pt>
                <c:pt idx="17">
                  <c:v>7981</c:v>
                </c:pt>
                <c:pt idx="18">
                  <c:v>8037</c:v>
                </c:pt>
                <c:pt idx="19">
                  <c:v>8064</c:v>
                </c:pt>
                <c:pt idx="20">
                  <c:v>8094</c:v>
                </c:pt>
                <c:pt idx="21">
                  <c:v>8113</c:v>
                </c:pt>
                <c:pt idx="22">
                  <c:v>8273</c:v>
                </c:pt>
                <c:pt idx="23">
                  <c:v>8500</c:v>
                </c:pt>
                <c:pt idx="24">
                  <c:v>8529</c:v>
                </c:pt>
                <c:pt idx="25">
                  <c:v>8574</c:v>
                </c:pt>
                <c:pt idx="26">
                  <c:v>8648</c:v>
                </c:pt>
                <c:pt idx="27">
                  <c:v>8701</c:v>
                </c:pt>
                <c:pt idx="28">
                  <c:v>8778</c:v>
                </c:pt>
                <c:pt idx="29">
                  <c:v>8824</c:v>
                </c:pt>
                <c:pt idx="30">
                  <c:v>9115</c:v>
                </c:pt>
                <c:pt idx="31">
                  <c:v>9284</c:v>
                </c:pt>
                <c:pt idx="32">
                  <c:v>9378</c:v>
                </c:pt>
                <c:pt idx="33">
                  <c:v>9577</c:v>
                </c:pt>
                <c:pt idx="34">
                  <c:v>9619</c:v>
                </c:pt>
                <c:pt idx="35">
                  <c:v>9720</c:v>
                </c:pt>
                <c:pt idx="36">
                  <c:v>10290</c:v>
                </c:pt>
                <c:pt idx="37">
                  <c:v>10405</c:v>
                </c:pt>
                <c:pt idx="38">
                  <c:v>10480</c:v>
                </c:pt>
                <c:pt idx="39">
                  <c:v>10773</c:v>
                </c:pt>
                <c:pt idx="40">
                  <c:v>10889</c:v>
                </c:pt>
                <c:pt idx="41">
                  <c:v>11363</c:v>
                </c:pt>
                <c:pt idx="42">
                  <c:v>11579</c:v>
                </c:pt>
                <c:pt idx="43">
                  <c:v>11739</c:v>
                </c:pt>
                <c:pt idx="44">
                  <c:v>12040</c:v>
                </c:pt>
                <c:pt idx="45">
                  <c:v>12650</c:v>
                </c:pt>
                <c:pt idx="46">
                  <c:v>13430</c:v>
                </c:pt>
                <c:pt idx="47">
                  <c:v>13704</c:v>
                </c:pt>
                <c:pt idx="48">
                  <c:v>14234</c:v>
                </c:pt>
                <c:pt idx="49">
                  <c:v>18426</c:v>
                </c:pt>
              </c:numCache>
            </c:numRef>
          </c:val>
          <c:extLst>
            <c:ext xmlns:c16="http://schemas.microsoft.com/office/drawing/2014/chart" uri="{C3380CC4-5D6E-409C-BE32-E72D297353CC}">
              <c16:uniqueId val="{00000064-7B29-49D3-B545-C6C8A4B32683}"/>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t"/>
      <c:overlay val="0"/>
      <c:spPr>
        <a:noFill/>
        <a:ln>
          <a:noFill/>
        </a:ln>
        <a:effectLst>
          <a:outerShdw blurRad="50800" dist="50800" dir="5400000" algn="ctr" rotWithShape="0">
            <a:srgbClr val="000000">
              <a:alpha val="0"/>
            </a:srgbClr>
          </a:outerShdw>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[cricstat.xlsx]Sheet1!PivotTable1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424955197132618E-2"/>
          <c:y val="2.3518518518518518E-2"/>
          <c:w val="0.89405533154121863"/>
          <c:h val="0.52495092592592596"/>
        </c:manualLayout>
      </c:layout>
      <c:barChart>
        <c:barDir val="col"/>
        <c:grouping val="stacked"/>
        <c:varyColors val="0"/>
        <c:ser>
          <c:idx val="0"/>
          <c:order val="0"/>
          <c:tx>
            <c:strRef>
              <c:f>Sheet1!$B$3:$B$4</c:f>
              <c:strCache>
                <c:ptCount val="1"/>
                <c:pt idx="0">
                  <c:v>9</c:v>
                </c:pt>
              </c:strCache>
            </c:strRef>
          </c:tx>
          <c:spPr>
            <a:solidFill>
              <a:schemeClr val="accent1"/>
            </a:solidFill>
            <a:ln>
              <a:noFill/>
            </a:ln>
            <a:effectLst/>
          </c:spPr>
          <c:invertIfNegative val="0"/>
          <c:cat>
            <c:strRef>
              <c:f>Sheet1!$A$5:$A$55</c:f>
              <c:strCache>
                <c:ptCount val="50"/>
                <c:pt idx="0">
                  <c:v>A Flower (ZIM)</c:v>
                </c:pt>
                <c:pt idx="1">
                  <c:v>A Ranatunga (SL)</c:v>
                </c:pt>
                <c:pt idx="2">
                  <c:v>AB de Villiers (Afr/SA)</c:v>
                </c:pt>
                <c:pt idx="3">
                  <c:v>AC Gilchrist (AUS/ICC)</c:v>
                </c:pt>
                <c:pt idx="4">
                  <c:v>BC Lara (ICC/WI)</c:v>
                </c:pt>
                <c:pt idx="5">
                  <c:v>CH Gayle (ICC/WI)</c:v>
                </c:pt>
                <c:pt idx="6">
                  <c:v>DL Haynes (WI)</c:v>
                </c:pt>
                <c:pt idx="7">
                  <c:v>DPMD Jayawardene (Asia/SL)</c:v>
                </c:pt>
                <c:pt idx="8">
                  <c:v>EJG Morgan (ENG/IRE)</c:v>
                </c:pt>
                <c:pt idx="9">
                  <c:v>G Kirsten (SA)</c:v>
                </c:pt>
                <c:pt idx="10">
                  <c:v>GC Smith (Afr/SA)</c:v>
                </c:pt>
                <c:pt idx="11">
                  <c:v>HH Gibbs (SA)</c:v>
                </c:pt>
                <c:pt idx="12">
                  <c:v>HM Amla (SA)</c:v>
                </c:pt>
                <c:pt idx="13">
                  <c:v>Inzamam-ul-Haq (Asia/PAK)</c:v>
                </c:pt>
                <c:pt idx="14">
                  <c:v>IVA Richards (WI)</c:v>
                </c:pt>
                <c:pt idx="15">
                  <c:v>Javed Miandad (PAK)</c:v>
                </c:pt>
                <c:pt idx="16">
                  <c:v>JH Kallis (Afr/ICC/SA)</c:v>
                </c:pt>
                <c:pt idx="17">
                  <c:v>KC Sangakkara (Asia/ICC/SL)</c:v>
                </c:pt>
                <c:pt idx="18">
                  <c:v>LRPL Taylor (NZ)</c:v>
                </c:pt>
                <c:pt idx="19">
                  <c:v>M Azharuddin (INDIA)</c:v>
                </c:pt>
                <c:pt idx="20">
                  <c:v>ME Waugh (AUS)</c:v>
                </c:pt>
                <c:pt idx="21">
                  <c:v>MG Bevan (AUS)</c:v>
                </c:pt>
                <c:pt idx="22">
                  <c:v>MJ Clarke (AUS)</c:v>
                </c:pt>
                <c:pt idx="23">
                  <c:v>MJ Guptill (NZ)</c:v>
                </c:pt>
                <c:pt idx="24">
                  <c:v>Mohammad Hafeez (PAK)</c:v>
                </c:pt>
                <c:pt idx="25">
                  <c:v>Mohammad Yousuf (Asia/PAK)</c:v>
                </c:pt>
                <c:pt idx="26">
                  <c:v>MS Atapattu (SL)</c:v>
                </c:pt>
                <c:pt idx="27">
                  <c:v>MS Dhoni (Asia/INDIA)</c:v>
                </c:pt>
                <c:pt idx="28">
                  <c:v>NJ Astle (NZ)</c:v>
                </c:pt>
                <c:pt idx="29">
                  <c:v>PA de Silva (SL)</c:v>
                </c:pt>
                <c:pt idx="30">
                  <c:v>R Dravid (Asia/ICC/INDIA)</c:v>
                </c:pt>
                <c:pt idx="31">
                  <c:v>RG Sharma (INDIA)</c:v>
                </c:pt>
                <c:pt idx="32">
                  <c:v>RT Ponting (AUS/ICC)</c:v>
                </c:pt>
                <c:pt idx="33">
                  <c:v>S Chanderpaul (WI)</c:v>
                </c:pt>
                <c:pt idx="34">
                  <c:v>Saeed Anwar (PAK)</c:v>
                </c:pt>
                <c:pt idx="35">
                  <c:v>Saleem Malik (PAK)</c:v>
                </c:pt>
                <c:pt idx="36">
                  <c:v>SC Ganguly (Asia/INDIA)</c:v>
                </c:pt>
                <c:pt idx="37">
                  <c:v>Shahid Afridi (Asia/ICC/PAK)</c:v>
                </c:pt>
                <c:pt idx="38">
                  <c:v>Shoaib Malik (PAK)</c:v>
                </c:pt>
                <c:pt idx="39">
                  <c:v>SP Fleming (ICC/NZ)</c:v>
                </c:pt>
                <c:pt idx="40">
                  <c:v>SR Tendulkar (INDIA)</c:v>
                </c:pt>
                <c:pt idx="41">
                  <c:v>SR Waugh (AUS)</c:v>
                </c:pt>
                <c:pt idx="42">
                  <c:v>ST Jayasuriya (Asia/SL)</c:v>
                </c:pt>
                <c:pt idx="43">
                  <c:v>Tamim Iqbal (BDESH)</c:v>
                </c:pt>
                <c:pt idx="44">
                  <c:v>TM Dilshan (SL)</c:v>
                </c:pt>
                <c:pt idx="45">
                  <c:v>V Kohli (INDIA)</c:v>
                </c:pt>
                <c:pt idx="46">
                  <c:v>V Sehwag (Asia/ICC/INDIA)</c:v>
                </c:pt>
                <c:pt idx="47">
                  <c:v>WU Tharanga (Asia/SL)</c:v>
                </c:pt>
                <c:pt idx="48">
                  <c:v>Younis Khan (PAK)</c:v>
                </c:pt>
                <c:pt idx="49">
                  <c:v>Yuvraj Singh (Asia/INDIA)</c:v>
                </c:pt>
              </c:strCache>
            </c:strRef>
          </c:cat>
          <c:val>
            <c:numRef>
              <c:f>Sheet1!$B$5:$B$55</c:f>
              <c:numCache>
                <c:formatCode>General</c:formatCode>
                <c:ptCount val="50"/>
                <c:pt idx="43">
                  <c:v>1</c:v>
                </c:pt>
                <c:pt idx="46">
                  <c:v>1</c:v>
                </c:pt>
              </c:numCache>
            </c:numRef>
          </c:val>
          <c:extLst>
            <c:ext xmlns:c16="http://schemas.microsoft.com/office/drawing/2014/chart" uri="{C3380CC4-5D6E-409C-BE32-E72D297353CC}">
              <c16:uniqueId val="{00000000-1B5A-4D47-BA8A-87FCC7442B68}"/>
            </c:ext>
          </c:extLst>
        </c:ser>
        <c:ser>
          <c:idx val="1"/>
          <c:order val="1"/>
          <c:tx>
            <c:strRef>
              <c:f>Sheet1!$C$3:$C$4</c:f>
              <c:strCache>
                <c:ptCount val="1"/>
                <c:pt idx="0">
                  <c:v>10</c:v>
                </c:pt>
              </c:strCache>
            </c:strRef>
          </c:tx>
          <c:spPr>
            <a:solidFill>
              <a:schemeClr val="accent2"/>
            </a:solidFill>
            <a:ln>
              <a:noFill/>
            </a:ln>
            <a:effectLst/>
          </c:spPr>
          <c:invertIfNegative val="0"/>
          <c:cat>
            <c:strRef>
              <c:f>Sheet1!$A$5:$A$55</c:f>
              <c:strCache>
                <c:ptCount val="50"/>
                <c:pt idx="0">
                  <c:v>A Flower (ZIM)</c:v>
                </c:pt>
                <c:pt idx="1">
                  <c:v>A Ranatunga (SL)</c:v>
                </c:pt>
                <c:pt idx="2">
                  <c:v>AB de Villiers (Afr/SA)</c:v>
                </c:pt>
                <c:pt idx="3">
                  <c:v>AC Gilchrist (AUS/ICC)</c:v>
                </c:pt>
                <c:pt idx="4">
                  <c:v>BC Lara (ICC/WI)</c:v>
                </c:pt>
                <c:pt idx="5">
                  <c:v>CH Gayle (ICC/WI)</c:v>
                </c:pt>
                <c:pt idx="6">
                  <c:v>DL Haynes (WI)</c:v>
                </c:pt>
                <c:pt idx="7">
                  <c:v>DPMD Jayawardene (Asia/SL)</c:v>
                </c:pt>
                <c:pt idx="8">
                  <c:v>EJG Morgan (ENG/IRE)</c:v>
                </c:pt>
                <c:pt idx="9">
                  <c:v>G Kirsten (SA)</c:v>
                </c:pt>
                <c:pt idx="10">
                  <c:v>GC Smith (Afr/SA)</c:v>
                </c:pt>
                <c:pt idx="11">
                  <c:v>HH Gibbs (SA)</c:v>
                </c:pt>
                <c:pt idx="12">
                  <c:v>HM Amla (SA)</c:v>
                </c:pt>
                <c:pt idx="13">
                  <c:v>Inzamam-ul-Haq (Asia/PAK)</c:v>
                </c:pt>
                <c:pt idx="14">
                  <c:v>IVA Richards (WI)</c:v>
                </c:pt>
                <c:pt idx="15">
                  <c:v>Javed Miandad (PAK)</c:v>
                </c:pt>
                <c:pt idx="16">
                  <c:v>JH Kallis (Afr/ICC/SA)</c:v>
                </c:pt>
                <c:pt idx="17">
                  <c:v>KC Sangakkara (Asia/ICC/SL)</c:v>
                </c:pt>
                <c:pt idx="18">
                  <c:v>LRPL Taylor (NZ)</c:v>
                </c:pt>
                <c:pt idx="19">
                  <c:v>M Azharuddin (INDIA)</c:v>
                </c:pt>
                <c:pt idx="20">
                  <c:v>ME Waugh (AUS)</c:v>
                </c:pt>
                <c:pt idx="21">
                  <c:v>MG Bevan (AUS)</c:v>
                </c:pt>
                <c:pt idx="22">
                  <c:v>MJ Clarke (AUS)</c:v>
                </c:pt>
                <c:pt idx="23">
                  <c:v>MJ Guptill (NZ)</c:v>
                </c:pt>
                <c:pt idx="24">
                  <c:v>Mohammad Hafeez (PAK)</c:v>
                </c:pt>
                <c:pt idx="25">
                  <c:v>Mohammad Yousuf (Asia/PAK)</c:v>
                </c:pt>
                <c:pt idx="26">
                  <c:v>MS Atapattu (SL)</c:v>
                </c:pt>
                <c:pt idx="27">
                  <c:v>MS Dhoni (Asia/INDIA)</c:v>
                </c:pt>
                <c:pt idx="28">
                  <c:v>NJ Astle (NZ)</c:v>
                </c:pt>
                <c:pt idx="29">
                  <c:v>PA de Silva (SL)</c:v>
                </c:pt>
                <c:pt idx="30">
                  <c:v>R Dravid (Asia/ICC/INDIA)</c:v>
                </c:pt>
                <c:pt idx="31">
                  <c:v>RG Sharma (INDIA)</c:v>
                </c:pt>
                <c:pt idx="32">
                  <c:v>RT Ponting (AUS/ICC)</c:v>
                </c:pt>
                <c:pt idx="33">
                  <c:v>S Chanderpaul (WI)</c:v>
                </c:pt>
                <c:pt idx="34">
                  <c:v>Saeed Anwar (PAK)</c:v>
                </c:pt>
                <c:pt idx="35">
                  <c:v>Saleem Malik (PAK)</c:v>
                </c:pt>
                <c:pt idx="36">
                  <c:v>SC Ganguly (Asia/INDIA)</c:v>
                </c:pt>
                <c:pt idx="37">
                  <c:v>Shahid Afridi (Asia/ICC/PAK)</c:v>
                </c:pt>
                <c:pt idx="38">
                  <c:v>Shoaib Malik (PAK)</c:v>
                </c:pt>
                <c:pt idx="39">
                  <c:v>SP Fleming (ICC/NZ)</c:v>
                </c:pt>
                <c:pt idx="40">
                  <c:v>SR Tendulkar (INDIA)</c:v>
                </c:pt>
                <c:pt idx="41">
                  <c:v>SR Waugh (AUS)</c:v>
                </c:pt>
                <c:pt idx="42">
                  <c:v>ST Jayasuriya (Asia/SL)</c:v>
                </c:pt>
                <c:pt idx="43">
                  <c:v>Tamim Iqbal (BDESH)</c:v>
                </c:pt>
                <c:pt idx="44">
                  <c:v>TM Dilshan (SL)</c:v>
                </c:pt>
                <c:pt idx="45">
                  <c:v>V Kohli (INDIA)</c:v>
                </c:pt>
                <c:pt idx="46">
                  <c:v>V Sehwag (Asia/ICC/INDIA)</c:v>
                </c:pt>
                <c:pt idx="47">
                  <c:v>WU Tharanga (Asia/SL)</c:v>
                </c:pt>
                <c:pt idx="48">
                  <c:v>Younis Khan (PAK)</c:v>
                </c:pt>
                <c:pt idx="49">
                  <c:v>Yuvraj Singh (Asia/INDIA)</c:v>
                </c:pt>
              </c:strCache>
            </c:strRef>
          </c:cat>
          <c:val>
            <c:numRef>
              <c:f>Sheet1!$C$5:$C$55</c:f>
              <c:numCache>
                <c:formatCode>General</c:formatCode>
                <c:ptCount val="50"/>
                <c:pt idx="10">
                  <c:v>1</c:v>
                </c:pt>
              </c:numCache>
            </c:numRef>
          </c:val>
          <c:extLst>
            <c:ext xmlns:c16="http://schemas.microsoft.com/office/drawing/2014/chart" uri="{C3380CC4-5D6E-409C-BE32-E72D297353CC}">
              <c16:uniqueId val="{0000005B-1689-4505-BF3A-F7AAF261B7F7}"/>
            </c:ext>
          </c:extLst>
        </c:ser>
        <c:ser>
          <c:idx val="2"/>
          <c:order val="2"/>
          <c:tx>
            <c:strRef>
              <c:f>Sheet1!$D$3:$D$4</c:f>
              <c:strCache>
                <c:ptCount val="1"/>
                <c:pt idx="0">
                  <c:v>11</c:v>
                </c:pt>
              </c:strCache>
            </c:strRef>
          </c:tx>
          <c:spPr>
            <a:solidFill>
              <a:schemeClr val="accent3"/>
            </a:solidFill>
            <a:ln>
              <a:noFill/>
            </a:ln>
            <a:effectLst/>
          </c:spPr>
          <c:invertIfNegative val="0"/>
          <c:cat>
            <c:strRef>
              <c:f>Sheet1!$A$5:$A$55</c:f>
              <c:strCache>
                <c:ptCount val="50"/>
                <c:pt idx="0">
                  <c:v>A Flower (ZIM)</c:v>
                </c:pt>
                <c:pt idx="1">
                  <c:v>A Ranatunga (SL)</c:v>
                </c:pt>
                <c:pt idx="2">
                  <c:v>AB de Villiers (Afr/SA)</c:v>
                </c:pt>
                <c:pt idx="3">
                  <c:v>AC Gilchrist (AUS/ICC)</c:v>
                </c:pt>
                <c:pt idx="4">
                  <c:v>BC Lara (ICC/WI)</c:v>
                </c:pt>
                <c:pt idx="5">
                  <c:v>CH Gayle (ICC/WI)</c:v>
                </c:pt>
                <c:pt idx="6">
                  <c:v>DL Haynes (WI)</c:v>
                </c:pt>
                <c:pt idx="7">
                  <c:v>DPMD Jayawardene (Asia/SL)</c:v>
                </c:pt>
                <c:pt idx="8">
                  <c:v>EJG Morgan (ENG/IRE)</c:v>
                </c:pt>
                <c:pt idx="9">
                  <c:v>G Kirsten (SA)</c:v>
                </c:pt>
                <c:pt idx="10">
                  <c:v>GC Smith (Afr/SA)</c:v>
                </c:pt>
                <c:pt idx="11">
                  <c:v>HH Gibbs (SA)</c:v>
                </c:pt>
                <c:pt idx="12">
                  <c:v>HM Amla (SA)</c:v>
                </c:pt>
                <c:pt idx="13">
                  <c:v>Inzamam-ul-Haq (Asia/PAK)</c:v>
                </c:pt>
                <c:pt idx="14">
                  <c:v>IVA Richards (WI)</c:v>
                </c:pt>
                <c:pt idx="15">
                  <c:v>Javed Miandad (PAK)</c:v>
                </c:pt>
                <c:pt idx="16">
                  <c:v>JH Kallis (Afr/ICC/SA)</c:v>
                </c:pt>
                <c:pt idx="17">
                  <c:v>KC Sangakkara (Asia/ICC/SL)</c:v>
                </c:pt>
                <c:pt idx="18">
                  <c:v>LRPL Taylor (NZ)</c:v>
                </c:pt>
                <c:pt idx="19">
                  <c:v>M Azharuddin (INDIA)</c:v>
                </c:pt>
                <c:pt idx="20">
                  <c:v>ME Waugh (AUS)</c:v>
                </c:pt>
                <c:pt idx="21">
                  <c:v>MG Bevan (AUS)</c:v>
                </c:pt>
                <c:pt idx="22">
                  <c:v>MJ Clarke (AUS)</c:v>
                </c:pt>
                <c:pt idx="23">
                  <c:v>MJ Guptill (NZ)</c:v>
                </c:pt>
                <c:pt idx="24">
                  <c:v>Mohammad Hafeez (PAK)</c:v>
                </c:pt>
                <c:pt idx="25">
                  <c:v>Mohammad Yousuf (Asia/PAK)</c:v>
                </c:pt>
                <c:pt idx="26">
                  <c:v>MS Atapattu (SL)</c:v>
                </c:pt>
                <c:pt idx="27">
                  <c:v>MS Dhoni (Asia/INDIA)</c:v>
                </c:pt>
                <c:pt idx="28">
                  <c:v>NJ Astle (NZ)</c:v>
                </c:pt>
                <c:pt idx="29">
                  <c:v>PA de Silva (SL)</c:v>
                </c:pt>
                <c:pt idx="30">
                  <c:v>R Dravid (Asia/ICC/INDIA)</c:v>
                </c:pt>
                <c:pt idx="31">
                  <c:v>RG Sharma (INDIA)</c:v>
                </c:pt>
                <c:pt idx="32">
                  <c:v>RT Ponting (AUS/ICC)</c:v>
                </c:pt>
                <c:pt idx="33">
                  <c:v>S Chanderpaul (WI)</c:v>
                </c:pt>
                <c:pt idx="34">
                  <c:v>Saeed Anwar (PAK)</c:v>
                </c:pt>
                <c:pt idx="35">
                  <c:v>Saleem Malik (PAK)</c:v>
                </c:pt>
                <c:pt idx="36">
                  <c:v>SC Ganguly (Asia/INDIA)</c:v>
                </c:pt>
                <c:pt idx="37">
                  <c:v>Shahid Afridi (Asia/ICC/PAK)</c:v>
                </c:pt>
                <c:pt idx="38">
                  <c:v>Shoaib Malik (PAK)</c:v>
                </c:pt>
                <c:pt idx="39">
                  <c:v>SP Fleming (ICC/NZ)</c:v>
                </c:pt>
                <c:pt idx="40">
                  <c:v>SR Tendulkar (INDIA)</c:v>
                </c:pt>
                <c:pt idx="41">
                  <c:v>SR Waugh (AUS)</c:v>
                </c:pt>
                <c:pt idx="42">
                  <c:v>ST Jayasuriya (Asia/SL)</c:v>
                </c:pt>
                <c:pt idx="43">
                  <c:v>Tamim Iqbal (BDESH)</c:v>
                </c:pt>
                <c:pt idx="44">
                  <c:v>TM Dilshan (SL)</c:v>
                </c:pt>
                <c:pt idx="45">
                  <c:v>V Kohli (INDIA)</c:v>
                </c:pt>
                <c:pt idx="46">
                  <c:v>V Sehwag (Asia/ICC/INDIA)</c:v>
                </c:pt>
                <c:pt idx="47">
                  <c:v>WU Tharanga (Asia/SL)</c:v>
                </c:pt>
                <c:pt idx="48">
                  <c:v>Younis Khan (PAK)</c:v>
                </c:pt>
                <c:pt idx="49">
                  <c:v>Yuvraj Singh (Asia/INDIA)</c:v>
                </c:pt>
              </c:strCache>
            </c:strRef>
          </c:cat>
          <c:val>
            <c:numRef>
              <c:f>Sheet1!$D$5:$D$55</c:f>
              <c:numCache>
                <c:formatCode>General</c:formatCode>
                <c:ptCount val="50"/>
                <c:pt idx="3">
                  <c:v>1</c:v>
                </c:pt>
              </c:numCache>
            </c:numRef>
          </c:val>
          <c:extLst>
            <c:ext xmlns:c16="http://schemas.microsoft.com/office/drawing/2014/chart" uri="{C3380CC4-5D6E-409C-BE32-E72D297353CC}">
              <c16:uniqueId val="{0000005C-1689-4505-BF3A-F7AAF261B7F7}"/>
            </c:ext>
          </c:extLst>
        </c:ser>
        <c:ser>
          <c:idx val="3"/>
          <c:order val="3"/>
          <c:tx>
            <c:strRef>
              <c:f>Sheet1!$E$3:$E$4</c:f>
              <c:strCache>
                <c:ptCount val="1"/>
                <c:pt idx="0">
                  <c:v>14</c:v>
                </c:pt>
              </c:strCache>
            </c:strRef>
          </c:tx>
          <c:spPr>
            <a:solidFill>
              <a:schemeClr val="accent4"/>
            </a:solidFill>
            <a:ln>
              <a:noFill/>
            </a:ln>
            <a:effectLst/>
          </c:spPr>
          <c:invertIfNegative val="0"/>
          <c:cat>
            <c:strRef>
              <c:f>Sheet1!$A$5:$A$55</c:f>
              <c:strCache>
                <c:ptCount val="50"/>
                <c:pt idx="0">
                  <c:v>A Flower (ZIM)</c:v>
                </c:pt>
                <c:pt idx="1">
                  <c:v>A Ranatunga (SL)</c:v>
                </c:pt>
                <c:pt idx="2">
                  <c:v>AB de Villiers (Afr/SA)</c:v>
                </c:pt>
                <c:pt idx="3">
                  <c:v>AC Gilchrist (AUS/ICC)</c:v>
                </c:pt>
                <c:pt idx="4">
                  <c:v>BC Lara (ICC/WI)</c:v>
                </c:pt>
                <c:pt idx="5">
                  <c:v>CH Gayle (ICC/WI)</c:v>
                </c:pt>
                <c:pt idx="6">
                  <c:v>DL Haynes (WI)</c:v>
                </c:pt>
                <c:pt idx="7">
                  <c:v>DPMD Jayawardene (Asia/SL)</c:v>
                </c:pt>
                <c:pt idx="8">
                  <c:v>EJG Morgan (ENG/IRE)</c:v>
                </c:pt>
                <c:pt idx="9">
                  <c:v>G Kirsten (SA)</c:v>
                </c:pt>
                <c:pt idx="10">
                  <c:v>GC Smith (Afr/SA)</c:v>
                </c:pt>
                <c:pt idx="11">
                  <c:v>HH Gibbs (SA)</c:v>
                </c:pt>
                <c:pt idx="12">
                  <c:v>HM Amla (SA)</c:v>
                </c:pt>
                <c:pt idx="13">
                  <c:v>Inzamam-ul-Haq (Asia/PAK)</c:v>
                </c:pt>
                <c:pt idx="14">
                  <c:v>IVA Richards (WI)</c:v>
                </c:pt>
                <c:pt idx="15">
                  <c:v>Javed Miandad (PAK)</c:v>
                </c:pt>
                <c:pt idx="16">
                  <c:v>JH Kallis (Afr/ICC/SA)</c:v>
                </c:pt>
                <c:pt idx="17">
                  <c:v>KC Sangakkara (Asia/ICC/SL)</c:v>
                </c:pt>
                <c:pt idx="18">
                  <c:v>LRPL Taylor (NZ)</c:v>
                </c:pt>
                <c:pt idx="19">
                  <c:v>M Azharuddin (INDIA)</c:v>
                </c:pt>
                <c:pt idx="20">
                  <c:v>ME Waugh (AUS)</c:v>
                </c:pt>
                <c:pt idx="21">
                  <c:v>MG Bevan (AUS)</c:v>
                </c:pt>
                <c:pt idx="22">
                  <c:v>MJ Clarke (AUS)</c:v>
                </c:pt>
                <c:pt idx="23">
                  <c:v>MJ Guptill (NZ)</c:v>
                </c:pt>
                <c:pt idx="24">
                  <c:v>Mohammad Hafeez (PAK)</c:v>
                </c:pt>
                <c:pt idx="25">
                  <c:v>Mohammad Yousuf (Asia/PAK)</c:v>
                </c:pt>
                <c:pt idx="26">
                  <c:v>MS Atapattu (SL)</c:v>
                </c:pt>
                <c:pt idx="27">
                  <c:v>MS Dhoni (Asia/INDIA)</c:v>
                </c:pt>
                <c:pt idx="28">
                  <c:v>NJ Astle (NZ)</c:v>
                </c:pt>
                <c:pt idx="29">
                  <c:v>PA de Silva (SL)</c:v>
                </c:pt>
                <c:pt idx="30">
                  <c:v>R Dravid (Asia/ICC/INDIA)</c:v>
                </c:pt>
                <c:pt idx="31">
                  <c:v>RG Sharma (INDIA)</c:v>
                </c:pt>
                <c:pt idx="32">
                  <c:v>RT Ponting (AUS/ICC)</c:v>
                </c:pt>
                <c:pt idx="33">
                  <c:v>S Chanderpaul (WI)</c:v>
                </c:pt>
                <c:pt idx="34">
                  <c:v>Saeed Anwar (PAK)</c:v>
                </c:pt>
                <c:pt idx="35">
                  <c:v>Saleem Malik (PAK)</c:v>
                </c:pt>
                <c:pt idx="36">
                  <c:v>SC Ganguly (Asia/INDIA)</c:v>
                </c:pt>
                <c:pt idx="37">
                  <c:v>Shahid Afridi (Asia/ICC/PAK)</c:v>
                </c:pt>
                <c:pt idx="38">
                  <c:v>Shoaib Malik (PAK)</c:v>
                </c:pt>
                <c:pt idx="39">
                  <c:v>SP Fleming (ICC/NZ)</c:v>
                </c:pt>
                <c:pt idx="40">
                  <c:v>SR Tendulkar (INDIA)</c:v>
                </c:pt>
                <c:pt idx="41">
                  <c:v>SR Waugh (AUS)</c:v>
                </c:pt>
                <c:pt idx="42">
                  <c:v>ST Jayasuriya (Asia/SL)</c:v>
                </c:pt>
                <c:pt idx="43">
                  <c:v>Tamim Iqbal (BDESH)</c:v>
                </c:pt>
                <c:pt idx="44">
                  <c:v>TM Dilshan (SL)</c:v>
                </c:pt>
                <c:pt idx="45">
                  <c:v>V Kohli (INDIA)</c:v>
                </c:pt>
                <c:pt idx="46">
                  <c:v>V Sehwag (Asia/ICC/INDIA)</c:v>
                </c:pt>
                <c:pt idx="47">
                  <c:v>WU Tharanga (Asia/SL)</c:v>
                </c:pt>
                <c:pt idx="48">
                  <c:v>Younis Khan (PAK)</c:v>
                </c:pt>
                <c:pt idx="49">
                  <c:v>Yuvraj Singh (Asia/INDIA)</c:v>
                </c:pt>
              </c:strCache>
            </c:strRef>
          </c:cat>
          <c:val>
            <c:numRef>
              <c:f>Sheet1!$E$5:$E$55</c:f>
              <c:numCache>
                <c:formatCode>General</c:formatCode>
                <c:ptCount val="50"/>
                <c:pt idx="12">
                  <c:v>1</c:v>
                </c:pt>
                <c:pt idx="28">
                  <c:v>1</c:v>
                </c:pt>
              </c:numCache>
            </c:numRef>
          </c:val>
          <c:extLst>
            <c:ext xmlns:c16="http://schemas.microsoft.com/office/drawing/2014/chart" uri="{C3380CC4-5D6E-409C-BE32-E72D297353CC}">
              <c16:uniqueId val="{0000005D-1689-4505-BF3A-F7AAF261B7F7}"/>
            </c:ext>
          </c:extLst>
        </c:ser>
        <c:ser>
          <c:idx val="4"/>
          <c:order val="4"/>
          <c:tx>
            <c:strRef>
              <c:f>Sheet1!$F$3:$F$4</c:f>
              <c:strCache>
                <c:ptCount val="1"/>
                <c:pt idx="0">
                  <c:v>15</c:v>
                </c:pt>
              </c:strCache>
            </c:strRef>
          </c:tx>
          <c:spPr>
            <a:solidFill>
              <a:schemeClr val="accent5"/>
            </a:solidFill>
            <a:ln>
              <a:noFill/>
            </a:ln>
            <a:effectLst/>
          </c:spPr>
          <c:invertIfNegative val="0"/>
          <c:cat>
            <c:strRef>
              <c:f>Sheet1!$A$5:$A$55</c:f>
              <c:strCache>
                <c:ptCount val="50"/>
                <c:pt idx="0">
                  <c:v>A Flower (ZIM)</c:v>
                </c:pt>
                <c:pt idx="1">
                  <c:v>A Ranatunga (SL)</c:v>
                </c:pt>
                <c:pt idx="2">
                  <c:v>AB de Villiers (Afr/SA)</c:v>
                </c:pt>
                <c:pt idx="3">
                  <c:v>AC Gilchrist (AUS/ICC)</c:v>
                </c:pt>
                <c:pt idx="4">
                  <c:v>BC Lara (ICC/WI)</c:v>
                </c:pt>
                <c:pt idx="5">
                  <c:v>CH Gayle (ICC/WI)</c:v>
                </c:pt>
                <c:pt idx="6">
                  <c:v>DL Haynes (WI)</c:v>
                </c:pt>
                <c:pt idx="7">
                  <c:v>DPMD Jayawardene (Asia/SL)</c:v>
                </c:pt>
                <c:pt idx="8">
                  <c:v>EJG Morgan (ENG/IRE)</c:v>
                </c:pt>
                <c:pt idx="9">
                  <c:v>G Kirsten (SA)</c:v>
                </c:pt>
                <c:pt idx="10">
                  <c:v>GC Smith (Afr/SA)</c:v>
                </c:pt>
                <c:pt idx="11">
                  <c:v>HH Gibbs (SA)</c:v>
                </c:pt>
                <c:pt idx="12">
                  <c:v>HM Amla (SA)</c:v>
                </c:pt>
                <c:pt idx="13">
                  <c:v>Inzamam-ul-Haq (Asia/PAK)</c:v>
                </c:pt>
                <c:pt idx="14">
                  <c:v>IVA Richards (WI)</c:v>
                </c:pt>
                <c:pt idx="15">
                  <c:v>Javed Miandad (PAK)</c:v>
                </c:pt>
                <c:pt idx="16">
                  <c:v>JH Kallis (Afr/ICC/SA)</c:v>
                </c:pt>
                <c:pt idx="17">
                  <c:v>KC Sangakkara (Asia/ICC/SL)</c:v>
                </c:pt>
                <c:pt idx="18">
                  <c:v>LRPL Taylor (NZ)</c:v>
                </c:pt>
                <c:pt idx="19">
                  <c:v>M Azharuddin (INDIA)</c:v>
                </c:pt>
                <c:pt idx="20">
                  <c:v>ME Waugh (AUS)</c:v>
                </c:pt>
                <c:pt idx="21">
                  <c:v>MG Bevan (AUS)</c:v>
                </c:pt>
                <c:pt idx="22">
                  <c:v>MJ Clarke (AUS)</c:v>
                </c:pt>
                <c:pt idx="23">
                  <c:v>MJ Guptill (NZ)</c:v>
                </c:pt>
                <c:pt idx="24">
                  <c:v>Mohammad Hafeez (PAK)</c:v>
                </c:pt>
                <c:pt idx="25">
                  <c:v>Mohammad Yousuf (Asia/PAK)</c:v>
                </c:pt>
                <c:pt idx="26">
                  <c:v>MS Atapattu (SL)</c:v>
                </c:pt>
                <c:pt idx="27">
                  <c:v>MS Dhoni (Asia/INDIA)</c:v>
                </c:pt>
                <c:pt idx="28">
                  <c:v>NJ Astle (NZ)</c:v>
                </c:pt>
                <c:pt idx="29">
                  <c:v>PA de Silva (SL)</c:v>
                </c:pt>
                <c:pt idx="30">
                  <c:v>R Dravid (Asia/ICC/INDIA)</c:v>
                </c:pt>
                <c:pt idx="31">
                  <c:v>RG Sharma (INDIA)</c:v>
                </c:pt>
                <c:pt idx="32">
                  <c:v>RT Ponting (AUS/ICC)</c:v>
                </c:pt>
                <c:pt idx="33">
                  <c:v>S Chanderpaul (WI)</c:v>
                </c:pt>
                <c:pt idx="34">
                  <c:v>Saeed Anwar (PAK)</c:v>
                </c:pt>
                <c:pt idx="35">
                  <c:v>Saleem Malik (PAK)</c:v>
                </c:pt>
                <c:pt idx="36">
                  <c:v>SC Ganguly (Asia/INDIA)</c:v>
                </c:pt>
                <c:pt idx="37">
                  <c:v>Shahid Afridi (Asia/ICC/PAK)</c:v>
                </c:pt>
                <c:pt idx="38">
                  <c:v>Shoaib Malik (PAK)</c:v>
                </c:pt>
                <c:pt idx="39">
                  <c:v>SP Fleming (ICC/NZ)</c:v>
                </c:pt>
                <c:pt idx="40">
                  <c:v>SR Tendulkar (INDIA)</c:v>
                </c:pt>
                <c:pt idx="41">
                  <c:v>SR Waugh (AUS)</c:v>
                </c:pt>
                <c:pt idx="42">
                  <c:v>ST Jayasuriya (Asia/SL)</c:v>
                </c:pt>
                <c:pt idx="43">
                  <c:v>Tamim Iqbal (BDESH)</c:v>
                </c:pt>
                <c:pt idx="44">
                  <c:v>TM Dilshan (SL)</c:v>
                </c:pt>
                <c:pt idx="45">
                  <c:v>V Kohli (INDIA)</c:v>
                </c:pt>
                <c:pt idx="46">
                  <c:v>V Sehwag (Asia/ICC/INDIA)</c:v>
                </c:pt>
                <c:pt idx="47">
                  <c:v>WU Tharanga (Asia/SL)</c:v>
                </c:pt>
                <c:pt idx="48">
                  <c:v>Younis Khan (PAK)</c:v>
                </c:pt>
                <c:pt idx="49">
                  <c:v>Yuvraj Singh (Asia/INDIA)</c:v>
                </c:pt>
              </c:strCache>
            </c:strRef>
          </c:cat>
          <c:val>
            <c:numRef>
              <c:f>Sheet1!$F$5:$F$55</c:f>
              <c:numCache>
                <c:formatCode>General</c:formatCode>
                <c:ptCount val="50"/>
                <c:pt idx="24">
                  <c:v>1</c:v>
                </c:pt>
              </c:numCache>
            </c:numRef>
          </c:val>
          <c:extLst>
            <c:ext xmlns:c16="http://schemas.microsoft.com/office/drawing/2014/chart" uri="{C3380CC4-5D6E-409C-BE32-E72D297353CC}">
              <c16:uniqueId val="{0000005E-1689-4505-BF3A-F7AAF261B7F7}"/>
            </c:ext>
          </c:extLst>
        </c:ser>
        <c:ser>
          <c:idx val="5"/>
          <c:order val="5"/>
          <c:tx>
            <c:strRef>
              <c:f>Sheet1!$G$3:$G$4</c:f>
              <c:strCache>
                <c:ptCount val="1"/>
                <c:pt idx="0">
                  <c:v>16</c:v>
                </c:pt>
              </c:strCache>
            </c:strRef>
          </c:tx>
          <c:spPr>
            <a:solidFill>
              <a:schemeClr val="accent6"/>
            </a:solidFill>
            <a:ln>
              <a:noFill/>
            </a:ln>
            <a:effectLst/>
          </c:spPr>
          <c:invertIfNegative val="0"/>
          <c:cat>
            <c:strRef>
              <c:f>Sheet1!$A$5:$A$55</c:f>
              <c:strCache>
                <c:ptCount val="50"/>
                <c:pt idx="0">
                  <c:v>A Flower (ZIM)</c:v>
                </c:pt>
                <c:pt idx="1">
                  <c:v>A Ranatunga (SL)</c:v>
                </c:pt>
                <c:pt idx="2">
                  <c:v>AB de Villiers (Afr/SA)</c:v>
                </c:pt>
                <c:pt idx="3">
                  <c:v>AC Gilchrist (AUS/ICC)</c:v>
                </c:pt>
                <c:pt idx="4">
                  <c:v>BC Lara (ICC/WI)</c:v>
                </c:pt>
                <c:pt idx="5">
                  <c:v>CH Gayle (ICC/WI)</c:v>
                </c:pt>
                <c:pt idx="6">
                  <c:v>DL Haynes (WI)</c:v>
                </c:pt>
                <c:pt idx="7">
                  <c:v>DPMD Jayawardene (Asia/SL)</c:v>
                </c:pt>
                <c:pt idx="8">
                  <c:v>EJG Morgan (ENG/IRE)</c:v>
                </c:pt>
                <c:pt idx="9">
                  <c:v>G Kirsten (SA)</c:v>
                </c:pt>
                <c:pt idx="10">
                  <c:v>GC Smith (Afr/SA)</c:v>
                </c:pt>
                <c:pt idx="11">
                  <c:v>HH Gibbs (SA)</c:v>
                </c:pt>
                <c:pt idx="12">
                  <c:v>HM Amla (SA)</c:v>
                </c:pt>
                <c:pt idx="13">
                  <c:v>Inzamam-ul-Haq (Asia/PAK)</c:v>
                </c:pt>
                <c:pt idx="14">
                  <c:v>IVA Richards (WI)</c:v>
                </c:pt>
                <c:pt idx="15">
                  <c:v>Javed Miandad (PAK)</c:v>
                </c:pt>
                <c:pt idx="16">
                  <c:v>JH Kallis (Afr/ICC/SA)</c:v>
                </c:pt>
                <c:pt idx="17">
                  <c:v>KC Sangakkara (Asia/ICC/SL)</c:v>
                </c:pt>
                <c:pt idx="18">
                  <c:v>LRPL Taylor (NZ)</c:v>
                </c:pt>
                <c:pt idx="19">
                  <c:v>M Azharuddin (INDIA)</c:v>
                </c:pt>
                <c:pt idx="20">
                  <c:v>ME Waugh (AUS)</c:v>
                </c:pt>
                <c:pt idx="21">
                  <c:v>MG Bevan (AUS)</c:v>
                </c:pt>
                <c:pt idx="22">
                  <c:v>MJ Clarke (AUS)</c:v>
                </c:pt>
                <c:pt idx="23">
                  <c:v>MJ Guptill (NZ)</c:v>
                </c:pt>
                <c:pt idx="24">
                  <c:v>Mohammad Hafeez (PAK)</c:v>
                </c:pt>
                <c:pt idx="25">
                  <c:v>Mohammad Yousuf (Asia/PAK)</c:v>
                </c:pt>
                <c:pt idx="26">
                  <c:v>MS Atapattu (SL)</c:v>
                </c:pt>
                <c:pt idx="27">
                  <c:v>MS Dhoni (Asia/INDIA)</c:v>
                </c:pt>
                <c:pt idx="28">
                  <c:v>NJ Astle (NZ)</c:v>
                </c:pt>
                <c:pt idx="29">
                  <c:v>PA de Silva (SL)</c:v>
                </c:pt>
                <c:pt idx="30">
                  <c:v>R Dravid (Asia/ICC/INDIA)</c:v>
                </c:pt>
                <c:pt idx="31">
                  <c:v>RG Sharma (INDIA)</c:v>
                </c:pt>
                <c:pt idx="32">
                  <c:v>RT Ponting (AUS/ICC)</c:v>
                </c:pt>
                <c:pt idx="33">
                  <c:v>S Chanderpaul (WI)</c:v>
                </c:pt>
                <c:pt idx="34">
                  <c:v>Saeed Anwar (PAK)</c:v>
                </c:pt>
                <c:pt idx="35">
                  <c:v>Saleem Malik (PAK)</c:v>
                </c:pt>
                <c:pt idx="36">
                  <c:v>SC Ganguly (Asia/INDIA)</c:v>
                </c:pt>
                <c:pt idx="37">
                  <c:v>Shahid Afridi (Asia/ICC/PAK)</c:v>
                </c:pt>
                <c:pt idx="38">
                  <c:v>Shoaib Malik (PAK)</c:v>
                </c:pt>
                <c:pt idx="39">
                  <c:v>SP Fleming (ICC/NZ)</c:v>
                </c:pt>
                <c:pt idx="40">
                  <c:v>SR Tendulkar (INDIA)</c:v>
                </c:pt>
                <c:pt idx="41">
                  <c:v>SR Waugh (AUS)</c:v>
                </c:pt>
                <c:pt idx="42">
                  <c:v>ST Jayasuriya (Asia/SL)</c:v>
                </c:pt>
                <c:pt idx="43">
                  <c:v>Tamim Iqbal (BDESH)</c:v>
                </c:pt>
                <c:pt idx="44">
                  <c:v>TM Dilshan (SL)</c:v>
                </c:pt>
                <c:pt idx="45">
                  <c:v>V Kohli (INDIA)</c:v>
                </c:pt>
                <c:pt idx="46">
                  <c:v>V Sehwag (Asia/ICC/INDIA)</c:v>
                </c:pt>
                <c:pt idx="47">
                  <c:v>WU Tharanga (Asia/SL)</c:v>
                </c:pt>
                <c:pt idx="48">
                  <c:v>Younis Khan (PAK)</c:v>
                </c:pt>
                <c:pt idx="49">
                  <c:v>Yuvraj Singh (Asia/INDIA)</c:v>
                </c:pt>
              </c:strCache>
            </c:strRef>
          </c:cat>
          <c:val>
            <c:numRef>
              <c:f>Sheet1!$G$5:$G$55</c:f>
              <c:numCache>
                <c:formatCode>General</c:formatCode>
                <c:ptCount val="50"/>
                <c:pt idx="0">
                  <c:v>1</c:v>
                </c:pt>
                <c:pt idx="11">
                  <c:v>1</c:v>
                </c:pt>
              </c:numCache>
            </c:numRef>
          </c:val>
          <c:extLst>
            <c:ext xmlns:c16="http://schemas.microsoft.com/office/drawing/2014/chart" uri="{C3380CC4-5D6E-409C-BE32-E72D297353CC}">
              <c16:uniqueId val="{0000005F-1689-4505-BF3A-F7AAF261B7F7}"/>
            </c:ext>
          </c:extLst>
        </c:ser>
        <c:ser>
          <c:idx val="6"/>
          <c:order val="6"/>
          <c:tx>
            <c:strRef>
              <c:f>Sheet1!$H$3:$H$4</c:f>
              <c:strCache>
                <c:ptCount val="1"/>
                <c:pt idx="0">
                  <c:v>17</c:v>
                </c:pt>
              </c:strCache>
            </c:strRef>
          </c:tx>
          <c:spPr>
            <a:solidFill>
              <a:schemeClr val="accent1">
                <a:lumMod val="60000"/>
              </a:schemeClr>
            </a:solidFill>
            <a:ln>
              <a:noFill/>
            </a:ln>
            <a:effectLst/>
          </c:spPr>
          <c:invertIfNegative val="0"/>
          <c:cat>
            <c:strRef>
              <c:f>Sheet1!$A$5:$A$55</c:f>
              <c:strCache>
                <c:ptCount val="50"/>
                <c:pt idx="0">
                  <c:v>A Flower (ZIM)</c:v>
                </c:pt>
                <c:pt idx="1">
                  <c:v>A Ranatunga (SL)</c:v>
                </c:pt>
                <c:pt idx="2">
                  <c:v>AB de Villiers (Afr/SA)</c:v>
                </c:pt>
                <c:pt idx="3">
                  <c:v>AC Gilchrist (AUS/ICC)</c:v>
                </c:pt>
                <c:pt idx="4">
                  <c:v>BC Lara (ICC/WI)</c:v>
                </c:pt>
                <c:pt idx="5">
                  <c:v>CH Gayle (ICC/WI)</c:v>
                </c:pt>
                <c:pt idx="6">
                  <c:v>DL Haynes (WI)</c:v>
                </c:pt>
                <c:pt idx="7">
                  <c:v>DPMD Jayawardene (Asia/SL)</c:v>
                </c:pt>
                <c:pt idx="8">
                  <c:v>EJG Morgan (ENG/IRE)</c:v>
                </c:pt>
                <c:pt idx="9">
                  <c:v>G Kirsten (SA)</c:v>
                </c:pt>
                <c:pt idx="10">
                  <c:v>GC Smith (Afr/SA)</c:v>
                </c:pt>
                <c:pt idx="11">
                  <c:v>HH Gibbs (SA)</c:v>
                </c:pt>
                <c:pt idx="12">
                  <c:v>HM Amla (SA)</c:v>
                </c:pt>
                <c:pt idx="13">
                  <c:v>Inzamam-ul-Haq (Asia/PAK)</c:v>
                </c:pt>
                <c:pt idx="14">
                  <c:v>IVA Richards (WI)</c:v>
                </c:pt>
                <c:pt idx="15">
                  <c:v>Javed Miandad (PAK)</c:v>
                </c:pt>
                <c:pt idx="16">
                  <c:v>JH Kallis (Afr/ICC/SA)</c:v>
                </c:pt>
                <c:pt idx="17">
                  <c:v>KC Sangakkara (Asia/ICC/SL)</c:v>
                </c:pt>
                <c:pt idx="18">
                  <c:v>LRPL Taylor (NZ)</c:v>
                </c:pt>
                <c:pt idx="19">
                  <c:v>M Azharuddin (INDIA)</c:v>
                </c:pt>
                <c:pt idx="20">
                  <c:v>ME Waugh (AUS)</c:v>
                </c:pt>
                <c:pt idx="21">
                  <c:v>MG Bevan (AUS)</c:v>
                </c:pt>
                <c:pt idx="22">
                  <c:v>MJ Clarke (AUS)</c:v>
                </c:pt>
                <c:pt idx="23">
                  <c:v>MJ Guptill (NZ)</c:v>
                </c:pt>
                <c:pt idx="24">
                  <c:v>Mohammad Hafeez (PAK)</c:v>
                </c:pt>
                <c:pt idx="25">
                  <c:v>Mohammad Yousuf (Asia/PAK)</c:v>
                </c:pt>
                <c:pt idx="26">
                  <c:v>MS Atapattu (SL)</c:v>
                </c:pt>
                <c:pt idx="27">
                  <c:v>MS Dhoni (Asia/INDIA)</c:v>
                </c:pt>
                <c:pt idx="28">
                  <c:v>NJ Astle (NZ)</c:v>
                </c:pt>
                <c:pt idx="29">
                  <c:v>PA de Silva (SL)</c:v>
                </c:pt>
                <c:pt idx="30">
                  <c:v>R Dravid (Asia/ICC/INDIA)</c:v>
                </c:pt>
                <c:pt idx="31">
                  <c:v>RG Sharma (INDIA)</c:v>
                </c:pt>
                <c:pt idx="32">
                  <c:v>RT Ponting (AUS/ICC)</c:v>
                </c:pt>
                <c:pt idx="33">
                  <c:v>S Chanderpaul (WI)</c:v>
                </c:pt>
                <c:pt idx="34">
                  <c:v>Saeed Anwar (PAK)</c:v>
                </c:pt>
                <c:pt idx="35">
                  <c:v>Saleem Malik (PAK)</c:v>
                </c:pt>
                <c:pt idx="36">
                  <c:v>SC Ganguly (Asia/INDIA)</c:v>
                </c:pt>
                <c:pt idx="37">
                  <c:v>Shahid Afridi (Asia/ICC/PAK)</c:v>
                </c:pt>
                <c:pt idx="38">
                  <c:v>Shoaib Malik (PAK)</c:v>
                </c:pt>
                <c:pt idx="39">
                  <c:v>SP Fleming (ICC/NZ)</c:v>
                </c:pt>
                <c:pt idx="40">
                  <c:v>SR Tendulkar (INDIA)</c:v>
                </c:pt>
                <c:pt idx="41">
                  <c:v>SR Waugh (AUS)</c:v>
                </c:pt>
                <c:pt idx="42">
                  <c:v>ST Jayasuriya (Asia/SL)</c:v>
                </c:pt>
                <c:pt idx="43">
                  <c:v>Tamim Iqbal (BDESH)</c:v>
                </c:pt>
                <c:pt idx="44">
                  <c:v>TM Dilshan (SL)</c:v>
                </c:pt>
                <c:pt idx="45">
                  <c:v>V Kohli (INDIA)</c:v>
                </c:pt>
                <c:pt idx="46">
                  <c:v>V Sehwag (Asia/ICC/INDIA)</c:v>
                </c:pt>
                <c:pt idx="47">
                  <c:v>WU Tharanga (Asia/SL)</c:v>
                </c:pt>
                <c:pt idx="48">
                  <c:v>Younis Khan (PAK)</c:v>
                </c:pt>
                <c:pt idx="49">
                  <c:v>Yuvraj Singh (Asia/INDIA)</c:v>
                </c:pt>
              </c:strCache>
            </c:strRef>
          </c:cat>
          <c:val>
            <c:numRef>
              <c:f>Sheet1!$H$5:$H$55</c:f>
              <c:numCache>
                <c:formatCode>General</c:formatCode>
                <c:ptCount val="50"/>
                <c:pt idx="5">
                  <c:v>1</c:v>
                </c:pt>
                <c:pt idx="47">
                  <c:v>1</c:v>
                </c:pt>
              </c:numCache>
            </c:numRef>
          </c:val>
          <c:extLst>
            <c:ext xmlns:c16="http://schemas.microsoft.com/office/drawing/2014/chart" uri="{C3380CC4-5D6E-409C-BE32-E72D297353CC}">
              <c16:uniqueId val="{00000060-1689-4505-BF3A-F7AAF261B7F7}"/>
            </c:ext>
          </c:extLst>
        </c:ser>
        <c:ser>
          <c:idx val="7"/>
          <c:order val="7"/>
          <c:tx>
            <c:strRef>
              <c:f>Sheet1!$I$3:$I$4</c:f>
              <c:strCache>
                <c:ptCount val="1"/>
                <c:pt idx="0">
                  <c:v>18</c:v>
                </c:pt>
              </c:strCache>
            </c:strRef>
          </c:tx>
          <c:spPr>
            <a:solidFill>
              <a:schemeClr val="accent2">
                <a:lumMod val="60000"/>
              </a:schemeClr>
            </a:solidFill>
            <a:ln>
              <a:noFill/>
            </a:ln>
            <a:effectLst/>
          </c:spPr>
          <c:invertIfNegative val="0"/>
          <c:cat>
            <c:strRef>
              <c:f>Sheet1!$A$5:$A$55</c:f>
              <c:strCache>
                <c:ptCount val="50"/>
                <c:pt idx="0">
                  <c:v>A Flower (ZIM)</c:v>
                </c:pt>
                <c:pt idx="1">
                  <c:v>A Ranatunga (SL)</c:v>
                </c:pt>
                <c:pt idx="2">
                  <c:v>AB de Villiers (Afr/SA)</c:v>
                </c:pt>
                <c:pt idx="3">
                  <c:v>AC Gilchrist (AUS/ICC)</c:v>
                </c:pt>
                <c:pt idx="4">
                  <c:v>BC Lara (ICC/WI)</c:v>
                </c:pt>
                <c:pt idx="5">
                  <c:v>CH Gayle (ICC/WI)</c:v>
                </c:pt>
                <c:pt idx="6">
                  <c:v>DL Haynes (WI)</c:v>
                </c:pt>
                <c:pt idx="7">
                  <c:v>DPMD Jayawardene (Asia/SL)</c:v>
                </c:pt>
                <c:pt idx="8">
                  <c:v>EJG Morgan (ENG/IRE)</c:v>
                </c:pt>
                <c:pt idx="9">
                  <c:v>G Kirsten (SA)</c:v>
                </c:pt>
                <c:pt idx="10">
                  <c:v>GC Smith (Afr/SA)</c:v>
                </c:pt>
                <c:pt idx="11">
                  <c:v>HH Gibbs (SA)</c:v>
                </c:pt>
                <c:pt idx="12">
                  <c:v>HM Amla (SA)</c:v>
                </c:pt>
                <c:pt idx="13">
                  <c:v>Inzamam-ul-Haq (Asia/PAK)</c:v>
                </c:pt>
                <c:pt idx="14">
                  <c:v>IVA Richards (WI)</c:v>
                </c:pt>
                <c:pt idx="15">
                  <c:v>Javed Miandad (PAK)</c:v>
                </c:pt>
                <c:pt idx="16">
                  <c:v>JH Kallis (Afr/ICC/SA)</c:v>
                </c:pt>
                <c:pt idx="17">
                  <c:v>KC Sangakkara (Asia/ICC/SL)</c:v>
                </c:pt>
                <c:pt idx="18">
                  <c:v>LRPL Taylor (NZ)</c:v>
                </c:pt>
                <c:pt idx="19">
                  <c:v>M Azharuddin (INDIA)</c:v>
                </c:pt>
                <c:pt idx="20">
                  <c:v>ME Waugh (AUS)</c:v>
                </c:pt>
                <c:pt idx="21">
                  <c:v>MG Bevan (AUS)</c:v>
                </c:pt>
                <c:pt idx="22">
                  <c:v>MJ Clarke (AUS)</c:v>
                </c:pt>
                <c:pt idx="23">
                  <c:v>MJ Guptill (NZ)</c:v>
                </c:pt>
                <c:pt idx="24">
                  <c:v>Mohammad Hafeez (PAK)</c:v>
                </c:pt>
                <c:pt idx="25">
                  <c:v>Mohammad Yousuf (Asia/PAK)</c:v>
                </c:pt>
                <c:pt idx="26">
                  <c:v>MS Atapattu (SL)</c:v>
                </c:pt>
                <c:pt idx="27">
                  <c:v>MS Dhoni (Asia/INDIA)</c:v>
                </c:pt>
                <c:pt idx="28">
                  <c:v>NJ Astle (NZ)</c:v>
                </c:pt>
                <c:pt idx="29">
                  <c:v>PA de Silva (SL)</c:v>
                </c:pt>
                <c:pt idx="30">
                  <c:v>R Dravid (Asia/ICC/INDIA)</c:v>
                </c:pt>
                <c:pt idx="31">
                  <c:v>RG Sharma (INDIA)</c:v>
                </c:pt>
                <c:pt idx="32">
                  <c:v>RT Ponting (AUS/ICC)</c:v>
                </c:pt>
                <c:pt idx="33">
                  <c:v>S Chanderpaul (WI)</c:v>
                </c:pt>
                <c:pt idx="34">
                  <c:v>Saeed Anwar (PAK)</c:v>
                </c:pt>
                <c:pt idx="35">
                  <c:v>Saleem Malik (PAK)</c:v>
                </c:pt>
                <c:pt idx="36">
                  <c:v>SC Ganguly (Asia/INDIA)</c:v>
                </c:pt>
                <c:pt idx="37">
                  <c:v>Shahid Afridi (Asia/ICC/PAK)</c:v>
                </c:pt>
                <c:pt idx="38">
                  <c:v>Shoaib Malik (PAK)</c:v>
                </c:pt>
                <c:pt idx="39">
                  <c:v>SP Fleming (ICC/NZ)</c:v>
                </c:pt>
                <c:pt idx="40">
                  <c:v>SR Tendulkar (INDIA)</c:v>
                </c:pt>
                <c:pt idx="41">
                  <c:v>SR Waugh (AUS)</c:v>
                </c:pt>
                <c:pt idx="42">
                  <c:v>ST Jayasuriya (Asia/SL)</c:v>
                </c:pt>
                <c:pt idx="43">
                  <c:v>Tamim Iqbal (BDESH)</c:v>
                </c:pt>
                <c:pt idx="44">
                  <c:v>TM Dilshan (SL)</c:v>
                </c:pt>
                <c:pt idx="45">
                  <c:v>V Kohli (INDIA)</c:v>
                </c:pt>
                <c:pt idx="46">
                  <c:v>V Sehwag (Asia/ICC/INDIA)</c:v>
                </c:pt>
                <c:pt idx="47">
                  <c:v>WU Tharanga (Asia/SL)</c:v>
                </c:pt>
                <c:pt idx="48">
                  <c:v>Younis Khan (PAK)</c:v>
                </c:pt>
                <c:pt idx="49">
                  <c:v>Yuvraj Singh (Asia/INDIA)</c:v>
                </c:pt>
              </c:strCache>
            </c:strRef>
          </c:cat>
          <c:val>
            <c:numRef>
              <c:f>Sheet1!$I$5:$I$55</c:f>
              <c:numCache>
                <c:formatCode>General</c:formatCode>
                <c:ptCount val="50"/>
                <c:pt idx="42">
                  <c:v>1</c:v>
                </c:pt>
              </c:numCache>
            </c:numRef>
          </c:val>
          <c:extLst>
            <c:ext xmlns:c16="http://schemas.microsoft.com/office/drawing/2014/chart" uri="{C3380CC4-5D6E-409C-BE32-E72D297353CC}">
              <c16:uniqueId val="{00000061-1689-4505-BF3A-F7AAF261B7F7}"/>
            </c:ext>
          </c:extLst>
        </c:ser>
        <c:ser>
          <c:idx val="8"/>
          <c:order val="8"/>
          <c:tx>
            <c:strRef>
              <c:f>Sheet1!$J$3:$J$4</c:f>
              <c:strCache>
                <c:ptCount val="1"/>
                <c:pt idx="0">
                  <c:v>19</c:v>
                </c:pt>
              </c:strCache>
            </c:strRef>
          </c:tx>
          <c:spPr>
            <a:solidFill>
              <a:schemeClr val="accent3">
                <a:lumMod val="60000"/>
              </a:schemeClr>
            </a:solidFill>
            <a:ln>
              <a:noFill/>
            </a:ln>
            <a:effectLst/>
          </c:spPr>
          <c:invertIfNegative val="0"/>
          <c:cat>
            <c:strRef>
              <c:f>Sheet1!$A$5:$A$55</c:f>
              <c:strCache>
                <c:ptCount val="50"/>
                <c:pt idx="0">
                  <c:v>A Flower (ZIM)</c:v>
                </c:pt>
                <c:pt idx="1">
                  <c:v>A Ranatunga (SL)</c:v>
                </c:pt>
                <c:pt idx="2">
                  <c:v>AB de Villiers (Afr/SA)</c:v>
                </c:pt>
                <c:pt idx="3">
                  <c:v>AC Gilchrist (AUS/ICC)</c:v>
                </c:pt>
                <c:pt idx="4">
                  <c:v>BC Lara (ICC/WI)</c:v>
                </c:pt>
                <c:pt idx="5">
                  <c:v>CH Gayle (ICC/WI)</c:v>
                </c:pt>
                <c:pt idx="6">
                  <c:v>DL Haynes (WI)</c:v>
                </c:pt>
                <c:pt idx="7">
                  <c:v>DPMD Jayawardene (Asia/SL)</c:v>
                </c:pt>
                <c:pt idx="8">
                  <c:v>EJG Morgan (ENG/IRE)</c:v>
                </c:pt>
                <c:pt idx="9">
                  <c:v>G Kirsten (SA)</c:v>
                </c:pt>
                <c:pt idx="10">
                  <c:v>GC Smith (Afr/SA)</c:v>
                </c:pt>
                <c:pt idx="11">
                  <c:v>HH Gibbs (SA)</c:v>
                </c:pt>
                <c:pt idx="12">
                  <c:v>HM Amla (SA)</c:v>
                </c:pt>
                <c:pt idx="13">
                  <c:v>Inzamam-ul-Haq (Asia/PAK)</c:v>
                </c:pt>
                <c:pt idx="14">
                  <c:v>IVA Richards (WI)</c:v>
                </c:pt>
                <c:pt idx="15">
                  <c:v>Javed Miandad (PAK)</c:v>
                </c:pt>
                <c:pt idx="16">
                  <c:v>JH Kallis (Afr/ICC/SA)</c:v>
                </c:pt>
                <c:pt idx="17">
                  <c:v>KC Sangakkara (Asia/ICC/SL)</c:v>
                </c:pt>
                <c:pt idx="18">
                  <c:v>LRPL Taylor (NZ)</c:v>
                </c:pt>
                <c:pt idx="19">
                  <c:v>M Azharuddin (INDIA)</c:v>
                </c:pt>
                <c:pt idx="20">
                  <c:v>ME Waugh (AUS)</c:v>
                </c:pt>
                <c:pt idx="21">
                  <c:v>MG Bevan (AUS)</c:v>
                </c:pt>
                <c:pt idx="22">
                  <c:v>MJ Clarke (AUS)</c:v>
                </c:pt>
                <c:pt idx="23">
                  <c:v>MJ Guptill (NZ)</c:v>
                </c:pt>
                <c:pt idx="24">
                  <c:v>Mohammad Hafeez (PAK)</c:v>
                </c:pt>
                <c:pt idx="25">
                  <c:v>Mohammad Yousuf (Asia/PAK)</c:v>
                </c:pt>
                <c:pt idx="26">
                  <c:v>MS Atapattu (SL)</c:v>
                </c:pt>
                <c:pt idx="27">
                  <c:v>MS Dhoni (Asia/INDIA)</c:v>
                </c:pt>
                <c:pt idx="28">
                  <c:v>NJ Astle (NZ)</c:v>
                </c:pt>
                <c:pt idx="29">
                  <c:v>PA de Silva (SL)</c:v>
                </c:pt>
                <c:pt idx="30">
                  <c:v>R Dravid (Asia/ICC/INDIA)</c:v>
                </c:pt>
                <c:pt idx="31">
                  <c:v>RG Sharma (INDIA)</c:v>
                </c:pt>
                <c:pt idx="32">
                  <c:v>RT Ponting (AUS/ICC)</c:v>
                </c:pt>
                <c:pt idx="33">
                  <c:v>S Chanderpaul (WI)</c:v>
                </c:pt>
                <c:pt idx="34">
                  <c:v>Saeed Anwar (PAK)</c:v>
                </c:pt>
                <c:pt idx="35">
                  <c:v>Saleem Malik (PAK)</c:v>
                </c:pt>
                <c:pt idx="36">
                  <c:v>SC Ganguly (Asia/INDIA)</c:v>
                </c:pt>
                <c:pt idx="37">
                  <c:v>Shahid Afridi (Asia/ICC/PAK)</c:v>
                </c:pt>
                <c:pt idx="38">
                  <c:v>Shoaib Malik (PAK)</c:v>
                </c:pt>
                <c:pt idx="39">
                  <c:v>SP Fleming (ICC/NZ)</c:v>
                </c:pt>
                <c:pt idx="40">
                  <c:v>SR Tendulkar (INDIA)</c:v>
                </c:pt>
                <c:pt idx="41">
                  <c:v>SR Waugh (AUS)</c:v>
                </c:pt>
                <c:pt idx="42">
                  <c:v>ST Jayasuriya (Asia/SL)</c:v>
                </c:pt>
                <c:pt idx="43">
                  <c:v>Tamim Iqbal (BDESH)</c:v>
                </c:pt>
                <c:pt idx="44">
                  <c:v>TM Dilshan (SL)</c:v>
                </c:pt>
                <c:pt idx="45">
                  <c:v>V Kohli (INDIA)</c:v>
                </c:pt>
                <c:pt idx="46">
                  <c:v>V Sehwag (Asia/ICC/INDIA)</c:v>
                </c:pt>
                <c:pt idx="47">
                  <c:v>WU Tharanga (Asia/SL)</c:v>
                </c:pt>
                <c:pt idx="48">
                  <c:v>Younis Khan (PAK)</c:v>
                </c:pt>
                <c:pt idx="49">
                  <c:v>Yuvraj Singh (Asia/INDIA)</c:v>
                </c:pt>
              </c:strCache>
            </c:strRef>
          </c:cat>
          <c:val>
            <c:numRef>
              <c:f>Sheet1!$J$5:$J$55</c:f>
              <c:numCache>
                <c:formatCode>General</c:formatCode>
                <c:ptCount val="50"/>
                <c:pt idx="9">
                  <c:v>1</c:v>
                </c:pt>
                <c:pt idx="23">
                  <c:v>1</c:v>
                </c:pt>
                <c:pt idx="34">
                  <c:v>1</c:v>
                </c:pt>
              </c:numCache>
            </c:numRef>
          </c:val>
          <c:extLst>
            <c:ext xmlns:c16="http://schemas.microsoft.com/office/drawing/2014/chart" uri="{C3380CC4-5D6E-409C-BE32-E72D297353CC}">
              <c16:uniqueId val="{00000062-1689-4505-BF3A-F7AAF261B7F7}"/>
            </c:ext>
          </c:extLst>
        </c:ser>
        <c:ser>
          <c:idx val="9"/>
          <c:order val="9"/>
          <c:tx>
            <c:strRef>
              <c:f>Sheet1!$K$3:$K$4</c:f>
              <c:strCache>
                <c:ptCount val="1"/>
                <c:pt idx="0">
                  <c:v>20</c:v>
                </c:pt>
              </c:strCache>
            </c:strRef>
          </c:tx>
          <c:spPr>
            <a:solidFill>
              <a:schemeClr val="accent4">
                <a:lumMod val="60000"/>
              </a:schemeClr>
            </a:solidFill>
            <a:ln>
              <a:noFill/>
            </a:ln>
            <a:effectLst/>
          </c:spPr>
          <c:invertIfNegative val="0"/>
          <c:cat>
            <c:strRef>
              <c:f>Sheet1!$A$5:$A$55</c:f>
              <c:strCache>
                <c:ptCount val="50"/>
                <c:pt idx="0">
                  <c:v>A Flower (ZIM)</c:v>
                </c:pt>
                <c:pt idx="1">
                  <c:v>A Ranatunga (SL)</c:v>
                </c:pt>
                <c:pt idx="2">
                  <c:v>AB de Villiers (Afr/SA)</c:v>
                </c:pt>
                <c:pt idx="3">
                  <c:v>AC Gilchrist (AUS/ICC)</c:v>
                </c:pt>
                <c:pt idx="4">
                  <c:v>BC Lara (ICC/WI)</c:v>
                </c:pt>
                <c:pt idx="5">
                  <c:v>CH Gayle (ICC/WI)</c:v>
                </c:pt>
                <c:pt idx="6">
                  <c:v>DL Haynes (WI)</c:v>
                </c:pt>
                <c:pt idx="7">
                  <c:v>DPMD Jayawardene (Asia/SL)</c:v>
                </c:pt>
                <c:pt idx="8">
                  <c:v>EJG Morgan (ENG/IRE)</c:v>
                </c:pt>
                <c:pt idx="9">
                  <c:v>G Kirsten (SA)</c:v>
                </c:pt>
                <c:pt idx="10">
                  <c:v>GC Smith (Afr/SA)</c:v>
                </c:pt>
                <c:pt idx="11">
                  <c:v>HH Gibbs (SA)</c:v>
                </c:pt>
                <c:pt idx="12">
                  <c:v>HM Amla (SA)</c:v>
                </c:pt>
                <c:pt idx="13">
                  <c:v>Inzamam-ul-Haq (Asia/PAK)</c:v>
                </c:pt>
                <c:pt idx="14">
                  <c:v>IVA Richards (WI)</c:v>
                </c:pt>
                <c:pt idx="15">
                  <c:v>Javed Miandad (PAK)</c:v>
                </c:pt>
                <c:pt idx="16">
                  <c:v>JH Kallis (Afr/ICC/SA)</c:v>
                </c:pt>
                <c:pt idx="17">
                  <c:v>KC Sangakkara (Asia/ICC/SL)</c:v>
                </c:pt>
                <c:pt idx="18">
                  <c:v>LRPL Taylor (NZ)</c:v>
                </c:pt>
                <c:pt idx="19">
                  <c:v>M Azharuddin (INDIA)</c:v>
                </c:pt>
                <c:pt idx="20">
                  <c:v>ME Waugh (AUS)</c:v>
                </c:pt>
                <c:pt idx="21">
                  <c:v>MG Bevan (AUS)</c:v>
                </c:pt>
                <c:pt idx="22">
                  <c:v>MJ Clarke (AUS)</c:v>
                </c:pt>
                <c:pt idx="23">
                  <c:v>MJ Guptill (NZ)</c:v>
                </c:pt>
                <c:pt idx="24">
                  <c:v>Mohammad Hafeez (PAK)</c:v>
                </c:pt>
                <c:pt idx="25">
                  <c:v>Mohammad Yousuf (Asia/PAK)</c:v>
                </c:pt>
                <c:pt idx="26">
                  <c:v>MS Atapattu (SL)</c:v>
                </c:pt>
                <c:pt idx="27">
                  <c:v>MS Dhoni (Asia/INDIA)</c:v>
                </c:pt>
                <c:pt idx="28">
                  <c:v>NJ Astle (NZ)</c:v>
                </c:pt>
                <c:pt idx="29">
                  <c:v>PA de Silva (SL)</c:v>
                </c:pt>
                <c:pt idx="30">
                  <c:v>R Dravid (Asia/ICC/INDIA)</c:v>
                </c:pt>
                <c:pt idx="31">
                  <c:v>RG Sharma (INDIA)</c:v>
                </c:pt>
                <c:pt idx="32">
                  <c:v>RT Ponting (AUS/ICC)</c:v>
                </c:pt>
                <c:pt idx="33">
                  <c:v>S Chanderpaul (WI)</c:v>
                </c:pt>
                <c:pt idx="34">
                  <c:v>Saeed Anwar (PAK)</c:v>
                </c:pt>
                <c:pt idx="35">
                  <c:v>Saleem Malik (PAK)</c:v>
                </c:pt>
                <c:pt idx="36">
                  <c:v>SC Ganguly (Asia/INDIA)</c:v>
                </c:pt>
                <c:pt idx="37">
                  <c:v>Shahid Afridi (Asia/ICC/PAK)</c:v>
                </c:pt>
                <c:pt idx="38">
                  <c:v>Shoaib Malik (PAK)</c:v>
                </c:pt>
                <c:pt idx="39">
                  <c:v>SP Fleming (ICC/NZ)</c:v>
                </c:pt>
                <c:pt idx="40">
                  <c:v>SR Tendulkar (INDIA)</c:v>
                </c:pt>
                <c:pt idx="41">
                  <c:v>SR Waugh (AUS)</c:v>
                </c:pt>
                <c:pt idx="42">
                  <c:v>ST Jayasuriya (Asia/SL)</c:v>
                </c:pt>
                <c:pt idx="43">
                  <c:v>Tamim Iqbal (BDESH)</c:v>
                </c:pt>
                <c:pt idx="44">
                  <c:v>TM Dilshan (SL)</c:v>
                </c:pt>
                <c:pt idx="45">
                  <c:v>V Kohli (INDIA)</c:v>
                </c:pt>
                <c:pt idx="46">
                  <c:v>V Sehwag (Asia/ICC/INDIA)</c:v>
                </c:pt>
                <c:pt idx="47">
                  <c:v>WU Tharanga (Asia/SL)</c:v>
                </c:pt>
                <c:pt idx="48">
                  <c:v>Younis Khan (PAK)</c:v>
                </c:pt>
                <c:pt idx="49">
                  <c:v>Yuvraj Singh (Asia/INDIA)</c:v>
                </c:pt>
              </c:strCache>
            </c:strRef>
          </c:cat>
          <c:val>
            <c:numRef>
              <c:f>Sheet1!$K$5:$K$55</c:f>
              <c:numCache>
                <c:formatCode>General</c:formatCode>
                <c:ptCount val="50"/>
                <c:pt idx="20">
                  <c:v>1</c:v>
                </c:pt>
              </c:numCache>
            </c:numRef>
          </c:val>
          <c:extLst>
            <c:ext xmlns:c16="http://schemas.microsoft.com/office/drawing/2014/chart" uri="{C3380CC4-5D6E-409C-BE32-E72D297353CC}">
              <c16:uniqueId val="{00000063-1689-4505-BF3A-F7AAF261B7F7}"/>
            </c:ext>
          </c:extLst>
        </c:ser>
        <c:ser>
          <c:idx val="10"/>
          <c:order val="10"/>
          <c:tx>
            <c:strRef>
              <c:f>Sheet1!$L$3:$L$4</c:f>
              <c:strCache>
                <c:ptCount val="1"/>
                <c:pt idx="0">
                  <c:v>21</c:v>
                </c:pt>
              </c:strCache>
            </c:strRef>
          </c:tx>
          <c:spPr>
            <a:solidFill>
              <a:schemeClr val="accent5">
                <a:lumMod val="60000"/>
              </a:schemeClr>
            </a:solidFill>
            <a:ln>
              <a:noFill/>
            </a:ln>
            <a:effectLst/>
          </c:spPr>
          <c:invertIfNegative val="0"/>
          <c:cat>
            <c:strRef>
              <c:f>Sheet1!$A$5:$A$55</c:f>
              <c:strCache>
                <c:ptCount val="50"/>
                <c:pt idx="0">
                  <c:v>A Flower (ZIM)</c:v>
                </c:pt>
                <c:pt idx="1">
                  <c:v>A Ranatunga (SL)</c:v>
                </c:pt>
                <c:pt idx="2">
                  <c:v>AB de Villiers (Afr/SA)</c:v>
                </c:pt>
                <c:pt idx="3">
                  <c:v>AC Gilchrist (AUS/ICC)</c:v>
                </c:pt>
                <c:pt idx="4">
                  <c:v>BC Lara (ICC/WI)</c:v>
                </c:pt>
                <c:pt idx="5">
                  <c:v>CH Gayle (ICC/WI)</c:v>
                </c:pt>
                <c:pt idx="6">
                  <c:v>DL Haynes (WI)</c:v>
                </c:pt>
                <c:pt idx="7">
                  <c:v>DPMD Jayawardene (Asia/SL)</c:v>
                </c:pt>
                <c:pt idx="8">
                  <c:v>EJG Morgan (ENG/IRE)</c:v>
                </c:pt>
                <c:pt idx="9">
                  <c:v>G Kirsten (SA)</c:v>
                </c:pt>
                <c:pt idx="10">
                  <c:v>GC Smith (Afr/SA)</c:v>
                </c:pt>
                <c:pt idx="11">
                  <c:v>HH Gibbs (SA)</c:v>
                </c:pt>
                <c:pt idx="12">
                  <c:v>HM Amla (SA)</c:v>
                </c:pt>
                <c:pt idx="13">
                  <c:v>Inzamam-ul-Haq (Asia/PAK)</c:v>
                </c:pt>
                <c:pt idx="14">
                  <c:v>IVA Richards (WI)</c:v>
                </c:pt>
                <c:pt idx="15">
                  <c:v>Javed Miandad (PAK)</c:v>
                </c:pt>
                <c:pt idx="16">
                  <c:v>JH Kallis (Afr/ICC/SA)</c:v>
                </c:pt>
                <c:pt idx="17">
                  <c:v>KC Sangakkara (Asia/ICC/SL)</c:v>
                </c:pt>
                <c:pt idx="18">
                  <c:v>LRPL Taylor (NZ)</c:v>
                </c:pt>
                <c:pt idx="19">
                  <c:v>M Azharuddin (INDIA)</c:v>
                </c:pt>
                <c:pt idx="20">
                  <c:v>ME Waugh (AUS)</c:v>
                </c:pt>
                <c:pt idx="21">
                  <c:v>MG Bevan (AUS)</c:v>
                </c:pt>
                <c:pt idx="22">
                  <c:v>MJ Clarke (AUS)</c:v>
                </c:pt>
                <c:pt idx="23">
                  <c:v>MJ Guptill (NZ)</c:v>
                </c:pt>
                <c:pt idx="24">
                  <c:v>Mohammad Hafeez (PAK)</c:v>
                </c:pt>
                <c:pt idx="25">
                  <c:v>Mohammad Yousuf (Asia/PAK)</c:v>
                </c:pt>
                <c:pt idx="26">
                  <c:v>MS Atapattu (SL)</c:v>
                </c:pt>
                <c:pt idx="27">
                  <c:v>MS Dhoni (Asia/INDIA)</c:v>
                </c:pt>
                <c:pt idx="28">
                  <c:v>NJ Astle (NZ)</c:v>
                </c:pt>
                <c:pt idx="29">
                  <c:v>PA de Silva (SL)</c:v>
                </c:pt>
                <c:pt idx="30">
                  <c:v>R Dravid (Asia/ICC/INDIA)</c:v>
                </c:pt>
                <c:pt idx="31">
                  <c:v>RG Sharma (INDIA)</c:v>
                </c:pt>
                <c:pt idx="32">
                  <c:v>RT Ponting (AUS/ICC)</c:v>
                </c:pt>
                <c:pt idx="33">
                  <c:v>S Chanderpaul (WI)</c:v>
                </c:pt>
                <c:pt idx="34">
                  <c:v>Saeed Anwar (PAK)</c:v>
                </c:pt>
                <c:pt idx="35">
                  <c:v>Saleem Malik (PAK)</c:v>
                </c:pt>
                <c:pt idx="36">
                  <c:v>SC Ganguly (Asia/INDIA)</c:v>
                </c:pt>
                <c:pt idx="37">
                  <c:v>Shahid Afridi (Asia/ICC/PAK)</c:v>
                </c:pt>
                <c:pt idx="38">
                  <c:v>Shoaib Malik (PAK)</c:v>
                </c:pt>
                <c:pt idx="39">
                  <c:v>SP Fleming (ICC/NZ)</c:v>
                </c:pt>
                <c:pt idx="40">
                  <c:v>SR Tendulkar (INDIA)</c:v>
                </c:pt>
                <c:pt idx="41">
                  <c:v>SR Waugh (AUS)</c:v>
                </c:pt>
                <c:pt idx="42">
                  <c:v>ST Jayasuriya (Asia/SL)</c:v>
                </c:pt>
                <c:pt idx="43">
                  <c:v>Tamim Iqbal (BDESH)</c:v>
                </c:pt>
                <c:pt idx="44">
                  <c:v>TM Dilshan (SL)</c:v>
                </c:pt>
                <c:pt idx="45">
                  <c:v>V Kohli (INDIA)</c:v>
                </c:pt>
                <c:pt idx="46">
                  <c:v>V Sehwag (Asia/ICC/INDIA)</c:v>
                </c:pt>
                <c:pt idx="47">
                  <c:v>WU Tharanga (Asia/SL)</c:v>
                </c:pt>
                <c:pt idx="48">
                  <c:v>Younis Khan (PAK)</c:v>
                </c:pt>
                <c:pt idx="49">
                  <c:v>Yuvraj Singh (Asia/INDIA)</c:v>
                </c:pt>
              </c:strCache>
            </c:strRef>
          </c:cat>
          <c:val>
            <c:numRef>
              <c:f>Sheet1!$L$5:$L$55</c:f>
              <c:numCache>
                <c:formatCode>General</c:formatCode>
                <c:ptCount val="50"/>
                <c:pt idx="39">
                  <c:v>1</c:v>
                </c:pt>
              </c:numCache>
            </c:numRef>
          </c:val>
          <c:extLst>
            <c:ext xmlns:c16="http://schemas.microsoft.com/office/drawing/2014/chart" uri="{C3380CC4-5D6E-409C-BE32-E72D297353CC}">
              <c16:uniqueId val="{00000064-1689-4505-BF3A-F7AAF261B7F7}"/>
            </c:ext>
          </c:extLst>
        </c:ser>
        <c:ser>
          <c:idx val="11"/>
          <c:order val="11"/>
          <c:tx>
            <c:strRef>
              <c:f>Sheet1!$M$3:$M$4</c:f>
              <c:strCache>
                <c:ptCount val="1"/>
                <c:pt idx="0">
                  <c:v>23</c:v>
                </c:pt>
              </c:strCache>
            </c:strRef>
          </c:tx>
          <c:spPr>
            <a:solidFill>
              <a:schemeClr val="accent6">
                <a:lumMod val="60000"/>
              </a:schemeClr>
            </a:solidFill>
            <a:ln>
              <a:noFill/>
            </a:ln>
            <a:effectLst/>
          </c:spPr>
          <c:invertIfNegative val="0"/>
          <c:cat>
            <c:strRef>
              <c:f>Sheet1!$A$5:$A$55</c:f>
              <c:strCache>
                <c:ptCount val="50"/>
                <c:pt idx="0">
                  <c:v>A Flower (ZIM)</c:v>
                </c:pt>
                <c:pt idx="1">
                  <c:v>A Ranatunga (SL)</c:v>
                </c:pt>
                <c:pt idx="2">
                  <c:v>AB de Villiers (Afr/SA)</c:v>
                </c:pt>
                <c:pt idx="3">
                  <c:v>AC Gilchrist (AUS/ICC)</c:v>
                </c:pt>
                <c:pt idx="4">
                  <c:v>BC Lara (ICC/WI)</c:v>
                </c:pt>
                <c:pt idx="5">
                  <c:v>CH Gayle (ICC/WI)</c:v>
                </c:pt>
                <c:pt idx="6">
                  <c:v>DL Haynes (WI)</c:v>
                </c:pt>
                <c:pt idx="7">
                  <c:v>DPMD Jayawardene (Asia/SL)</c:v>
                </c:pt>
                <c:pt idx="8">
                  <c:v>EJG Morgan (ENG/IRE)</c:v>
                </c:pt>
                <c:pt idx="9">
                  <c:v>G Kirsten (SA)</c:v>
                </c:pt>
                <c:pt idx="10">
                  <c:v>GC Smith (Afr/SA)</c:v>
                </c:pt>
                <c:pt idx="11">
                  <c:v>HH Gibbs (SA)</c:v>
                </c:pt>
                <c:pt idx="12">
                  <c:v>HM Amla (SA)</c:v>
                </c:pt>
                <c:pt idx="13">
                  <c:v>Inzamam-ul-Haq (Asia/PAK)</c:v>
                </c:pt>
                <c:pt idx="14">
                  <c:v>IVA Richards (WI)</c:v>
                </c:pt>
                <c:pt idx="15">
                  <c:v>Javed Miandad (PAK)</c:v>
                </c:pt>
                <c:pt idx="16">
                  <c:v>JH Kallis (Afr/ICC/SA)</c:v>
                </c:pt>
                <c:pt idx="17">
                  <c:v>KC Sangakkara (Asia/ICC/SL)</c:v>
                </c:pt>
                <c:pt idx="18">
                  <c:v>LRPL Taylor (NZ)</c:v>
                </c:pt>
                <c:pt idx="19">
                  <c:v>M Azharuddin (INDIA)</c:v>
                </c:pt>
                <c:pt idx="20">
                  <c:v>ME Waugh (AUS)</c:v>
                </c:pt>
                <c:pt idx="21">
                  <c:v>MG Bevan (AUS)</c:v>
                </c:pt>
                <c:pt idx="22">
                  <c:v>MJ Clarke (AUS)</c:v>
                </c:pt>
                <c:pt idx="23">
                  <c:v>MJ Guptill (NZ)</c:v>
                </c:pt>
                <c:pt idx="24">
                  <c:v>Mohammad Hafeez (PAK)</c:v>
                </c:pt>
                <c:pt idx="25">
                  <c:v>Mohammad Yousuf (Asia/PAK)</c:v>
                </c:pt>
                <c:pt idx="26">
                  <c:v>MS Atapattu (SL)</c:v>
                </c:pt>
                <c:pt idx="27">
                  <c:v>MS Dhoni (Asia/INDIA)</c:v>
                </c:pt>
                <c:pt idx="28">
                  <c:v>NJ Astle (NZ)</c:v>
                </c:pt>
                <c:pt idx="29">
                  <c:v>PA de Silva (SL)</c:v>
                </c:pt>
                <c:pt idx="30">
                  <c:v>R Dravid (Asia/ICC/INDIA)</c:v>
                </c:pt>
                <c:pt idx="31">
                  <c:v>RG Sharma (INDIA)</c:v>
                </c:pt>
                <c:pt idx="32">
                  <c:v>RT Ponting (AUS/ICC)</c:v>
                </c:pt>
                <c:pt idx="33">
                  <c:v>S Chanderpaul (WI)</c:v>
                </c:pt>
                <c:pt idx="34">
                  <c:v>Saeed Anwar (PAK)</c:v>
                </c:pt>
                <c:pt idx="35">
                  <c:v>Saleem Malik (PAK)</c:v>
                </c:pt>
                <c:pt idx="36">
                  <c:v>SC Ganguly (Asia/INDIA)</c:v>
                </c:pt>
                <c:pt idx="37">
                  <c:v>Shahid Afridi (Asia/ICC/PAK)</c:v>
                </c:pt>
                <c:pt idx="38">
                  <c:v>Shoaib Malik (PAK)</c:v>
                </c:pt>
                <c:pt idx="39">
                  <c:v>SP Fleming (ICC/NZ)</c:v>
                </c:pt>
                <c:pt idx="40">
                  <c:v>SR Tendulkar (INDIA)</c:v>
                </c:pt>
                <c:pt idx="41">
                  <c:v>SR Waugh (AUS)</c:v>
                </c:pt>
                <c:pt idx="42">
                  <c:v>ST Jayasuriya (Asia/SL)</c:v>
                </c:pt>
                <c:pt idx="43">
                  <c:v>Tamim Iqbal (BDESH)</c:v>
                </c:pt>
                <c:pt idx="44">
                  <c:v>TM Dilshan (SL)</c:v>
                </c:pt>
                <c:pt idx="45">
                  <c:v>V Kohli (INDIA)</c:v>
                </c:pt>
                <c:pt idx="46">
                  <c:v>V Sehwag (Asia/ICC/INDIA)</c:v>
                </c:pt>
                <c:pt idx="47">
                  <c:v>WU Tharanga (Asia/SL)</c:v>
                </c:pt>
                <c:pt idx="48">
                  <c:v>Younis Khan (PAK)</c:v>
                </c:pt>
                <c:pt idx="49">
                  <c:v>Yuvraj Singh (Asia/INDIA)</c:v>
                </c:pt>
              </c:strCache>
            </c:strRef>
          </c:cat>
          <c:val>
            <c:numRef>
              <c:f>Sheet1!$M$5:$M$55</c:f>
              <c:numCache>
                <c:formatCode>General</c:formatCode>
                <c:ptCount val="50"/>
                <c:pt idx="36">
                  <c:v>1</c:v>
                </c:pt>
                <c:pt idx="48">
                  <c:v>1</c:v>
                </c:pt>
              </c:numCache>
            </c:numRef>
          </c:val>
          <c:extLst>
            <c:ext xmlns:c16="http://schemas.microsoft.com/office/drawing/2014/chart" uri="{C3380CC4-5D6E-409C-BE32-E72D297353CC}">
              <c16:uniqueId val="{00000065-1689-4505-BF3A-F7AAF261B7F7}"/>
            </c:ext>
          </c:extLst>
        </c:ser>
        <c:ser>
          <c:idx val="12"/>
          <c:order val="12"/>
          <c:tx>
            <c:strRef>
              <c:f>Sheet1!$N$3:$N$4</c:f>
              <c:strCache>
                <c:ptCount val="1"/>
                <c:pt idx="0">
                  <c:v>24</c:v>
                </c:pt>
              </c:strCache>
            </c:strRef>
          </c:tx>
          <c:spPr>
            <a:solidFill>
              <a:schemeClr val="accent1">
                <a:lumMod val="80000"/>
                <a:lumOff val="20000"/>
              </a:schemeClr>
            </a:solidFill>
            <a:ln>
              <a:noFill/>
            </a:ln>
            <a:effectLst/>
          </c:spPr>
          <c:invertIfNegative val="0"/>
          <c:cat>
            <c:strRef>
              <c:f>Sheet1!$A$5:$A$55</c:f>
              <c:strCache>
                <c:ptCount val="50"/>
                <c:pt idx="0">
                  <c:v>A Flower (ZIM)</c:v>
                </c:pt>
                <c:pt idx="1">
                  <c:v>A Ranatunga (SL)</c:v>
                </c:pt>
                <c:pt idx="2">
                  <c:v>AB de Villiers (Afr/SA)</c:v>
                </c:pt>
                <c:pt idx="3">
                  <c:v>AC Gilchrist (AUS/ICC)</c:v>
                </c:pt>
                <c:pt idx="4">
                  <c:v>BC Lara (ICC/WI)</c:v>
                </c:pt>
                <c:pt idx="5">
                  <c:v>CH Gayle (ICC/WI)</c:v>
                </c:pt>
                <c:pt idx="6">
                  <c:v>DL Haynes (WI)</c:v>
                </c:pt>
                <c:pt idx="7">
                  <c:v>DPMD Jayawardene (Asia/SL)</c:v>
                </c:pt>
                <c:pt idx="8">
                  <c:v>EJG Morgan (ENG/IRE)</c:v>
                </c:pt>
                <c:pt idx="9">
                  <c:v>G Kirsten (SA)</c:v>
                </c:pt>
                <c:pt idx="10">
                  <c:v>GC Smith (Afr/SA)</c:v>
                </c:pt>
                <c:pt idx="11">
                  <c:v>HH Gibbs (SA)</c:v>
                </c:pt>
                <c:pt idx="12">
                  <c:v>HM Amla (SA)</c:v>
                </c:pt>
                <c:pt idx="13">
                  <c:v>Inzamam-ul-Haq (Asia/PAK)</c:v>
                </c:pt>
                <c:pt idx="14">
                  <c:v>IVA Richards (WI)</c:v>
                </c:pt>
                <c:pt idx="15">
                  <c:v>Javed Miandad (PAK)</c:v>
                </c:pt>
                <c:pt idx="16">
                  <c:v>JH Kallis (Afr/ICC/SA)</c:v>
                </c:pt>
                <c:pt idx="17">
                  <c:v>KC Sangakkara (Asia/ICC/SL)</c:v>
                </c:pt>
                <c:pt idx="18">
                  <c:v>LRPL Taylor (NZ)</c:v>
                </c:pt>
                <c:pt idx="19">
                  <c:v>M Azharuddin (INDIA)</c:v>
                </c:pt>
                <c:pt idx="20">
                  <c:v>ME Waugh (AUS)</c:v>
                </c:pt>
                <c:pt idx="21">
                  <c:v>MG Bevan (AUS)</c:v>
                </c:pt>
                <c:pt idx="22">
                  <c:v>MJ Clarke (AUS)</c:v>
                </c:pt>
                <c:pt idx="23">
                  <c:v>MJ Guptill (NZ)</c:v>
                </c:pt>
                <c:pt idx="24">
                  <c:v>Mohammad Hafeez (PAK)</c:v>
                </c:pt>
                <c:pt idx="25">
                  <c:v>Mohammad Yousuf (Asia/PAK)</c:v>
                </c:pt>
                <c:pt idx="26">
                  <c:v>MS Atapattu (SL)</c:v>
                </c:pt>
                <c:pt idx="27">
                  <c:v>MS Dhoni (Asia/INDIA)</c:v>
                </c:pt>
                <c:pt idx="28">
                  <c:v>NJ Astle (NZ)</c:v>
                </c:pt>
                <c:pt idx="29">
                  <c:v>PA de Silva (SL)</c:v>
                </c:pt>
                <c:pt idx="30">
                  <c:v>R Dravid (Asia/ICC/INDIA)</c:v>
                </c:pt>
                <c:pt idx="31">
                  <c:v>RG Sharma (INDIA)</c:v>
                </c:pt>
                <c:pt idx="32">
                  <c:v>RT Ponting (AUS/ICC)</c:v>
                </c:pt>
                <c:pt idx="33">
                  <c:v>S Chanderpaul (WI)</c:v>
                </c:pt>
                <c:pt idx="34">
                  <c:v>Saeed Anwar (PAK)</c:v>
                </c:pt>
                <c:pt idx="35">
                  <c:v>Saleem Malik (PAK)</c:v>
                </c:pt>
                <c:pt idx="36">
                  <c:v>SC Ganguly (Asia/INDIA)</c:v>
                </c:pt>
                <c:pt idx="37">
                  <c:v>Shahid Afridi (Asia/ICC/PAK)</c:v>
                </c:pt>
                <c:pt idx="38">
                  <c:v>Shoaib Malik (PAK)</c:v>
                </c:pt>
                <c:pt idx="39">
                  <c:v>SP Fleming (ICC/NZ)</c:v>
                </c:pt>
                <c:pt idx="40">
                  <c:v>SR Tendulkar (INDIA)</c:v>
                </c:pt>
                <c:pt idx="41">
                  <c:v>SR Waugh (AUS)</c:v>
                </c:pt>
                <c:pt idx="42">
                  <c:v>ST Jayasuriya (Asia/SL)</c:v>
                </c:pt>
                <c:pt idx="43">
                  <c:v>Tamim Iqbal (BDESH)</c:v>
                </c:pt>
                <c:pt idx="44">
                  <c:v>TM Dilshan (SL)</c:v>
                </c:pt>
                <c:pt idx="45">
                  <c:v>V Kohli (INDIA)</c:v>
                </c:pt>
                <c:pt idx="46">
                  <c:v>V Sehwag (Asia/ICC/INDIA)</c:v>
                </c:pt>
                <c:pt idx="47">
                  <c:v>WU Tharanga (Asia/SL)</c:v>
                </c:pt>
                <c:pt idx="48">
                  <c:v>Younis Khan (PAK)</c:v>
                </c:pt>
                <c:pt idx="49">
                  <c:v>Yuvraj Singh (Asia/INDIA)</c:v>
                </c:pt>
              </c:strCache>
            </c:strRef>
          </c:cat>
          <c:val>
            <c:numRef>
              <c:f>Sheet1!$N$5:$N$55</c:f>
              <c:numCache>
                <c:formatCode>General</c:formatCode>
                <c:ptCount val="50"/>
                <c:pt idx="14">
                  <c:v>1</c:v>
                </c:pt>
              </c:numCache>
            </c:numRef>
          </c:val>
          <c:extLst>
            <c:ext xmlns:c16="http://schemas.microsoft.com/office/drawing/2014/chart" uri="{C3380CC4-5D6E-409C-BE32-E72D297353CC}">
              <c16:uniqueId val="{00000066-1689-4505-BF3A-F7AAF261B7F7}"/>
            </c:ext>
          </c:extLst>
        </c:ser>
        <c:ser>
          <c:idx val="13"/>
          <c:order val="13"/>
          <c:tx>
            <c:strRef>
              <c:f>Sheet1!$O$3:$O$4</c:f>
              <c:strCache>
                <c:ptCount val="1"/>
                <c:pt idx="0">
                  <c:v>27</c:v>
                </c:pt>
              </c:strCache>
            </c:strRef>
          </c:tx>
          <c:spPr>
            <a:solidFill>
              <a:schemeClr val="accent2">
                <a:lumMod val="80000"/>
                <a:lumOff val="20000"/>
              </a:schemeClr>
            </a:solidFill>
            <a:ln>
              <a:noFill/>
            </a:ln>
            <a:effectLst/>
          </c:spPr>
          <c:invertIfNegative val="0"/>
          <c:cat>
            <c:strRef>
              <c:f>Sheet1!$A$5:$A$55</c:f>
              <c:strCache>
                <c:ptCount val="50"/>
                <c:pt idx="0">
                  <c:v>A Flower (ZIM)</c:v>
                </c:pt>
                <c:pt idx="1">
                  <c:v>A Ranatunga (SL)</c:v>
                </c:pt>
                <c:pt idx="2">
                  <c:v>AB de Villiers (Afr/SA)</c:v>
                </c:pt>
                <c:pt idx="3">
                  <c:v>AC Gilchrist (AUS/ICC)</c:v>
                </c:pt>
                <c:pt idx="4">
                  <c:v>BC Lara (ICC/WI)</c:v>
                </c:pt>
                <c:pt idx="5">
                  <c:v>CH Gayle (ICC/WI)</c:v>
                </c:pt>
                <c:pt idx="6">
                  <c:v>DL Haynes (WI)</c:v>
                </c:pt>
                <c:pt idx="7">
                  <c:v>DPMD Jayawardene (Asia/SL)</c:v>
                </c:pt>
                <c:pt idx="8">
                  <c:v>EJG Morgan (ENG/IRE)</c:v>
                </c:pt>
                <c:pt idx="9">
                  <c:v>G Kirsten (SA)</c:v>
                </c:pt>
                <c:pt idx="10">
                  <c:v>GC Smith (Afr/SA)</c:v>
                </c:pt>
                <c:pt idx="11">
                  <c:v>HH Gibbs (SA)</c:v>
                </c:pt>
                <c:pt idx="12">
                  <c:v>HM Amla (SA)</c:v>
                </c:pt>
                <c:pt idx="13">
                  <c:v>Inzamam-ul-Haq (Asia/PAK)</c:v>
                </c:pt>
                <c:pt idx="14">
                  <c:v>IVA Richards (WI)</c:v>
                </c:pt>
                <c:pt idx="15">
                  <c:v>Javed Miandad (PAK)</c:v>
                </c:pt>
                <c:pt idx="16">
                  <c:v>JH Kallis (Afr/ICC/SA)</c:v>
                </c:pt>
                <c:pt idx="17">
                  <c:v>KC Sangakkara (Asia/ICC/SL)</c:v>
                </c:pt>
                <c:pt idx="18">
                  <c:v>LRPL Taylor (NZ)</c:v>
                </c:pt>
                <c:pt idx="19">
                  <c:v>M Azharuddin (INDIA)</c:v>
                </c:pt>
                <c:pt idx="20">
                  <c:v>ME Waugh (AUS)</c:v>
                </c:pt>
                <c:pt idx="21">
                  <c:v>MG Bevan (AUS)</c:v>
                </c:pt>
                <c:pt idx="22">
                  <c:v>MJ Clarke (AUS)</c:v>
                </c:pt>
                <c:pt idx="23">
                  <c:v>MJ Guptill (NZ)</c:v>
                </c:pt>
                <c:pt idx="24">
                  <c:v>Mohammad Hafeez (PAK)</c:v>
                </c:pt>
                <c:pt idx="25">
                  <c:v>Mohammad Yousuf (Asia/PAK)</c:v>
                </c:pt>
                <c:pt idx="26">
                  <c:v>MS Atapattu (SL)</c:v>
                </c:pt>
                <c:pt idx="27">
                  <c:v>MS Dhoni (Asia/INDIA)</c:v>
                </c:pt>
                <c:pt idx="28">
                  <c:v>NJ Astle (NZ)</c:v>
                </c:pt>
                <c:pt idx="29">
                  <c:v>PA de Silva (SL)</c:v>
                </c:pt>
                <c:pt idx="30">
                  <c:v>R Dravid (Asia/ICC/INDIA)</c:v>
                </c:pt>
                <c:pt idx="31">
                  <c:v>RG Sharma (INDIA)</c:v>
                </c:pt>
                <c:pt idx="32">
                  <c:v>RT Ponting (AUS/ICC)</c:v>
                </c:pt>
                <c:pt idx="33">
                  <c:v>S Chanderpaul (WI)</c:v>
                </c:pt>
                <c:pt idx="34">
                  <c:v>Saeed Anwar (PAK)</c:v>
                </c:pt>
                <c:pt idx="35">
                  <c:v>Saleem Malik (PAK)</c:v>
                </c:pt>
                <c:pt idx="36">
                  <c:v>SC Ganguly (Asia/INDIA)</c:v>
                </c:pt>
                <c:pt idx="37">
                  <c:v>Shahid Afridi (Asia/ICC/PAK)</c:v>
                </c:pt>
                <c:pt idx="38">
                  <c:v>Shoaib Malik (PAK)</c:v>
                </c:pt>
                <c:pt idx="39">
                  <c:v>SP Fleming (ICC/NZ)</c:v>
                </c:pt>
                <c:pt idx="40">
                  <c:v>SR Tendulkar (INDIA)</c:v>
                </c:pt>
                <c:pt idx="41">
                  <c:v>SR Waugh (AUS)</c:v>
                </c:pt>
                <c:pt idx="42">
                  <c:v>ST Jayasuriya (Asia/SL)</c:v>
                </c:pt>
                <c:pt idx="43">
                  <c:v>Tamim Iqbal (BDESH)</c:v>
                </c:pt>
                <c:pt idx="44">
                  <c:v>TM Dilshan (SL)</c:v>
                </c:pt>
                <c:pt idx="45">
                  <c:v>V Kohli (INDIA)</c:v>
                </c:pt>
                <c:pt idx="46">
                  <c:v>V Sehwag (Asia/ICC/INDIA)</c:v>
                </c:pt>
                <c:pt idx="47">
                  <c:v>WU Tharanga (Asia/SL)</c:v>
                </c:pt>
                <c:pt idx="48">
                  <c:v>Younis Khan (PAK)</c:v>
                </c:pt>
                <c:pt idx="49">
                  <c:v>Yuvraj Singh (Asia/INDIA)</c:v>
                </c:pt>
              </c:strCache>
            </c:strRef>
          </c:cat>
          <c:val>
            <c:numRef>
              <c:f>Sheet1!$O$5:$O$55</c:f>
              <c:numCache>
                <c:formatCode>General</c:formatCode>
                <c:ptCount val="50"/>
                <c:pt idx="37">
                  <c:v>1</c:v>
                </c:pt>
              </c:numCache>
            </c:numRef>
          </c:val>
          <c:extLst>
            <c:ext xmlns:c16="http://schemas.microsoft.com/office/drawing/2014/chart" uri="{C3380CC4-5D6E-409C-BE32-E72D297353CC}">
              <c16:uniqueId val="{00000067-1689-4505-BF3A-F7AAF261B7F7}"/>
            </c:ext>
          </c:extLst>
        </c:ser>
        <c:ser>
          <c:idx val="14"/>
          <c:order val="14"/>
          <c:tx>
            <c:strRef>
              <c:f>Sheet1!$P$3:$P$4</c:f>
              <c:strCache>
                <c:ptCount val="1"/>
                <c:pt idx="0">
                  <c:v>28</c:v>
                </c:pt>
              </c:strCache>
            </c:strRef>
          </c:tx>
          <c:spPr>
            <a:solidFill>
              <a:schemeClr val="accent3">
                <a:lumMod val="80000"/>
                <a:lumOff val="20000"/>
              </a:schemeClr>
            </a:solidFill>
            <a:ln>
              <a:noFill/>
            </a:ln>
            <a:effectLst/>
          </c:spPr>
          <c:invertIfNegative val="0"/>
          <c:cat>
            <c:strRef>
              <c:f>Sheet1!$A$5:$A$55</c:f>
              <c:strCache>
                <c:ptCount val="50"/>
                <c:pt idx="0">
                  <c:v>A Flower (ZIM)</c:v>
                </c:pt>
                <c:pt idx="1">
                  <c:v>A Ranatunga (SL)</c:v>
                </c:pt>
                <c:pt idx="2">
                  <c:v>AB de Villiers (Afr/SA)</c:v>
                </c:pt>
                <c:pt idx="3">
                  <c:v>AC Gilchrist (AUS/ICC)</c:v>
                </c:pt>
                <c:pt idx="4">
                  <c:v>BC Lara (ICC/WI)</c:v>
                </c:pt>
                <c:pt idx="5">
                  <c:v>CH Gayle (ICC/WI)</c:v>
                </c:pt>
                <c:pt idx="6">
                  <c:v>DL Haynes (WI)</c:v>
                </c:pt>
                <c:pt idx="7">
                  <c:v>DPMD Jayawardene (Asia/SL)</c:v>
                </c:pt>
                <c:pt idx="8">
                  <c:v>EJG Morgan (ENG/IRE)</c:v>
                </c:pt>
                <c:pt idx="9">
                  <c:v>G Kirsten (SA)</c:v>
                </c:pt>
                <c:pt idx="10">
                  <c:v>GC Smith (Afr/SA)</c:v>
                </c:pt>
                <c:pt idx="11">
                  <c:v>HH Gibbs (SA)</c:v>
                </c:pt>
                <c:pt idx="12">
                  <c:v>HM Amla (SA)</c:v>
                </c:pt>
                <c:pt idx="13">
                  <c:v>Inzamam-ul-Haq (Asia/PAK)</c:v>
                </c:pt>
                <c:pt idx="14">
                  <c:v>IVA Richards (WI)</c:v>
                </c:pt>
                <c:pt idx="15">
                  <c:v>Javed Miandad (PAK)</c:v>
                </c:pt>
                <c:pt idx="16">
                  <c:v>JH Kallis (Afr/ICC/SA)</c:v>
                </c:pt>
                <c:pt idx="17">
                  <c:v>KC Sangakkara (Asia/ICC/SL)</c:v>
                </c:pt>
                <c:pt idx="18">
                  <c:v>LRPL Taylor (NZ)</c:v>
                </c:pt>
                <c:pt idx="19">
                  <c:v>M Azharuddin (INDIA)</c:v>
                </c:pt>
                <c:pt idx="20">
                  <c:v>ME Waugh (AUS)</c:v>
                </c:pt>
                <c:pt idx="21">
                  <c:v>MG Bevan (AUS)</c:v>
                </c:pt>
                <c:pt idx="22">
                  <c:v>MJ Clarke (AUS)</c:v>
                </c:pt>
                <c:pt idx="23">
                  <c:v>MJ Guptill (NZ)</c:v>
                </c:pt>
                <c:pt idx="24">
                  <c:v>Mohammad Hafeez (PAK)</c:v>
                </c:pt>
                <c:pt idx="25">
                  <c:v>Mohammad Yousuf (Asia/PAK)</c:v>
                </c:pt>
                <c:pt idx="26">
                  <c:v>MS Atapattu (SL)</c:v>
                </c:pt>
                <c:pt idx="27">
                  <c:v>MS Dhoni (Asia/INDIA)</c:v>
                </c:pt>
                <c:pt idx="28">
                  <c:v>NJ Astle (NZ)</c:v>
                </c:pt>
                <c:pt idx="29">
                  <c:v>PA de Silva (SL)</c:v>
                </c:pt>
                <c:pt idx="30">
                  <c:v>R Dravid (Asia/ICC/INDIA)</c:v>
                </c:pt>
                <c:pt idx="31">
                  <c:v>RG Sharma (INDIA)</c:v>
                </c:pt>
                <c:pt idx="32">
                  <c:v>RT Ponting (AUS/ICC)</c:v>
                </c:pt>
                <c:pt idx="33">
                  <c:v>S Chanderpaul (WI)</c:v>
                </c:pt>
                <c:pt idx="34">
                  <c:v>Saeed Anwar (PAK)</c:v>
                </c:pt>
                <c:pt idx="35">
                  <c:v>Saleem Malik (PAK)</c:v>
                </c:pt>
                <c:pt idx="36">
                  <c:v>SC Ganguly (Asia/INDIA)</c:v>
                </c:pt>
                <c:pt idx="37">
                  <c:v>Shahid Afridi (Asia/ICC/PAK)</c:v>
                </c:pt>
                <c:pt idx="38">
                  <c:v>Shoaib Malik (PAK)</c:v>
                </c:pt>
                <c:pt idx="39">
                  <c:v>SP Fleming (ICC/NZ)</c:v>
                </c:pt>
                <c:pt idx="40">
                  <c:v>SR Tendulkar (INDIA)</c:v>
                </c:pt>
                <c:pt idx="41">
                  <c:v>SR Waugh (AUS)</c:v>
                </c:pt>
                <c:pt idx="42">
                  <c:v>ST Jayasuriya (Asia/SL)</c:v>
                </c:pt>
                <c:pt idx="43">
                  <c:v>Tamim Iqbal (BDESH)</c:v>
                </c:pt>
                <c:pt idx="44">
                  <c:v>TM Dilshan (SL)</c:v>
                </c:pt>
                <c:pt idx="45">
                  <c:v>V Kohli (INDIA)</c:v>
                </c:pt>
                <c:pt idx="46">
                  <c:v>V Sehwag (Asia/ICC/INDIA)</c:v>
                </c:pt>
                <c:pt idx="47">
                  <c:v>WU Tharanga (Asia/SL)</c:v>
                </c:pt>
                <c:pt idx="48">
                  <c:v>Younis Khan (PAK)</c:v>
                </c:pt>
                <c:pt idx="49">
                  <c:v>Yuvraj Singh (Asia/INDIA)</c:v>
                </c:pt>
              </c:strCache>
            </c:strRef>
          </c:cat>
          <c:val>
            <c:numRef>
              <c:f>Sheet1!$P$5:$P$55</c:f>
              <c:numCache>
                <c:formatCode>General</c:formatCode>
                <c:ptCount val="50"/>
                <c:pt idx="6">
                  <c:v>1</c:v>
                </c:pt>
              </c:numCache>
            </c:numRef>
          </c:val>
          <c:extLst>
            <c:ext xmlns:c16="http://schemas.microsoft.com/office/drawing/2014/chart" uri="{C3380CC4-5D6E-409C-BE32-E72D297353CC}">
              <c16:uniqueId val="{00000068-1689-4505-BF3A-F7AAF261B7F7}"/>
            </c:ext>
          </c:extLst>
        </c:ser>
        <c:ser>
          <c:idx val="15"/>
          <c:order val="15"/>
          <c:tx>
            <c:strRef>
              <c:f>Sheet1!$Q$3:$Q$4</c:f>
              <c:strCache>
                <c:ptCount val="1"/>
                <c:pt idx="0">
                  <c:v>30</c:v>
                </c:pt>
              </c:strCache>
            </c:strRef>
          </c:tx>
          <c:spPr>
            <a:solidFill>
              <a:schemeClr val="accent4">
                <a:lumMod val="80000"/>
                <a:lumOff val="20000"/>
              </a:schemeClr>
            </a:solidFill>
            <a:ln>
              <a:noFill/>
            </a:ln>
            <a:effectLst/>
          </c:spPr>
          <c:invertIfNegative val="0"/>
          <c:cat>
            <c:strRef>
              <c:f>Sheet1!$A$5:$A$55</c:f>
              <c:strCache>
                <c:ptCount val="50"/>
                <c:pt idx="0">
                  <c:v>A Flower (ZIM)</c:v>
                </c:pt>
                <c:pt idx="1">
                  <c:v>A Ranatunga (SL)</c:v>
                </c:pt>
                <c:pt idx="2">
                  <c:v>AB de Villiers (Afr/SA)</c:v>
                </c:pt>
                <c:pt idx="3">
                  <c:v>AC Gilchrist (AUS/ICC)</c:v>
                </c:pt>
                <c:pt idx="4">
                  <c:v>BC Lara (ICC/WI)</c:v>
                </c:pt>
                <c:pt idx="5">
                  <c:v>CH Gayle (ICC/WI)</c:v>
                </c:pt>
                <c:pt idx="6">
                  <c:v>DL Haynes (WI)</c:v>
                </c:pt>
                <c:pt idx="7">
                  <c:v>DPMD Jayawardene (Asia/SL)</c:v>
                </c:pt>
                <c:pt idx="8">
                  <c:v>EJG Morgan (ENG/IRE)</c:v>
                </c:pt>
                <c:pt idx="9">
                  <c:v>G Kirsten (SA)</c:v>
                </c:pt>
                <c:pt idx="10">
                  <c:v>GC Smith (Afr/SA)</c:v>
                </c:pt>
                <c:pt idx="11">
                  <c:v>HH Gibbs (SA)</c:v>
                </c:pt>
                <c:pt idx="12">
                  <c:v>HM Amla (SA)</c:v>
                </c:pt>
                <c:pt idx="13">
                  <c:v>Inzamam-ul-Haq (Asia/PAK)</c:v>
                </c:pt>
                <c:pt idx="14">
                  <c:v>IVA Richards (WI)</c:v>
                </c:pt>
                <c:pt idx="15">
                  <c:v>Javed Miandad (PAK)</c:v>
                </c:pt>
                <c:pt idx="16">
                  <c:v>JH Kallis (Afr/ICC/SA)</c:v>
                </c:pt>
                <c:pt idx="17">
                  <c:v>KC Sangakkara (Asia/ICC/SL)</c:v>
                </c:pt>
                <c:pt idx="18">
                  <c:v>LRPL Taylor (NZ)</c:v>
                </c:pt>
                <c:pt idx="19">
                  <c:v>M Azharuddin (INDIA)</c:v>
                </c:pt>
                <c:pt idx="20">
                  <c:v>ME Waugh (AUS)</c:v>
                </c:pt>
                <c:pt idx="21">
                  <c:v>MG Bevan (AUS)</c:v>
                </c:pt>
                <c:pt idx="22">
                  <c:v>MJ Clarke (AUS)</c:v>
                </c:pt>
                <c:pt idx="23">
                  <c:v>MJ Guptill (NZ)</c:v>
                </c:pt>
                <c:pt idx="24">
                  <c:v>Mohammad Hafeez (PAK)</c:v>
                </c:pt>
                <c:pt idx="25">
                  <c:v>Mohammad Yousuf (Asia/PAK)</c:v>
                </c:pt>
                <c:pt idx="26">
                  <c:v>MS Atapattu (SL)</c:v>
                </c:pt>
                <c:pt idx="27">
                  <c:v>MS Dhoni (Asia/INDIA)</c:v>
                </c:pt>
                <c:pt idx="28">
                  <c:v>NJ Astle (NZ)</c:v>
                </c:pt>
                <c:pt idx="29">
                  <c:v>PA de Silva (SL)</c:v>
                </c:pt>
                <c:pt idx="30">
                  <c:v>R Dravid (Asia/ICC/INDIA)</c:v>
                </c:pt>
                <c:pt idx="31">
                  <c:v>RG Sharma (INDIA)</c:v>
                </c:pt>
                <c:pt idx="32">
                  <c:v>RT Ponting (AUS/ICC)</c:v>
                </c:pt>
                <c:pt idx="33">
                  <c:v>S Chanderpaul (WI)</c:v>
                </c:pt>
                <c:pt idx="34">
                  <c:v>Saeed Anwar (PAK)</c:v>
                </c:pt>
                <c:pt idx="35">
                  <c:v>Saleem Malik (PAK)</c:v>
                </c:pt>
                <c:pt idx="36">
                  <c:v>SC Ganguly (Asia/INDIA)</c:v>
                </c:pt>
                <c:pt idx="37">
                  <c:v>Shahid Afridi (Asia/ICC/PAK)</c:v>
                </c:pt>
                <c:pt idx="38">
                  <c:v>Shoaib Malik (PAK)</c:v>
                </c:pt>
                <c:pt idx="39">
                  <c:v>SP Fleming (ICC/NZ)</c:v>
                </c:pt>
                <c:pt idx="40">
                  <c:v>SR Tendulkar (INDIA)</c:v>
                </c:pt>
                <c:pt idx="41">
                  <c:v>SR Waugh (AUS)</c:v>
                </c:pt>
                <c:pt idx="42">
                  <c:v>ST Jayasuriya (Asia/SL)</c:v>
                </c:pt>
                <c:pt idx="43">
                  <c:v>Tamim Iqbal (BDESH)</c:v>
                </c:pt>
                <c:pt idx="44">
                  <c:v>TM Dilshan (SL)</c:v>
                </c:pt>
                <c:pt idx="45">
                  <c:v>V Kohli (INDIA)</c:v>
                </c:pt>
                <c:pt idx="46">
                  <c:v>V Sehwag (Asia/ICC/INDIA)</c:v>
                </c:pt>
                <c:pt idx="47">
                  <c:v>WU Tharanga (Asia/SL)</c:v>
                </c:pt>
                <c:pt idx="48">
                  <c:v>Younis Khan (PAK)</c:v>
                </c:pt>
                <c:pt idx="49">
                  <c:v>Yuvraj Singh (Asia/INDIA)</c:v>
                </c:pt>
              </c:strCache>
            </c:strRef>
          </c:cat>
          <c:val>
            <c:numRef>
              <c:f>Sheet1!$Q$5:$Q$55</c:f>
              <c:numCache>
                <c:formatCode>General</c:formatCode>
                <c:ptCount val="50"/>
                <c:pt idx="29">
                  <c:v>1</c:v>
                </c:pt>
              </c:numCache>
            </c:numRef>
          </c:val>
          <c:extLst>
            <c:ext xmlns:c16="http://schemas.microsoft.com/office/drawing/2014/chart" uri="{C3380CC4-5D6E-409C-BE32-E72D297353CC}">
              <c16:uniqueId val="{00000069-1689-4505-BF3A-F7AAF261B7F7}"/>
            </c:ext>
          </c:extLst>
        </c:ser>
        <c:ser>
          <c:idx val="16"/>
          <c:order val="16"/>
          <c:tx>
            <c:strRef>
              <c:f>Sheet1!$R$3:$R$4</c:f>
              <c:strCache>
                <c:ptCount val="1"/>
                <c:pt idx="0">
                  <c:v>32</c:v>
                </c:pt>
              </c:strCache>
            </c:strRef>
          </c:tx>
          <c:spPr>
            <a:solidFill>
              <a:schemeClr val="accent5">
                <a:lumMod val="80000"/>
                <a:lumOff val="20000"/>
              </a:schemeClr>
            </a:solidFill>
            <a:ln>
              <a:noFill/>
            </a:ln>
            <a:effectLst/>
          </c:spPr>
          <c:invertIfNegative val="0"/>
          <c:cat>
            <c:strRef>
              <c:f>Sheet1!$A$5:$A$55</c:f>
              <c:strCache>
                <c:ptCount val="50"/>
                <c:pt idx="0">
                  <c:v>A Flower (ZIM)</c:v>
                </c:pt>
                <c:pt idx="1">
                  <c:v>A Ranatunga (SL)</c:v>
                </c:pt>
                <c:pt idx="2">
                  <c:v>AB de Villiers (Afr/SA)</c:v>
                </c:pt>
                <c:pt idx="3">
                  <c:v>AC Gilchrist (AUS/ICC)</c:v>
                </c:pt>
                <c:pt idx="4">
                  <c:v>BC Lara (ICC/WI)</c:v>
                </c:pt>
                <c:pt idx="5">
                  <c:v>CH Gayle (ICC/WI)</c:v>
                </c:pt>
                <c:pt idx="6">
                  <c:v>DL Haynes (WI)</c:v>
                </c:pt>
                <c:pt idx="7">
                  <c:v>DPMD Jayawardene (Asia/SL)</c:v>
                </c:pt>
                <c:pt idx="8">
                  <c:v>EJG Morgan (ENG/IRE)</c:v>
                </c:pt>
                <c:pt idx="9">
                  <c:v>G Kirsten (SA)</c:v>
                </c:pt>
                <c:pt idx="10">
                  <c:v>GC Smith (Afr/SA)</c:v>
                </c:pt>
                <c:pt idx="11">
                  <c:v>HH Gibbs (SA)</c:v>
                </c:pt>
                <c:pt idx="12">
                  <c:v>HM Amla (SA)</c:v>
                </c:pt>
                <c:pt idx="13">
                  <c:v>Inzamam-ul-Haq (Asia/PAK)</c:v>
                </c:pt>
                <c:pt idx="14">
                  <c:v>IVA Richards (WI)</c:v>
                </c:pt>
                <c:pt idx="15">
                  <c:v>Javed Miandad (PAK)</c:v>
                </c:pt>
                <c:pt idx="16">
                  <c:v>JH Kallis (Afr/ICC/SA)</c:v>
                </c:pt>
                <c:pt idx="17">
                  <c:v>KC Sangakkara (Asia/ICC/SL)</c:v>
                </c:pt>
                <c:pt idx="18">
                  <c:v>LRPL Taylor (NZ)</c:v>
                </c:pt>
                <c:pt idx="19">
                  <c:v>M Azharuddin (INDIA)</c:v>
                </c:pt>
                <c:pt idx="20">
                  <c:v>ME Waugh (AUS)</c:v>
                </c:pt>
                <c:pt idx="21">
                  <c:v>MG Bevan (AUS)</c:v>
                </c:pt>
                <c:pt idx="22">
                  <c:v>MJ Clarke (AUS)</c:v>
                </c:pt>
                <c:pt idx="23">
                  <c:v>MJ Guptill (NZ)</c:v>
                </c:pt>
                <c:pt idx="24">
                  <c:v>Mohammad Hafeez (PAK)</c:v>
                </c:pt>
                <c:pt idx="25">
                  <c:v>Mohammad Yousuf (Asia/PAK)</c:v>
                </c:pt>
                <c:pt idx="26">
                  <c:v>MS Atapattu (SL)</c:v>
                </c:pt>
                <c:pt idx="27">
                  <c:v>MS Dhoni (Asia/INDIA)</c:v>
                </c:pt>
                <c:pt idx="28">
                  <c:v>NJ Astle (NZ)</c:v>
                </c:pt>
                <c:pt idx="29">
                  <c:v>PA de Silva (SL)</c:v>
                </c:pt>
                <c:pt idx="30">
                  <c:v>R Dravid (Asia/ICC/INDIA)</c:v>
                </c:pt>
                <c:pt idx="31">
                  <c:v>RG Sharma (INDIA)</c:v>
                </c:pt>
                <c:pt idx="32">
                  <c:v>RT Ponting (AUS/ICC)</c:v>
                </c:pt>
                <c:pt idx="33">
                  <c:v>S Chanderpaul (WI)</c:v>
                </c:pt>
                <c:pt idx="34">
                  <c:v>Saeed Anwar (PAK)</c:v>
                </c:pt>
                <c:pt idx="35">
                  <c:v>Saleem Malik (PAK)</c:v>
                </c:pt>
                <c:pt idx="36">
                  <c:v>SC Ganguly (Asia/INDIA)</c:v>
                </c:pt>
                <c:pt idx="37">
                  <c:v>Shahid Afridi (Asia/ICC/PAK)</c:v>
                </c:pt>
                <c:pt idx="38">
                  <c:v>Shoaib Malik (PAK)</c:v>
                </c:pt>
                <c:pt idx="39">
                  <c:v>SP Fleming (ICC/NZ)</c:v>
                </c:pt>
                <c:pt idx="40">
                  <c:v>SR Tendulkar (INDIA)</c:v>
                </c:pt>
                <c:pt idx="41">
                  <c:v>SR Waugh (AUS)</c:v>
                </c:pt>
                <c:pt idx="42">
                  <c:v>ST Jayasuriya (Asia/SL)</c:v>
                </c:pt>
                <c:pt idx="43">
                  <c:v>Tamim Iqbal (BDESH)</c:v>
                </c:pt>
                <c:pt idx="44">
                  <c:v>TM Dilshan (SL)</c:v>
                </c:pt>
                <c:pt idx="45">
                  <c:v>V Kohli (INDIA)</c:v>
                </c:pt>
                <c:pt idx="46">
                  <c:v>V Sehwag (Asia/ICC/INDIA)</c:v>
                </c:pt>
                <c:pt idx="47">
                  <c:v>WU Tharanga (Asia/SL)</c:v>
                </c:pt>
                <c:pt idx="48">
                  <c:v>Younis Khan (PAK)</c:v>
                </c:pt>
                <c:pt idx="49">
                  <c:v>Yuvraj Singh (Asia/INDIA)</c:v>
                </c:pt>
              </c:strCache>
            </c:strRef>
          </c:cat>
          <c:val>
            <c:numRef>
              <c:f>Sheet1!$R$5:$R$55</c:f>
              <c:numCache>
                <c:formatCode>General</c:formatCode>
                <c:ptCount val="50"/>
                <c:pt idx="4">
                  <c:v>1</c:v>
                </c:pt>
                <c:pt idx="26">
                  <c:v>1</c:v>
                </c:pt>
                <c:pt idx="31">
                  <c:v>1</c:v>
                </c:pt>
              </c:numCache>
            </c:numRef>
          </c:val>
          <c:extLst>
            <c:ext xmlns:c16="http://schemas.microsoft.com/office/drawing/2014/chart" uri="{C3380CC4-5D6E-409C-BE32-E72D297353CC}">
              <c16:uniqueId val="{0000006A-1689-4505-BF3A-F7AAF261B7F7}"/>
            </c:ext>
          </c:extLst>
        </c:ser>
        <c:ser>
          <c:idx val="17"/>
          <c:order val="17"/>
          <c:tx>
            <c:strRef>
              <c:f>Sheet1!$S$3:$S$4</c:f>
              <c:strCache>
                <c:ptCount val="1"/>
                <c:pt idx="0">
                  <c:v>33</c:v>
                </c:pt>
              </c:strCache>
            </c:strRef>
          </c:tx>
          <c:spPr>
            <a:solidFill>
              <a:schemeClr val="accent6">
                <a:lumMod val="80000"/>
                <a:lumOff val="20000"/>
              </a:schemeClr>
            </a:solidFill>
            <a:ln>
              <a:noFill/>
            </a:ln>
            <a:effectLst/>
          </c:spPr>
          <c:invertIfNegative val="0"/>
          <c:cat>
            <c:strRef>
              <c:f>Sheet1!$A$5:$A$55</c:f>
              <c:strCache>
                <c:ptCount val="50"/>
                <c:pt idx="0">
                  <c:v>A Flower (ZIM)</c:v>
                </c:pt>
                <c:pt idx="1">
                  <c:v>A Ranatunga (SL)</c:v>
                </c:pt>
                <c:pt idx="2">
                  <c:v>AB de Villiers (Afr/SA)</c:v>
                </c:pt>
                <c:pt idx="3">
                  <c:v>AC Gilchrist (AUS/ICC)</c:v>
                </c:pt>
                <c:pt idx="4">
                  <c:v>BC Lara (ICC/WI)</c:v>
                </c:pt>
                <c:pt idx="5">
                  <c:v>CH Gayle (ICC/WI)</c:v>
                </c:pt>
                <c:pt idx="6">
                  <c:v>DL Haynes (WI)</c:v>
                </c:pt>
                <c:pt idx="7">
                  <c:v>DPMD Jayawardene (Asia/SL)</c:v>
                </c:pt>
                <c:pt idx="8">
                  <c:v>EJG Morgan (ENG/IRE)</c:v>
                </c:pt>
                <c:pt idx="9">
                  <c:v>G Kirsten (SA)</c:v>
                </c:pt>
                <c:pt idx="10">
                  <c:v>GC Smith (Afr/SA)</c:v>
                </c:pt>
                <c:pt idx="11">
                  <c:v>HH Gibbs (SA)</c:v>
                </c:pt>
                <c:pt idx="12">
                  <c:v>HM Amla (SA)</c:v>
                </c:pt>
                <c:pt idx="13">
                  <c:v>Inzamam-ul-Haq (Asia/PAK)</c:v>
                </c:pt>
                <c:pt idx="14">
                  <c:v>IVA Richards (WI)</c:v>
                </c:pt>
                <c:pt idx="15">
                  <c:v>Javed Miandad (PAK)</c:v>
                </c:pt>
                <c:pt idx="16">
                  <c:v>JH Kallis (Afr/ICC/SA)</c:v>
                </c:pt>
                <c:pt idx="17">
                  <c:v>KC Sangakkara (Asia/ICC/SL)</c:v>
                </c:pt>
                <c:pt idx="18">
                  <c:v>LRPL Taylor (NZ)</c:v>
                </c:pt>
                <c:pt idx="19">
                  <c:v>M Azharuddin (INDIA)</c:v>
                </c:pt>
                <c:pt idx="20">
                  <c:v>ME Waugh (AUS)</c:v>
                </c:pt>
                <c:pt idx="21">
                  <c:v>MG Bevan (AUS)</c:v>
                </c:pt>
                <c:pt idx="22">
                  <c:v>MJ Clarke (AUS)</c:v>
                </c:pt>
                <c:pt idx="23">
                  <c:v>MJ Guptill (NZ)</c:v>
                </c:pt>
                <c:pt idx="24">
                  <c:v>Mohammad Hafeez (PAK)</c:v>
                </c:pt>
                <c:pt idx="25">
                  <c:v>Mohammad Yousuf (Asia/PAK)</c:v>
                </c:pt>
                <c:pt idx="26">
                  <c:v>MS Atapattu (SL)</c:v>
                </c:pt>
                <c:pt idx="27">
                  <c:v>MS Dhoni (Asia/INDIA)</c:v>
                </c:pt>
                <c:pt idx="28">
                  <c:v>NJ Astle (NZ)</c:v>
                </c:pt>
                <c:pt idx="29">
                  <c:v>PA de Silva (SL)</c:v>
                </c:pt>
                <c:pt idx="30">
                  <c:v>R Dravid (Asia/ICC/INDIA)</c:v>
                </c:pt>
                <c:pt idx="31">
                  <c:v>RG Sharma (INDIA)</c:v>
                </c:pt>
                <c:pt idx="32">
                  <c:v>RT Ponting (AUS/ICC)</c:v>
                </c:pt>
                <c:pt idx="33">
                  <c:v>S Chanderpaul (WI)</c:v>
                </c:pt>
                <c:pt idx="34">
                  <c:v>Saeed Anwar (PAK)</c:v>
                </c:pt>
                <c:pt idx="35">
                  <c:v>Saleem Malik (PAK)</c:v>
                </c:pt>
                <c:pt idx="36">
                  <c:v>SC Ganguly (Asia/INDIA)</c:v>
                </c:pt>
                <c:pt idx="37">
                  <c:v>Shahid Afridi (Asia/ICC/PAK)</c:v>
                </c:pt>
                <c:pt idx="38">
                  <c:v>Shoaib Malik (PAK)</c:v>
                </c:pt>
                <c:pt idx="39">
                  <c:v>SP Fleming (ICC/NZ)</c:v>
                </c:pt>
                <c:pt idx="40">
                  <c:v>SR Tendulkar (INDIA)</c:v>
                </c:pt>
                <c:pt idx="41">
                  <c:v>SR Waugh (AUS)</c:v>
                </c:pt>
                <c:pt idx="42">
                  <c:v>ST Jayasuriya (Asia/SL)</c:v>
                </c:pt>
                <c:pt idx="43">
                  <c:v>Tamim Iqbal (BDESH)</c:v>
                </c:pt>
                <c:pt idx="44">
                  <c:v>TM Dilshan (SL)</c:v>
                </c:pt>
                <c:pt idx="45">
                  <c:v>V Kohli (INDIA)</c:v>
                </c:pt>
                <c:pt idx="46">
                  <c:v>V Sehwag (Asia/ICC/INDIA)</c:v>
                </c:pt>
                <c:pt idx="47">
                  <c:v>WU Tharanga (Asia/SL)</c:v>
                </c:pt>
                <c:pt idx="48">
                  <c:v>Younis Khan (PAK)</c:v>
                </c:pt>
                <c:pt idx="49">
                  <c:v>Yuvraj Singh (Asia/INDIA)</c:v>
                </c:pt>
              </c:strCache>
            </c:strRef>
          </c:cat>
          <c:val>
            <c:numRef>
              <c:f>Sheet1!$S$5:$S$55</c:f>
              <c:numCache>
                <c:formatCode>General</c:formatCode>
                <c:ptCount val="50"/>
                <c:pt idx="8">
                  <c:v>1</c:v>
                </c:pt>
              </c:numCache>
            </c:numRef>
          </c:val>
          <c:extLst>
            <c:ext xmlns:c16="http://schemas.microsoft.com/office/drawing/2014/chart" uri="{C3380CC4-5D6E-409C-BE32-E72D297353CC}">
              <c16:uniqueId val="{0000006B-1689-4505-BF3A-F7AAF261B7F7}"/>
            </c:ext>
          </c:extLst>
        </c:ser>
        <c:ser>
          <c:idx val="18"/>
          <c:order val="18"/>
          <c:tx>
            <c:strRef>
              <c:f>Sheet1!$T$3:$T$4</c:f>
              <c:strCache>
                <c:ptCount val="1"/>
                <c:pt idx="0">
                  <c:v>38</c:v>
                </c:pt>
              </c:strCache>
            </c:strRef>
          </c:tx>
          <c:spPr>
            <a:solidFill>
              <a:schemeClr val="accent1">
                <a:lumMod val="80000"/>
              </a:schemeClr>
            </a:solidFill>
            <a:ln>
              <a:noFill/>
            </a:ln>
            <a:effectLst/>
          </c:spPr>
          <c:invertIfNegative val="0"/>
          <c:cat>
            <c:strRef>
              <c:f>Sheet1!$A$5:$A$55</c:f>
              <c:strCache>
                <c:ptCount val="50"/>
                <c:pt idx="0">
                  <c:v>A Flower (ZIM)</c:v>
                </c:pt>
                <c:pt idx="1">
                  <c:v>A Ranatunga (SL)</c:v>
                </c:pt>
                <c:pt idx="2">
                  <c:v>AB de Villiers (Afr/SA)</c:v>
                </c:pt>
                <c:pt idx="3">
                  <c:v>AC Gilchrist (AUS/ICC)</c:v>
                </c:pt>
                <c:pt idx="4">
                  <c:v>BC Lara (ICC/WI)</c:v>
                </c:pt>
                <c:pt idx="5">
                  <c:v>CH Gayle (ICC/WI)</c:v>
                </c:pt>
                <c:pt idx="6">
                  <c:v>DL Haynes (WI)</c:v>
                </c:pt>
                <c:pt idx="7">
                  <c:v>DPMD Jayawardene (Asia/SL)</c:v>
                </c:pt>
                <c:pt idx="8">
                  <c:v>EJG Morgan (ENG/IRE)</c:v>
                </c:pt>
                <c:pt idx="9">
                  <c:v>G Kirsten (SA)</c:v>
                </c:pt>
                <c:pt idx="10">
                  <c:v>GC Smith (Afr/SA)</c:v>
                </c:pt>
                <c:pt idx="11">
                  <c:v>HH Gibbs (SA)</c:v>
                </c:pt>
                <c:pt idx="12">
                  <c:v>HM Amla (SA)</c:v>
                </c:pt>
                <c:pt idx="13">
                  <c:v>Inzamam-ul-Haq (Asia/PAK)</c:v>
                </c:pt>
                <c:pt idx="14">
                  <c:v>IVA Richards (WI)</c:v>
                </c:pt>
                <c:pt idx="15">
                  <c:v>Javed Miandad (PAK)</c:v>
                </c:pt>
                <c:pt idx="16">
                  <c:v>JH Kallis (Afr/ICC/SA)</c:v>
                </c:pt>
                <c:pt idx="17">
                  <c:v>KC Sangakkara (Asia/ICC/SL)</c:v>
                </c:pt>
                <c:pt idx="18">
                  <c:v>LRPL Taylor (NZ)</c:v>
                </c:pt>
                <c:pt idx="19">
                  <c:v>M Azharuddin (INDIA)</c:v>
                </c:pt>
                <c:pt idx="20">
                  <c:v>ME Waugh (AUS)</c:v>
                </c:pt>
                <c:pt idx="21">
                  <c:v>MG Bevan (AUS)</c:v>
                </c:pt>
                <c:pt idx="22">
                  <c:v>MJ Clarke (AUS)</c:v>
                </c:pt>
                <c:pt idx="23">
                  <c:v>MJ Guptill (NZ)</c:v>
                </c:pt>
                <c:pt idx="24">
                  <c:v>Mohammad Hafeez (PAK)</c:v>
                </c:pt>
                <c:pt idx="25">
                  <c:v>Mohammad Yousuf (Asia/PAK)</c:v>
                </c:pt>
                <c:pt idx="26">
                  <c:v>MS Atapattu (SL)</c:v>
                </c:pt>
                <c:pt idx="27">
                  <c:v>MS Dhoni (Asia/INDIA)</c:v>
                </c:pt>
                <c:pt idx="28">
                  <c:v>NJ Astle (NZ)</c:v>
                </c:pt>
                <c:pt idx="29">
                  <c:v>PA de Silva (SL)</c:v>
                </c:pt>
                <c:pt idx="30">
                  <c:v>R Dravid (Asia/ICC/INDIA)</c:v>
                </c:pt>
                <c:pt idx="31">
                  <c:v>RG Sharma (INDIA)</c:v>
                </c:pt>
                <c:pt idx="32">
                  <c:v>RT Ponting (AUS/ICC)</c:v>
                </c:pt>
                <c:pt idx="33">
                  <c:v>S Chanderpaul (WI)</c:v>
                </c:pt>
                <c:pt idx="34">
                  <c:v>Saeed Anwar (PAK)</c:v>
                </c:pt>
                <c:pt idx="35">
                  <c:v>Saleem Malik (PAK)</c:v>
                </c:pt>
                <c:pt idx="36">
                  <c:v>SC Ganguly (Asia/INDIA)</c:v>
                </c:pt>
                <c:pt idx="37">
                  <c:v>Shahid Afridi (Asia/ICC/PAK)</c:v>
                </c:pt>
                <c:pt idx="38">
                  <c:v>Shoaib Malik (PAK)</c:v>
                </c:pt>
                <c:pt idx="39">
                  <c:v>SP Fleming (ICC/NZ)</c:v>
                </c:pt>
                <c:pt idx="40">
                  <c:v>SR Tendulkar (INDIA)</c:v>
                </c:pt>
                <c:pt idx="41">
                  <c:v>SR Waugh (AUS)</c:v>
                </c:pt>
                <c:pt idx="42">
                  <c:v>ST Jayasuriya (Asia/SL)</c:v>
                </c:pt>
                <c:pt idx="43">
                  <c:v>Tamim Iqbal (BDESH)</c:v>
                </c:pt>
                <c:pt idx="44">
                  <c:v>TM Dilshan (SL)</c:v>
                </c:pt>
                <c:pt idx="45">
                  <c:v>V Kohli (INDIA)</c:v>
                </c:pt>
                <c:pt idx="46">
                  <c:v>V Sehwag (Asia/ICC/INDIA)</c:v>
                </c:pt>
                <c:pt idx="47">
                  <c:v>WU Tharanga (Asia/SL)</c:v>
                </c:pt>
                <c:pt idx="48">
                  <c:v>Younis Khan (PAK)</c:v>
                </c:pt>
                <c:pt idx="49">
                  <c:v>Yuvraj Singh (Asia/INDIA)</c:v>
                </c:pt>
              </c:strCache>
            </c:strRef>
          </c:cat>
          <c:val>
            <c:numRef>
              <c:f>Sheet1!$T$5:$T$55</c:f>
              <c:numCache>
                <c:formatCode>General</c:formatCode>
                <c:ptCount val="50"/>
                <c:pt idx="35">
                  <c:v>1</c:v>
                </c:pt>
              </c:numCache>
            </c:numRef>
          </c:val>
          <c:extLst>
            <c:ext xmlns:c16="http://schemas.microsoft.com/office/drawing/2014/chart" uri="{C3380CC4-5D6E-409C-BE32-E72D297353CC}">
              <c16:uniqueId val="{0000006C-1689-4505-BF3A-F7AAF261B7F7}"/>
            </c:ext>
          </c:extLst>
        </c:ser>
        <c:ser>
          <c:idx val="19"/>
          <c:order val="19"/>
          <c:tx>
            <c:strRef>
              <c:f>Sheet1!$U$3:$U$4</c:f>
              <c:strCache>
                <c:ptCount val="1"/>
                <c:pt idx="0">
                  <c:v>39</c:v>
                </c:pt>
              </c:strCache>
            </c:strRef>
          </c:tx>
          <c:spPr>
            <a:solidFill>
              <a:schemeClr val="accent2">
                <a:lumMod val="80000"/>
              </a:schemeClr>
            </a:solidFill>
            <a:ln>
              <a:noFill/>
            </a:ln>
            <a:effectLst/>
          </c:spPr>
          <c:invertIfNegative val="0"/>
          <c:cat>
            <c:strRef>
              <c:f>Sheet1!$A$5:$A$55</c:f>
              <c:strCache>
                <c:ptCount val="50"/>
                <c:pt idx="0">
                  <c:v>A Flower (ZIM)</c:v>
                </c:pt>
                <c:pt idx="1">
                  <c:v>A Ranatunga (SL)</c:v>
                </c:pt>
                <c:pt idx="2">
                  <c:v>AB de Villiers (Afr/SA)</c:v>
                </c:pt>
                <c:pt idx="3">
                  <c:v>AC Gilchrist (AUS/ICC)</c:v>
                </c:pt>
                <c:pt idx="4">
                  <c:v>BC Lara (ICC/WI)</c:v>
                </c:pt>
                <c:pt idx="5">
                  <c:v>CH Gayle (ICC/WI)</c:v>
                </c:pt>
                <c:pt idx="6">
                  <c:v>DL Haynes (WI)</c:v>
                </c:pt>
                <c:pt idx="7">
                  <c:v>DPMD Jayawardene (Asia/SL)</c:v>
                </c:pt>
                <c:pt idx="8">
                  <c:v>EJG Morgan (ENG/IRE)</c:v>
                </c:pt>
                <c:pt idx="9">
                  <c:v>G Kirsten (SA)</c:v>
                </c:pt>
                <c:pt idx="10">
                  <c:v>GC Smith (Afr/SA)</c:v>
                </c:pt>
                <c:pt idx="11">
                  <c:v>HH Gibbs (SA)</c:v>
                </c:pt>
                <c:pt idx="12">
                  <c:v>HM Amla (SA)</c:v>
                </c:pt>
                <c:pt idx="13">
                  <c:v>Inzamam-ul-Haq (Asia/PAK)</c:v>
                </c:pt>
                <c:pt idx="14">
                  <c:v>IVA Richards (WI)</c:v>
                </c:pt>
                <c:pt idx="15">
                  <c:v>Javed Miandad (PAK)</c:v>
                </c:pt>
                <c:pt idx="16">
                  <c:v>JH Kallis (Afr/ICC/SA)</c:v>
                </c:pt>
                <c:pt idx="17">
                  <c:v>KC Sangakkara (Asia/ICC/SL)</c:v>
                </c:pt>
                <c:pt idx="18">
                  <c:v>LRPL Taylor (NZ)</c:v>
                </c:pt>
                <c:pt idx="19">
                  <c:v>M Azharuddin (INDIA)</c:v>
                </c:pt>
                <c:pt idx="20">
                  <c:v>ME Waugh (AUS)</c:v>
                </c:pt>
                <c:pt idx="21">
                  <c:v>MG Bevan (AUS)</c:v>
                </c:pt>
                <c:pt idx="22">
                  <c:v>MJ Clarke (AUS)</c:v>
                </c:pt>
                <c:pt idx="23">
                  <c:v>MJ Guptill (NZ)</c:v>
                </c:pt>
                <c:pt idx="24">
                  <c:v>Mohammad Hafeez (PAK)</c:v>
                </c:pt>
                <c:pt idx="25">
                  <c:v>Mohammad Yousuf (Asia/PAK)</c:v>
                </c:pt>
                <c:pt idx="26">
                  <c:v>MS Atapattu (SL)</c:v>
                </c:pt>
                <c:pt idx="27">
                  <c:v>MS Dhoni (Asia/INDIA)</c:v>
                </c:pt>
                <c:pt idx="28">
                  <c:v>NJ Astle (NZ)</c:v>
                </c:pt>
                <c:pt idx="29">
                  <c:v>PA de Silva (SL)</c:v>
                </c:pt>
                <c:pt idx="30">
                  <c:v>R Dravid (Asia/ICC/INDIA)</c:v>
                </c:pt>
                <c:pt idx="31">
                  <c:v>RG Sharma (INDIA)</c:v>
                </c:pt>
                <c:pt idx="32">
                  <c:v>RT Ponting (AUS/ICC)</c:v>
                </c:pt>
                <c:pt idx="33">
                  <c:v>S Chanderpaul (WI)</c:v>
                </c:pt>
                <c:pt idx="34">
                  <c:v>Saeed Anwar (PAK)</c:v>
                </c:pt>
                <c:pt idx="35">
                  <c:v>Saleem Malik (PAK)</c:v>
                </c:pt>
                <c:pt idx="36">
                  <c:v>SC Ganguly (Asia/INDIA)</c:v>
                </c:pt>
                <c:pt idx="37">
                  <c:v>Shahid Afridi (Asia/ICC/PAK)</c:v>
                </c:pt>
                <c:pt idx="38">
                  <c:v>Shoaib Malik (PAK)</c:v>
                </c:pt>
                <c:pt idx="39">
                  <c:v>SP Fleming (ICC/NZ)</c:v>
                </c:pt>
                <c:pt idx="40">
                  <c:v>SR Tendulkar (INDIA)</c:v>
                </c:pt>
                <c:pt idx="41">
                  <c:v>SR Waugh (AUS)</c:v>
                </c:pt>
                <c:pt idx="42">
                  <c:v>ST Jayasuriya (Asia/SL)</c:v>
                </c:pt>
                <c:pt idx="43">
                  <c:v>Tamim Iqbal (BDESH)</c:v>
                </c:pt>
                <c:pt idx="44">
                  <c:v>TM Dilshan (SL)</c:v>
                </c:pt>
                <c:pt idx="45">
                  <c:v>V Kohli (INDIA)</c:v>
                </c:pt>
                <c:pt idx="46">
                  <c:v>V Sehwag (Asia/ICC/INDIA)</c:v>
                </c:pt>
                <c:pt idx="47">
                  <c:v>WU Tharanga (Asia/SL)</c:v>
                </c:pt>
                <c:pt idx="48">
                  <c:v>Younis Khan (PAK)</c:v>
                </c:pt>
                <c:pt idx="49">
                  <c:v>Yuvraj Singh (Asia/INDIA)</c:v>
                </c:pt>
              </c:strCache>
            </c:strRef>
          </c:cat>
          <c:val>
            <c:numRef>
              <c:f>Sheet1!$U$5:$U$55</c:f>
              <c:numCache>
                <c:formatCode>General</c:formatCode>
                <c:ptCount val="50"/>
                <c:pt idx="2">
                  <c:v>1</c:v>
                </c:pt>
                <c:pt idx="7">
                  <c:v>1</c:v>
                </c:pt>
                <c:pt idx="18">
                  <c:v>1</c:v>
                </c:pt>
                <c:pt idx="32">
                  <c:v>1</c:v>
                </c:pt>
                <c:pt idx="45">
                  <c:v>1</c:v>
                </c:pt>
              </c:numCache>
            </c:numRef>
          </c:val>
          <c:extLst>
            <c:ext xmlns:c16="http://schemas.microsoft.com/office/drawing/2014/chart" uri="{C3380CC4-5D6E-409C-BE32-E72D297353CC}">
              <c16:uniqueId val="{0000006D-1689-4505-BF3A-F7AAF261B7F7}"/>
            </c:ext>
          </c:extLst>
        </c:ser>
        <c:ser>
          <c:idx val="20"/>
          <c:order val="20"/>
          <c:tx>
            <c:strRef>
              <c:f>Sheet1!$V$3:$V$4</c:f>
              <c:strCache>
                <c:ptCount val="1"/>
                <c:pt idx="0">
                  <c:v>40</c:v>
                </c:pt>
              </c:strCache>
            </c:strRef>
          </c:tx>
          <c:spPr>
            <a:solidFill>
              <a:schemeClr val="accent3">
                <a:lumMod val="80000"/>
              </a:schemeClr>
            </a:solidFill>
            <a:ln>
              <a:noFill/>
            </a:ln>
            <a:effectLst/>
          </c:spPr>
          <c:invertIfNegative val="0"/>
          <c:cat>
            <c:strRef>
              <c:f>Sheet1!$A$5:$A$55</c:f>
              <c:strCache>
                <c:ptCount val="50"/>
                <c:pt idx="0">
                  <c:v>A Flower (ZIM)</c:v>
                </c:pt>
                <c:pt idx="1">
                  <c:v>A Ranatunga (SL)</c:v>
                </c:pt>
                <c:pt idx="2">
                  <c:v>AB de Villiers (Afr/SA)</c:v>
                </c:pt>
                <c:pt idx="3">
                  <c:v>AC Gilchrist (AUS/ICC)</c:v>
                </c:pt>
                <c:pt idx="4">
                  <c:v>BC Lara (ICC/WI)</c:v>
                </c:pt>
                <c:pt idx="5">
                  <c:v>CH Gayle (ICC/WI)</c:v>
                </c:pt>
                <c:pt idx="6">
                  <c:v>DL Haynes (WI)</c:v>
                </c:pt>
                <c:pt idx="7">
                  <c:v>DPMD Jayawardene (Asia/SL)</c:v>
                </c:pt>
                <c:pt idx="8">
                  <c:v>EJG Morgan (ENG/IRE)</c:v>
                </c:pt>
                <c:pt idx="9">
                  <c:v>G Kirsten (SA)</c:v>
                </c:pt>
                <c:pt idx="10">
                  <c:v>GC Smith (Afr/SA)</c:v>
                </c:pt>
                <c:pt idx="11">
                  <c:v>HH Gibbs (SA)</c:v>
                </c:pt>
                <c:pt idx="12">
                  <c:v>HM Amla (SA)</c:v>
                </c:pt>
                <c:pt idx="13">
                  <c:v>Inzamam-ul-Haq (Asia/PAK)</c:v>
                </c:pt>
                <c:pt idx="14">
                  <c:v>IVA Richards (WI)</c:v>
                </c:pt>
                <c:pt idx="15">
                  <c:v>Javed Miandad (PAK)</c:v>
                </c:pt>
                <c:pt idx="16">
                  <c:v>JH Kallis (Afr/ICC/SA)</c:v>
                </c:pt>
                <c:pt idx="17">
                  <c:v>KC Sangakkara (Asia/ICC/SL)</c:v>
                </c:pt>
                <c:pt idx="18">
                  <c:v>LRPL Taylor (NZ)</c:v>
                </c:pt>
                <c:pt idx="19">
                  <c:v>M Azharuddin (INDIA)</c:v>
                </c:pt>
                <c:pt idx="20">
                  <c:v>ME Waugh (AUS)</c:v>
                </c:pt>
                <c:pt idx="21">
                  <c:v>MG Bevan (AUS)</c:v>
                </c:pt>
                <c:pt idx="22">
                  <c:v>MJ Clarke (AUS)</c:v>
                </c:pt>
                <c:pt idx="23">
                  <c:v>MJ Guptill (NZ)</c:v>
                </c:pt>
                <c:pt idx="24">
                  <c:v>Mohammad Hafeez (PAK)</c:v>
                </c:pt>
                <c:pt idx="25">
                  <c:v>Mohammad Yousuf (Asia/PAK)</c:v>
                </c:pt>
                <c:pt idx="26">
                  <c:v>MS Atapattu (SL)</c:v>
                </c:pt>
                <c:pt idx="27">
                  <c:v>MS Dhoni (Asia/INDIA)</c:v>
                </c:pt>
                <c:pt idx="28">
                  <c:v>NJ Astle (NZ)</c:v>
                </c:pt>
                <c:pt idx="29">
                  <c:v>PA de Silva (SL)</c:v>
                </c:pt>
                <c:pt idx="30">
                  <c:v>R Dravid (Asia/ICC/INDIA)</c:v>
                </c:pt>
                <c:pt idx="31">
                  <c:v>RG Sharma (INDIA)</c:v>
                </c:pt>
                <c:pt idx="32">
                  <c:v>RT Ponting (AUS/ICC)</c:v>
                </c:pt>
                <c:pt idx="33">
                  <c:v>S Chanderpaul (WI)</c:v>
                </c:pt>
                <c:pt idx="34">
                  <c:v>Saeed Anwar (PAK)</c:v>
                </c:pt>
                <c:pt idx="35">
                  <c:v>Saleem Malik (PAK)</c:v>
                </c:pt>
                <c:pt idx="36">
                  <c:v>SC Ganguly (Asia/INDIA)</c:v>
                </c:pt>
                <c:pt idx="37">
                  <c:v>Shahid Afridi (Asia/ICC/PAK)</c:v>
                </c:pt>
                <c:pt idx="38">
                  <c:v>Shoaib Malik (PAK)</c:v>
                </c:pt>
                <c:pt idx="39">
                  <c:v>SP Fleming (ICC/NZ)</c:v>
                </c:pt>
                <c:pt idx="40">
                  <c:v>SR Tendulkar (INDIA)</c:v>
                </c:pt>
                <c:pt idx="41">
                  <c:v>SR Waugh (AUS)</c:v>
                </c:pt>
                <c:pt idx="42">
                  <c:v>ST Jayasuriya (Asia/SL)</c:v>
                </c:pt>
                <c:pt idx="43">
                  <c:v>Tamim Iqbal (BDESH)</c:v>
                </c:pt>
                <c:pt idx="44">
                  <c:v>TM Dilshan (SL)</c:v>
                </c:pt>
                <c:pt idx="45">
                  <c:v>V Kohli (INDIA)</c:v>
                </c:pt>
                <c:pt idx="46">
                  <c:v>V Sehwag (Asia/ICC/INDIA)</c:v>
                </c:pt>
                <c:pt idx="47">
                  <c:v>WU Tharanga (Asia/SL)</c:v>
                </c:pt>
                <c:pt idx="48">
                  <c:v>Younis Khan (PAK)</c:v>
                </c:pt>
                <c:pt idx="49">
                  <c:v>Yuvraj Singh (Asia/INDIA)</c:v>
                </c:pt>
              </c:strCache>
            </c:strRef>
          </c:cat>
          <c:val>
            <c:numRef>
              <c:f>Sheet1!$V$5:$V$55</c:f>
              <c:numCache>
                <c:formatCode>General</c:formatCode>
                <c:ptCount val="50"/>
                <c:pt idx="25">
                  <c:v>1</c:v>
                </c:pt>
                <c:pt idx="30">
                  <c:v>1</c:v>
                </c:pt>
                <c:pt idx="33">
                  <c:v>1</c:v>
                </c:pt>
                <c:pt idx="38">
                  <c:v>1</c:v>
                </c:pt>
                <c:pt idx="49">
                  <c:v>1</c:v>
                </c:pt>
              </c:numCache>
            </c:numRef>
          </c:val>
          <c:extLst>
            <c:ext xmlns:c16="http://schemas.microsoft.com/office/drawing/2014/chart" uri="{C3380CC4-5D6E-409C-BE32-E72D297353CC}">
              <c16:uniqueId val="{0000006E-1689-4505-BF3A-F7AAF261B7F7}"/>
            </c:ext>
          </c:extLst>
        </c:ser>
        <c:ser>
          <c:idx val="21"/>
          <c:order val="21"/>
          <c:tx>
            <c:strRef>
              <c:f>Sheet1!$W$3:$W$4</c:f>
              <c:strCache>
                <c:ptCount val="1"/>
                <c:pt idx="0">
                  <c:v>41</c:v>
                </c:pt>
              </c:strCache>
            </c:strRef>
          </c:tx>
          <c:spPr>
            <a:solidFill>
              <a:schemeClr val="accent4">
                <a:lumMod val="80000"/>
              </a:schemeClr>
            </a:solidFill>
            <a:ln>
              <a:noFill/>
            </a:ln>
            <a:effectLst/>
          </c:spPr>
          <c:invertIfNegative val="0"/>
          <c:cat>
            <c:strRef>
              <c:f>Sheet1!$A$5:$A$55</c:f>
              <c:strCache>
                <c:ptCount val="50"/>
                <c:pt idx="0">
                  <c:v>A Flower (ZIM)</c:v>
                </c:pt>
                <c:pt idx="1">
                  <c:v>A Ranatunga (SL)</c:v>
                </c:pt>
                <c:pt idx="2">
                  <c:v>AB de Villiers (Afr/SA)</c:v>
                </c:pt>
                <c:pt idx="3">
                  <c:v>AC Gilchrist (AUS/ICC)</c:v>
                </c:pt>
                <c:pt idx="4">
                  <c:v>BC Lara (ICC/WI)</c:v>
                </c:pt>
                <c:pt idx="5">
                  <c:v>CH Gayle (ICC/WI)</c:v>
                </c:pt>
                <c:pt idx="6">
                  <c:v>DL Haynes (WI)</c:v>
                </c:pt>
                <c:pt idx="7">
                  <c:v>DPMD Jayawardene (Asia/SL)</c:v>
                </c:pt>
                <c:pt idx="8">
                  <c:v>EJG Morgan (ENG/IRE)</c:v>
                </c:pt>
                <c:pt idx="9">
                  <c:v>G Kirsten (SA)</c:v>
                </c:pt>
                <c:pt idx="10">
                  <c:v>GC Smith (Afr/SA)</c:v>
                </c:pt>
                <c:pt idx="11">
                  <c:v>HH Gibbs (SA)</c:v>
                </c:pt>
                <c:pt idx="12">
                  <c:v>HM Amla (SA)</c:v>
                </c:pt>
                <c:pt idx="13">
                  <c:v>Inzamam-ul-Haq (Asia/PAK)</c:v>
                </c:pt>
                <c:pt idx="14">
                  <c:v>IVA Richards (WI)</c:v>
                </c:pt>
                <c:pt idx="15">
                  <c:v>Javed Miandad (PAK)</c:v>
                </c:pt>
                <c:pt idx="16">
                  <c:v>JH Kallis (Afr/ICC/SA)</c:v>
                </c:pt>
                <c:pt idx="17">
                  <c:v>KC Sangakkara (Asia/ICC/SL)</c:v>
                </c:pt>
                <c:pt idx="18">
                  <c:v>LRPL Taylor (NZ)</c:v>
                </c:pt>
                <c:pt idx="19">
                  <c:v>M Azharuddin (INDIA)</c:v>
                </c:pt>
                <c:pt idx="20">
                  <c:v>ME Waugh (AUS)</c:v>
                </c:pt>
                <c:pt idx="21">
                  <c:v>MG Bevan (AUS)</c:v>
                </c:pt>
                <c:pt idx="22">
                  <c:v>MJ Clarke (AUS)</c:v>
                </c:pt>
                <c:pt idx="23">
                  <c:v>MJ Guptill (NZ)</c:v>
                </c:pt>
                <c:pt idx="24">
                  <c:v>Mohammad Hafeez (PAK)</c:v>
                </c:pt>
                <c:pt idx="25">
                  <c:v>Mohammad Yousuf (Asia/PAK)</c:v>
                </c:pt>
                <c:pt idx="26">
                  <c:v>MS Atapattu (SL)</c:v>
                </c:pt>
                <c:pt idx="27">
                  <c:v>MS Dhoni (Asia/INDIA)</c:v>
                </c:pt>
                <c:pt idx="28">
                  <c:v>NJ Astle (NZ)</c:v>
                </c:pt>
                <c:pt idx="29">
                  <c:v>PA de Silva (SL)</c:v>
                </c:pt>
                <c:pt idx="30">
                  <c:v>R Dravid (Asia/ICC/INDIA)</c:v>
                </c:pt>
                <c:pt idx="31">
                  <c:v>RG Sharma (INDIA)</c:v>
                </c:pt>
                <c:pt idx="32">
                  <c:v>RT Ponting (AUS/ICC)</c:v>
                </c:pt>
                <c:pt idx="33">
                  <c:v>S Chanderpaul (WI)</c:v>
                </c:pt>
                <c:pt idx="34">
                  <c:v>Saeed Anwar (PAK)</c:v>
                </c:pt>
                <c:pt idx="35">
                  <c:v>Saleem Malik (PAK)</c:v>
                </c:pt>
                <c:pt idx="36">
                  <c:v>SC Ganguly (Asia/INDIA)</c:v>
                </c:pt>
                <c:pt idx="37">
                  <c:v>Shahid Afridi (Asia/ICC/PAK)</c:v>
                </c:pt>
                <c:pt idx="38">
                  <c:v>Shoaib Malik (PAK)</c:v>
                </c:pt>
                <c:pt idx="39">
                  <c:v>SP Fleming (ICC/NZ)</c:v>
                </c:pt>
                <c:pt idx="40">
                  <c:v>SR Tendulkar (INDIA)</c:v>
                </c:pt>
                <c:pt idx="41">
                  <c:v>SR Waugh (AUS)</c:v>
                </c:pt>
                <c:pt idx="42">
                  <c:v>ST Jayasuriya (Asia/SL)</c:v>
                </c:pt>
                <c:pt idx="43">
                  <c:v>Tamim Iqbal (BDESH)</c:v>
                </c:pt>
                <c:pt idx="44">
                  <c:v>TM Dilshan (SL)</c:v>
                </c:pt>
                <c:pt idx="45">
                  <c:v>V Kohli (INDIA)</c:v>
                </c:pt>
                <c:pt idx="46">
                  <c:v>V Sehwag (Asia/ICC/INDIA)</c:v>
                </c:pt>
                <c:pt idx="47">
                  <c:v>WU Tharanga (Asia/SL)</c:v>
                </c:pt>
                <c:pt idx="48">
                  <c:v>Younis Khan (PAK)</c:v>
                </c:pt>
                <c:pt idx="49">
                  <c:v>Yuvraj Singh (Asia/INDIA)</c:v>
                </c:pt>
              </c:strCache>
            </c:strRef>
          </c:cat>
          <c:val>
            <c:numRef>
              <c:f>Sheet1!$W$5:$W$55</c:f>
              <c:numCache>
                <c:formatCode>General</c:formatCode>
                <c:ptCount val="50"/>
                <c:pt idx="15">
                  <c:v>1</c:v>
                </c:pt>
                <c:pt idx="17">
                  <c:v>1</c:v>
                </c:pt>
                <c:pt idx="40">
                  <c:v>1</c:v>
                </c:pt>
                <c:pt idx="44">
                  <c:v>1</c:v>
                </c:pt>
              </c:numCache>
            </c:numRef>
          </c:val>
          <c:extLst>
            <c:ext xmlns:c16="http://schemas.microsoft.com/office/drawing/2014/chart" uri="{C3380CC4-5D6E-409C-BE32-E72D297353CC}">
              <c16:uniqueId val="{0000006F-1689-4505-BF3A-F7AAF261B7F7}"/>
            </c:ext>
          </c:extLst>
        </c:ser>
        <c:ser>
          <c:idx val="22"/>
          <c:order val="22"/>
          <c:tx>
            <c:strRef>
              <c:f>Sheet1!$X$3:$X$4</c:f>
              <c:strCache>
                <c:ptCount val="1"/>
                <c:pt idx="0">
                  <c:v>44</c:v>
                </c:pt>
              </c:strCache>
            </c:strRef>
          </c:tx>
          <c:spPr>
            <a:solidFill>
              <a:schemeClr val="accent5">
                <a:lumMod val="80000"/>
              </a:schemeClr>
            </a:solidFill>
            <a:ln>
              <a:noFill/>
            </a:ln>
            <a:effectLst/>
          </c:spPr>
          <c:invertIfNegative val="0"/>
          <c:cat>
            <c:strRef>
              <c:f>Sheet1!$A$5:$A$55</c:f>
              <c:strCache>
                <c:ptCount val="50"/>
                <c:pt idx="0">
                  <c:v>A Flower (ZIM)</c:v>
                </c:pt>
                <c:pt idx="1">
                  <c:v>A Ranatunga (SL)</c:v>
                </c:pt>
                <c:pt idx="2">
                  <c:v>AB de Villiers (Afr/SA)</c:v>
                </c:pt>
                <c:pt idx="3">
                  <c:v>AC Gilchrist (AUS/ICC)</c:v>
                </c:pt>
                <c:pt idx="4">
                  <c:v>BC Lara (ICC/WI)</c:v>
                </c:pt>
                <c:pt idx="5">
                  <c:v>CH Gayle (ICC/WI)</c:v>
                </c:pt>
                <c:pt idx="6">
                  <c:v>DL Haynes (WI)</c:v>
                </c:pt>
                <c:pt idx="7">
                  <c:v>DPMD Jayawardene (Asia/SL)</c:v>
                </c:pt>
                <c:pt idx="8">
                  <c:v>EJG Morgan (ENG/IRE)</c:v>
                </c:pt>
                <c:pt idx="9">
                  <c:v>G Kirsten (SA)</c:v>
                </c:pt>
                <c:pt idx="10">
                  <c:v>GC Smith (Afr/SA)</c:v>
                </c:pt>
                <c:pt idx="11">
                  <c:v>HH Gibbs (SA)</c:v>
                </c:pt>
                <c:pt idx="12">
                  <c:v>HM Amla (SA)</c:v>
                </c:pt>
                <c:pt idx="13">
                  <c:v>Inzamam-ul-Haq (Asia/PAK)</c:v>
                </c:pt>
                <c:pt idx="14">
                  <c:v>IVA Richards (WI)</c:v>
                </c:pt>
                <c:pt idx="15">
                  <c:v>Javed Miandad (PAK)</c:v>
                </c:pt>
                <c:pt idx="16">
                  <c:v>JH Kallis (Afr/ICC/SA)</c:v>
                </c:pt>
                <c:pt idx="17">
                  <c:v>KC Sangakkara (Asia/ICC/SL)</c:v>
                </c:pt>
                <c:pt idx="18">
                  <c:v>LRPL Taylor (NZ)</c:v>
                </c:pt>
                <c:pt idx="19">
                  <c:v>M Azharuddin (INDIA)</c:v>
                </c:pt>
                <c:pt idx="20">
                  <c:v>ME Waugh (AUS)</c:v>
                </c:pt>
                <c:pt idx="21">
                  <c:v>MG Bevan (AUS)</c:v>
                </c:pt>
                <c:pt idx="22">
                  <c:v>MJ Clarke (AUS)</c:v>
                </c:pt>
                <c:pt idx="23">
                  <c:v>MJ Guptill (NZ)</c:v>
                </c:pt>
                <c:pt idx="24">
                  <c:v>Mohammad Hafeez (PAK)</c:v>
                </c:pt>
                <c:pt idx="25">
                  <c:v>Mohammad Yousuf (Asia/PAK)</c:v>
                </c:pt>
                <c:pt idx="26">
                  <c:v>MS Atapattu (SL)</c:v>
                </c:pt>
                <c:pt idx="27">
                  <c:v>MS Dhoni (Asia/INDIA)</c:v>
                </c:pt>
                <c:pt idx="28">
                  <c:v>NJ Astle (NZ)</c:v>
                </c:pt>
                <c:pt idx="29">
                  <c:v>PA de Silva (SL)</c:v>
                </c:pt>
                <c:pt idx="30">
                  <c:v>R Dravid (Asia/ICC/INDIA)</c:v>
                </c:pt>
                <c:pt idx="31">
                  <c:v>RG Sharma (INDIA)</c:v>
                </c:pt>
                <c:pt idx="32">
                  <c:v>RT Ponting (AUS/ICC)</c:v>
                </c:pt>
                <c:pt idx="33">
                  <c:v>S Chanderpaul (WI)</c:v>
                </c:pt>
                <c:pt idx="34">
                  <c:v>Saeed Anwar (PAK)</c:v>
                </c:pt>
                <c:pt idx="35">
                  <c:v>Saleem Malik (PAK)</c:v>
                </c:pt>
                <c:pt idx="36">
                  <c:v>SC Ganguly (Asia/INDIA)</c:v>
                </c:pt>
                <c:pt idx="37">
                  <c:v>Shahid Afridi (Asia/ICC/PAK)</c:v>
                </c:pt>
                <c:pt idx="38">
                  <c:v>Shoaib Malik (PAK)</c:v>
                </c:pt>
                <c:pt idx="39">
                  <c:v>SP Fleming (ICC/NZ)</c:v>
                </c:pt>
                <c:pt idx="40">
                  <c:v>SR Tendulkar (INDIA)</c:v>
                </c:pt>
                <c:pt idx="41">
                  <c:v>SR Waugh (AUS)</c:v>
                </c:pt>
                <c:pt idx="42">
                  <c:v>ST Jayasuriya (Asia/SL)</c:v>
                </c:pt>
                <c:pt idx="43">
                  <c:v>Tamim Iqbal (BDESH)</c:v>
                </c:pt>
                <c:pt idx="44">
                  <c:v>TM Dilshan (SL)</c:v>
                </c:pt>
                <c:pt idx="45">
                  <c:v>V Kohli (INDIA)</c:v>
                </c:pt>
                <c:pt idx="46">
                  <c:v>V Sehwag (Asia/ICC/INDIA)</c:v>
                </c:pt>
                <c:pt idx="47">
                  <c:v>WU Tharanga (Asia/SL)</c:v>
                </c:pt>
                <c:pt idx="48">
                  <c:v>Younis Khan (PAK)</c:v>
                </c:pt>
                <c:pt idx="49">
                  <c:v>Yuvraj Singh (Asia/INDIA)</c:v>
                </c:pt>
              </c:strCache>
            </c:strRef>
          </c:cat>
          <c:val>
            <c:numRef>
              <c:f>Sheet1!$X$5:$X$55</c:f>
              <c:numCache>
                <c:formatCode>General</c:formatCode>
                <c:ptCount val="50"/>
                <c:pt idx="22">
                  <c:v>1</c:v>
                </c:pt>
              </c:numCache>
            </c:numRef>
          </c:val>
          <c:extLst>
            <c:ext xmlns:c16="http://schemas.microsoft.com/office/drawing/2014/chart" uri="{C3380CC4-5D6E-409C-BE32-E72D297353CC}">
              <c16:uniqueId val="{00000070-1689-4505-BF3A-F7AAF261B7F7}"/>
            </c:ext>
          </c:extLst>
        </c:ser>
        <c:ser>
          <c:idx val="23"/>
          <c:order val="23"/>
          <c:tx>
            <c:strRef>
              <c:f>Sheet1!$Y$3:$Y$4</c:f>
              <c:strCache>
                <c:ptCount val="1"/>
                <c:pt idx="0">
                  <c:v>47</c:v>
                </c:pt>
              </c:strCache>
            </c:strRef>
          </c:tx>
          <c:spPr>
            <a:solidFill>
              <a:schemeClr val="accent6">
                <a:lumMod val="80000"/>
              </a:schemeClr>
            </a:solidFill>
            <a:ln>
              <a:noFill/>
            </a:ln>
            <a:effectLst/>
          </c:spPr>
          <c:invertIfNegative val="0"/>
          <c:cat>
            <c:strRef>
              <c:f>Sheet1!$A$5:$A$55</c:f>
              <c:strCache>
                <c:ptCount val="50"/>
                <c:pt idx="0">
                  <c:v>A Flower (ZIM)</c:v>
                </c:pt>
                <c:pt idx="1">
                  <c:v>A Ranatunga (SL)</c:v>
                </c:pt>
                <c:pt idx="2">
                  <c:v>AB de Villiers (Afr/SA)</c:v>
                </c:pt>
                <c:pt idx="3">
                  <c:v>AC Gilchrist (AUS/ICC)</c:v>
                </c:pt>
                <c:pt idx="4">
                  <c:v>BC Lara (ICC/WI)</c:v>
                </c:pt>
                <c:pt idx="5">
                  <c:v>CH Gayle (ICC/WI)</c:v>
                </c:pt>
                <c:pt idx="6">
                  <c:v>DL Haynes (WI)</c:v>
                </c:pt>
                <c:pt idx="7">
                  <c:v>DPMD Jayawardene (Asia/SL)</c:v>
                </c:pt>
                <c:pt idx="8">
                  <c:v>EJG Morgan (ENG/IRE)</c:v>
                </c:pt>
                <c:pt idx="9">
                  <c:v>G Kirsten (SA)</c:v>
                </c:pt>
                <c:pt idx="10">
                  <c:v>GC Smith (Afr/SA)</c:v>
                </c:pt>
                <c:pt idx="11">
                  <c:v>HH Gibbs (SA)</c:v>
                </c:pt>
                <c:pt idx="12">
                  <c:v>HM Amla (SA)</c:v>
                </c:pt>
                <c:pt idx="13">
                  <c:v>Inzamam-ul-Haq (Asia/PAK)</c:v>
                </c:pt>
                <c:pt idx="14">
                  <c:v>IVA Richards (WI)</c:v>
                </c:pt>
                <c:pt idx="15">
                  <c:v>Javed Miandad (PAK)</c:v>
                </c:pt>
                <c:pt idx="16">
                  <c:v>JH Kallis (Afr/ICC/SA)</c:v>
                </c:pt>
                <c:pt idx="17">
                  <c:v>KC Sangakkara (Asia/ICC/SL)</c:v>
                </c:pt>
                <c:pt idx="18">
                  <c:v>LRPL Taylor (NZ)</c:v>
                </c:pt>
                <c:pt idx="19">
                  <c:v>M Azharuddin (INDIA)</c:v>
                </c:pt>
                <c:pt idx="20">
                  <c:v>ME Waugh (AUS)</c:v>
                </c:pt>
                <c:pt idx="21">
                  <c:v>MG Bevan (AUS)</c:v>
                </c:pt>
                <c:pt idx="22">
                  <c:v>MJ Clarke (AUS)</c:v>
                </c:pt>
                <c:pt idx="23">
                  <c:v>MJ Guptill (NZ)</c:v>
                </c:pt>
                <c:pt idx="24">
                  <c:v>Mohammad Hafeez (PAK)</c:v>
                </c:pt>
                <c:pt idx="25">
                  <c:v>Mohammad Yousuf (Asia/PAK)</c:v>
                </c:pt>
                <c:pt idx="26">
                  <c:v>MS Atapattu (SL)</c:v>
                </c:pt>
                <c:pt idx="27">
                  <c:v>MS Dhoni (Asia/INDIA)</c:v>
                </c:pt>
                <c:pt idx="28">
                  <c:v>NJ Astle (NZ)</c:v>
                </c:pt>
                <c:pt idx="29">
                  <c:v>PA de Silva (SL)</c:v>
                </c:pt>
                <c:pt idx="30">
                  <c:v>R Dravid (Asia/ICC/INDIA)</c:v>
                </c:pt>
                <c:pt idx="31">
                  <c:v>RG Sharma (INDIA)</c:v>
                </c:pt>
                <c:pt idx="32">
                  <c:v>RT Ponting (AUS/ICC)</c:v>
                </c:pt>
                <c:pt idx="33">
                  <c:v>S Chanderpaul (WI)</c:v>
                </c:pt>
                <c:pt idx="34">
                  <c:v>Saeed Anwar (PAK)</c:v>
                </c:pt>
                <c:pt idx="35">
                  <c:v>Saleem Malik (PAK)</c:v>
                </c:pt>
                <c:pt idx="36">
                  <c:v>SC Ganguly (Asia/INDIA)</c:v>
                </c:pt>
                <c:pt idx="37">
                  <c:v>Shahid Afridi (Asia/ICC/PAK)</c:v>
                </c:pt>
                <c:pt idx="38">
                  <c:v>Shoaib Malik (PAK)</c:v>
                </c:pt>
                <c:pt idx="39">
                  <c:v>SP Fleming (ICC/NZ)</c:v>
                </c:pt>
                <c:pt idx="40">
                  <c:v>SR Tendulkar (INDIA)</c:v>
                </c:pt>
                <c:pt idx="41">
                  <c:v>SR Waugh (AUS)</c:v>
                </c:pt>
                <c:pt idx="42">
                  <c:v>ST Jayasuriya (Asia/SL)</c:v>
                </c:pt>
                <c:pt idx="43">
                  <c:v>Tamim Iqbal (BDESH)</c:v>
                </c:pt>
                <c:pt idx="44">
                  <c:v>TM Dilshan (SL)</c:v>
                </c:pt>
                <c:pt idx="45">
                  <c:v>V Kohli (INDIA)</c:v>
                </c:pt>
                <c:pt idx="46">
                  <c:v>V Sehwag (Asia/ICC/INDIA)</c:v>
                </c:pt>
                <c:pt idx="47">
                  <c:v>WU Tharanga (Asia/SL)</c:v>
                </c:pt>
                <c:pt idx="48">
                  <c:v>Younis Khan (PAK)</c:v>
                </c:pt>
                <c:pt idx="49">
                  <c:v>Yuvraj Singh (Asia/INDIA)</c:v>
                </c:pt>
              </c:strCache>
            </c:strRef>
          </c:cat>
          <c:val>
            <c:numRef>
              <c:f>Sheet1!$Y$5:$Y$55</c:f>
              <c:numCache>
                <c:formatCode>General</c:formatCode>
                <c:ptCount val="50"/>
                <c:pt idx="1">
                  <c:v>1</c:v>
                </c:pt>
              </c:numCache>
            </c:numRef>
          </c:val>
          <c:extLst>
            <c:ext xmlns:c16="http://schemas.microsoft.com/office/drawing/2014/chart" uri="{C3380CC4-5D6E-409C-BE32-E72D297353CC}">
              <c16:uniqueId val="{00000071-1689-4505-BF3A-F7AAF261B7F7}"/>
            </c:ext>
          </c:extLst>
        </c:ser>
        <c:ser>
          <c:idx val="24"/>
          <c:order val="24"/>
          <c:tx>
            <c:strRef>
              <c:f>Sheet1!$Z$3:$Z$4</c:f>
              <c:strCache>
                <c:ptCount val="1"/>
                <c:pt idx="0">
                  <c:v>53</c:v>
                </c:pt>
              </c:strCache>
            </c:strRef>
          </c:tx>
          <c:spPr>
            <a:solidFill>
              <a:schemeClr val="accent1">
                <a:lumMod val="60000"/>
                <a:lumOff val="40000"/>
              </a:schemeClr>
            </a:solidFill>
            <a:ln>
              <a:noFill/>
            </a:ln>
            <a:effectLst/>
          </c:spPr>
          <c:invertIfNegative val="0"/>
          <c:cat>
            <c:strRef>
              <c:f>Sheet1!$A$5:$A$55</c:f>
              <c:strCache>
                <c:ptCount val="50"/>
                <c:pt idx="0">
                  <c:v>A Flower (ZIM)</c:v>
                </c:pt>
                <c:pt idx="1">
                  <c:v>A Ranatunga (SL)</c:v>
                </c:pt>
                <c:pt idx="2">
                  <c:v>AB de Villiers (Afr/SA)</c:v>
                </c:pt>
                <c:pt idx="3">
                  <c:v>AC Gilchrist (AUS/ICC)</c:v>
                </c:pt>
                <c:pt idx="4">
                  <c:v>BC Lara (ICC/WI)</c:v>
                </c:pt>
                <c:pt idx="5">
                  <c:v>CH Gayle (ICC/WI)</c:v>
                </c:pt>
                <c:pt idx="6">
                  <c:v>DL Haynes (WI)</c:v>
                </c:pt>
                <c:pt idx="7">
                  <c:v>DPMD Jayawardene (Asia/SL)</c:v>
                </c:pt>
                <c:pt idx="8">
                  <c:v>EJG Morgan (ENG/IRE)</c:v>
                </c:pt>
                <c:pt idx="9">
                  <c:v>G Kirsten (SA)</c:v>
                </c:pt>
                <c:pt idx="10">
                  <c:v>GC Smith (Afr/SA)</c:v>
                </c:pt>
                <c:pt idx="11">
                  <c:v>HH Gibbs (SA)</c:v>
                </c:pt>
                <c:pt idx="12">
                  <c:v>HM Amla (SA)</c:v>
                </c:pt>
                <c:pt idx="13">
                  <c:v>Inzamam-ul-Haq (Asia/PAK)</c:v>
                </c:pt>
                <c:pt idx="14">
                  <c:v>IVA Richards (WI)</c:v>
                </c:pt>
                <c:pt idx="15">
                  <c:v>Javed Miandad (PAK)</c:v>
                </c:pt>
                <c:pt idx="16">
                  <c:v>JH Kallis (Afr/ICC/SA)</c:v>
                </c:pt>
                <c:pt idx="17">
                  <c:v>KC Sangakkara (Asia/ICC/SL)</c:v>
                </c:pt>
                <c:pt idx="18">
                  <c:v>LRPL Taylor (NZ)</c:v>
                </c:pt>
                <c:pt idx="19">
                  <c:v>M Azharuddin (INDIA)</c:v>
                </c:pt>
                <c:pt idx="20">
                  <c:v>ME Waugh (AUS)</c:v>
                </c:pt>
                <c:pt idx="21">
                  <c:v>MG Bevan (AUS)</c:v>
                </c:pt>
                <c:pt idx="22">
                  <c:v>MJ Clarke (AUS)</c:v>
                </c:pt>
                <c:pt idx="23">
                  <c:v>MJ Guptill (NZ)</c:v>
                </c:pt>
                <c:pt idx="24">
                  <c:v>Mohammad Hafeez (PAK)</c:v>
                </c:pt>
                <c:pt idx="25">
                  <c:v>Mohammad Yousuf (Asia/PAK)</c:v>
                </c:pt>
                <c:pt idx="26">
                  <c:v>MS Atapattu (SL)</c:v>
                </c:pt>
                <c:pt idx="27">
                  <c:v>MS Dhoni (Asia/INDIA)</c:v>
                </c:pt>
                <c:pt idx="28">
                  <c:v>NJ Astle (NZ)</c:v>
                </c:pt>
                <c:pt idx="29">
                  <c:v>PA de Silva (SL)</c:v>
                </c:pt>
                <c:pt idx="30">
                  <c:v>R Dravid (Asia/ICC/INDIA)</c:v>
                </c:pt>
                <c:pt idx="31">
                  <c:v>RG Sharma (INDIA)</c:v>
                </c:pt>
                <c:pt idx="32">
                  <c:v>RT Ponting (AUS/ICC)</c:v>
                </c:pt>
                <c:pt idx="33">
                  <c:v>S Chanderpaul (WI)</c:v>
                </c:pt>
                <c:pt idx="34">
                  <c:v>Saeed Anwar (PAK)</c:v>
                </c:pt>
                <c:pt idx="35">
                  <c:v>Saleem Malik (PAK)</c:v>
                </c:pt>
                <c:pt idx="36">
                  <c:v>SC Ganguly (Asia/INDIA)</c:v>
                </c:pt>
                <c:pt idx="37">
                  <c:v>Shahid Afridi (Asia/ICC/PAK)</c:v>
                </c:pt>
                <c:pt idx="38">
                  <c:v>Shoaib Malik (PAK)</c:v>
                </c:pt>
                <c:pt idx="39">
                  <c:v>SP Fleming (ICC/NZ)</c:v>
                </c:pt>
                <c:pt idx="40">
                  <c:v>SR Tendulkar (INDIA)</c:v>
                </c:pt>
                <c:pt idx="41">
                  <c:v>SR Waugh (AUS)</c:v>
                </c:pt>
                <c:pt idx="42">
                  <c:v>ST Jayasuriya (Asia/SL)</c:v>
                </c:pt>
                <c:pt idx="43">
                  <c:v>Tamim Iqbal (BDESH)</c:v>
                </c:pt>
                <c:pt idx="44">
                  <c:v>TM Dilshan (SL)</c:v>
                </c:pt>
                <c:pt idx="45">
                  <c:v>V Kohli (INDIA)</c:v>
                </c:pt>
                <c:pt idx="46">
                  <c:v>V Sehwag (Asia/ICC/INDIA)</c:v>
                </c:pt>
                <c:pt idx="47">
                  <c:v>WU Tharanga (Asia/SL)</c:v>
                </c:pt>
                <c:pt idx="48">
                  <c:v>Younis Khan (PAK)</c:v>
                </c:pt>
                <c:pt idx="49">
                  <c:v>Yuvraj Singh (Asia/INDIA)</c:v>
                </c:pt>
              </c:strCache>
            </c:strRef>
          </c:cat>
          <c:val>
            <c:numRef>
              <c:f>Sheet1!$Z$5:$Z$55</c:f>
              <c:numCache>
                <c:formatCode>General</c:formatCode>
                <c:ptCount val="50"/>
                <c:pt idx="13">
                  <c:v>1</c:v>
                </c:pt>
                <c:pt idx="16">
                  <c:v>1</c:v>
                </c:pt>
              </c:numCache>
            </c:numRef>
          </c:val>
          <c:extLst>
            <c:ext xmlns:c16="http://schemas.microsoft.com/office/drawing/2014/chart" uri="{C3380CC4-5D6E-409C-BE32-E72D297353CC}">
              <c16:uniqueId val="{00000072-1689-4505-BF3A-F7AAF261B7F7}"/>
            </c:ext>
          </c:extLst>
        </c:ser>
        <c:ser>
          <c:idx val="25"/>
          <c:order val="25"/>
          <c:tx>
            <c:strRef>
              <c:f>Sheet1!$AA$3:$AA$4</c:f>
              <c:strCache>
                <c:ptCount val="1"/>
                <c:pt idx="0">
                  <c:v>54</c:v>
                </c:pt>
              </c:strCache>
            </c:strRef>
          </c:tx>
          <c:spPr>
            <a:solidFill>
              <a:schemeClr val="accent2">
                <a:lumMod val="60000"/>
                <a:lumOff val="40000"/>
              </a:schemeClr>
            </a:solidFill>
            <a:ln>
              <a:noFill/>
            </a:ln>
            <a:effectLst/>
          </c:spPr>
          <c:invertIfNegative val="0"/>
          <c:cat>
            <c:strRef>
              <c:f>Sheet1!$A$5:$A$55</c:f>
              <c:strCache>
                <c:ptCount val="50"/>
                <c:pt idx="0">
                  <c:v>A Flower (ZIM)</c:v>
                </c:pt>
                <c:pt idx="1">
                  <c:v>A Ranatunga (SL)</c:v>
                </c:pt>
                <c:pt idx="2">
                  <c:v>AB de Villiers (Afr/SA)</c:v>
                </c:pt>
                <c:pt idx="3">
                  <c:v>AC Gilchrist (AUS/ICC)</c:v>
                </c:pt>
                <c:pt idx="4">
                  <c:v>BC Lara (ICC/WI)</c:v>
                </c:pt>
                <c:pt idx="5">
                  <c:v>CH Gayle (ICC/WI)</c:v>
                </c:pt>
                <c:pt idx="6">
                  <c:v>DL Haynes (WI)</c:v>
                </c:pt>
                <c:pt idx="7">
                  <c:v>DPMD Jayawardene (Asia/SL)</c:v>
                </c:pt>
                <c:pt idx="8">
                  <c:v>EJG Morgan (ENG/IRE)</c:v>
                </c:pt>
                <c:pt idx="9">
                  <c:v>G Kirsten (SA)</c:v>
                </c:pt>
                <c:pt idx="10">
                  <c:v>GC Smith (Afr/SA)</c:v>
                </c:pt>
                <c:pt idx="11">
                  <c:v>HH Gibbs (SA)</c:v>
                </c:pt>
                <c:pt idx="12">
                  <c:v>HM Amla (SA)</c:v>
                </c:pt>
                <c:pt idx="13">
                  <c:v>Inzamam-ul-Haq (Asia/PAK)</c:v>
                </c:pt>
                <c:pt idx="14">
                  <c:v>IVA Richards (WI)</c:v>
                </c:pt>
                <c:pt idx="15">
                  <c:v>Javed Miandad (PAK)</c:v>
                </c:pt>
                <c:pt idx="16">
                  <c:v>JH Kallis (Afr/ICC/SA)</c:v>
                </c:pt>
                <c:pt idx="17">
                  <c:v>KC Sangakkara (Asia/ICC/SL)</c:v>
                </c:pt>
                <c:pt idx="18">
                  <c:v>LRPL Taylor (NZ)</c:v>
                </c:pt>
                <c:pt idx="19">
                  <c:v>M Azharuddin (INDIA)</c:v>
                </c:pt>
                <c:pt idx="20">
                  <c:v>ME Waugh (AUS)</c:v>
                </c:pt>
                <c:pt idx="21">
                  <c:v>MG Bevan (AUS)</c:v>
                </c:pt>
                <c:pt idx="22">
                  <c:v>MJ Clarke (AUS)</c:v>
                </c:pt>
                <c:pt idx="23">
                  <c:v>MJ Guptill (NZ)</c:v>
                </c:pt>
                <c:pt idx="24">
                  <c:v>Mohammad Hafeez (PAK)</c:v>
                </c:pt>
                <c:pt idx="25">
                  <c:v>Mohammad Yousuf (Asia/PAK)</c:v>
                </c:pt>
                <c:pt idx="26">
                  <c:v>MS Atapattu (SL)</c:v>
                </c:pt>
                <c:pt idx="27">
                  <c:v>MS Dhoni (Asia/INDIA)</c:v>
                </c:pt>
                <c:pt idx="28">
                  <c:v>NJ Astle (NZ)</c:v>
                </c:pt>
                <c:pt idx="29">
                  <c:v>PA de Silva (SL)</c:v>
                </c:pt>
                <c:pt idx="30">
                  <c:v>R Dravid (Asia/ICC/INDIA)</c:v>
                </c:pt>
                <c:pt idx="31">
                  <c:v>RG Sharma (INDIA)</c:v>
                </c:pt>
                <c:pt idx="32">
                  <c:v>RT Ponting (AUS/ICC)</c:v>
                </c:pt>
                <c:pt idx="33">
                  <c:v>S Chanderpaul (WI)</c:v>
                </c:pt>
                <c:pt idx="34">
                  <c:v>Saeed Anwar (PAK)</c:v>
                </c:pt>
                <c:pt idx="35">
                  <c:v>Saleem Malik (PAK)</c:v>
                </c:pt>
                <c:pt idx="36">
                  <c:v>SC Ganguly (Asia/INDIA)</c:v>
                </c:pt>
                <c:pt idx="37">
                  <c:v>Shahid Afridi (Asia/ICC/PAK)</c:v>
                </c:pt>
                <c:pt idx="38">
                  <c:v>Shoaib Malik (PAK)</c:v>
                </c:pt>
                <c:pt idx="39">
                  <c:v>SP Fleming (ICC/NZ)</c:v>
                </c:pt>
                <c:pt idx="40">
                  <c:v>SR Tendulkar (INDIA)</c:v>
                </c:pt>
                <c:pt idx="41">
                  <c:v>SR Waugh (AUS)</c:v>
                </c:pt>
                <c:pt idx="42">
                  <c:v>ST Jayasuriya (Asia/SL)</c:v>
                </c:pt>
                <c:pt idx="43">
                  <c:v>Tamim Iqbal (BDESH)</c:v>
                </c:pt>
                <c:pt idx="44">
                  <c:v>TM Dilshan (SL)</c:v>
                </c:pt>
                <c:pt idx="45">
                  <c:v>V Kohli (INDIA)</c:v>
                </c:pt>
                <c:pt idx="46">
                  <c:v>V Sehwag (Asia/ICC/INDIA)</c:v>
                </c:pt>
                <c:pt idx="47">
                  <c:v>WU Tharanga (Asia/SL)</c:v>
                </c:pt>
                <c:pt idx="48">
                  <c:v>Younis Khan (PAK)</c:v>
                </c:pt>
                <c:pt idx="49">
                  <c:v>Yuvraj Singh (Asia/INDIA)</c:v>
                </c:pt>
              </c:strCache>
            </c:strRef>
          </c:cat>
          <c:val>
            <c:numRef>
              <c:f>Sheet1!$AA$5:$AA$55</c:f>
              <c:numCache>
                <c:formatCode>General</c:formatCode>
                <c:ptCount val="50"/>
                <c:pt idx="19">
                  <c:v>1</c:v>
                </c:pt>
              </c:numCache>
            </c:numRef>
          </c:val>
          <c:extLst>
            <c:ext xmlns:c16="http://schemas.microsoft.com/office/drawing/2014/chart" uri="{C3380CC4-5D6E-409C-BE32-E72D297353CC}">
              <c16:uniqueId val="{00000073-1689-4505-BF3A-F7AAF261B7F7}"/>
            </c:ext>
          </c:extLst>
        </c:ser>
        <c:ser>
          <c:idx val="26"/>
          <c:order val="26"/>
          <c:tx>
            <c:strRef>
              <c:f>Sheet1!$AB$3:$AB$4</c:f>
              <c:strCache>
                <c:ptCount val="1"/>
                <c:pt idx="0">
                  <c:v>58</c:v>
                </c:pt>
              </c:strCache>
            </c:strRef>
          </c:tx>
          <c:spPr>
            <a:solidFill>
              <a:schemeClr val="accent3">
                <a:lumMod val="60000"/>
                <a:lumOff val="40000"/>
              </a:schemeClr>
            </a:solidFill>
            <a:ln>
              <a:noFill/>
            </a:ln>
            <a:effectLst/>
          </c:spPr>
          <c:invertIfNegative val="0"/>
          <c:cat>
            <c:strRef>
              <c:f>Sheet1!$A$5:$A$55</c:f>
              <c:strCache>
                <c:ptCount val="50"/>
                <c:pt idx="0">
                  <c:v>A Flower (ZIM)</c:v>
                </c:pt>
                <c:pt idx="1">
                  <c:v>A Ranatunga (SL)</c:v>
                </c:pt>
                <c:pt idx="2">
                  <c:v>AB de Villiers (Afr/SA)</c:v>
                </c:pt>
                <c:pt idx="3">
                  <c:v>AC Gilchrist (AUS/ICC)</c:v>
                </c:pt>
                <c:pt idx="4">
                  <c:v>BC Lara (ICC/WI)</c:v>
                </c:pt>
                <c:pt idx="5">
                  <c:v>CH Gayle (ICC/WI)</c:v>
                </c:pt>
                <c:pt idx="6">
                  <c:v>DL Haynes (WI)</c:v>
                </c:pt>
                <c:pt idx="7">
                  <c:v>DPMD Jayawardene (Asia/SL)</c:v>
                </c:pt>
                <c:pt idx="8">
                  <c:v>EJG Morgan (ENG/IRE)</c:v>
                </c:pt>
                <c:pt idx="9">
                  <c:v>G Kirsten (SA)</c:v>
                </c:pt>
                <c:pt idx="10">
                  <c:v>GC Smith (Afr/SA)</c:v>
                </c:pt>
                <c:pt idx="11">
                  <c:v>HH Gibbs (SA)</c:v>
                </c:pt>
                <c:pt idx="12">
                  <c:v>HM Amla (SA)</c:v>
                </c:pt>
                <c:pt idx="13">
                  <c:v>Inzamam-ul-Haq (Asia/PAK)</c:v>
                </c:pt>
                <c:pt idx="14">
                  <c:v>IVA Richards (WI)</c:v>
                </c:pt>
                <c:pt idx="15">
                  <c:v>Javed Miandad (PAK)</c:v>
                </c:pt>
                <c:pt idx="16">
                  <c:v>JH Kallis (Afr/ICC/SA)</c:v>
                </c:pt>
                <c:pt idx="17">
                  <c:v>KC Sangakkara (Asia/ICC/SL)</c:v>
                </c:pt>
                <c:pt idx="18">
                  <c:v>LRPL Taylor (NZ)</c:v>
                </c:pt>
                <c:pt idx="19">
                  <c:v>M Azharuddin (INDIA)</c:v>
                </c:pt>
                <c:pt idx="20">
                  <c:v>ME Waugh (AUS)</c:v>
                </c:pt>
                <c:pt idx="21">
                  <c:v>MG Bevan (AUS)</c:v>
                </c:pt>
                <c:pt idx="22">
                  <c:v>MJ Clarke (AUS)</c:v>
                </c:pt>
                <c:pt idx="23">
                  <c:v>MJ Guptill (NZ)</c:v>
                </c:pt>
                <c:pt idx="24">
                  <c:v>Mohammad Hafeez (PAK)</c:v>
                </c:pt>
                <c:pt idx="25">
                  <c:v>Mohammad Yousuf (Asia/PAK)</c:v>
                </c:pt>
                <c:pt idx="26">
                  <c:v>MS Atapattu (SL)</c:v>
                </c:pt>
                <c:pt idx="27">
                  <c:v>MS Dhoni (Asia/INDIA)</c:v>
                </c:pt>
                <c:pt idx="28">
                  <c:v>NJ Astle (NZ)</c:v>
                </c:pt>
                <c:pt idx="29">
                  <c:v>PA de Silva (SL)</c:v>
                </c:pt>
                <c:pt idx="30">
                  <c:v>R Dravid (Asia/ICC/INDIA)</c:v>
                </c:pt>
                <c:pt idx="31">
                  <c:v>RG Sharma (INDIA)</c:v>
                </c:pt>
                <c:pt idx="32">
                  <c:v>RT Ponting (AUS/ICC)</c:v>
                </c:pt>
                <c:pt idx="33">
                  <c:v>S Chanderpaul (WI)</c:v>
                </c:pt>
                <c:pt idx="34">
                  <c:v>Saeed Anwar (PAK)</c:v>
                </c:pt>
                <c:pt idx="35">
                  <c:v>Saleem Malik (PAK)</c:v>
                </c:pt>
                <c:pt idx="36">
                  <c:v>SC Ganguly (Asia/INDIA)</c:v>
                </c:pt>
                <c:pt idx="37">
                  <c:v>Shahid Afridi (Asia/ICC/PAK)</c:v>
                </c:pt>
                <c:pt idx="38">
                  <c:v>Shoaib Malik (PAK)</c:v>
                </c:pt>
                <c:pt idx="39">
                  <c:v>SP Fleming (ICC/NZ)</c:v>
                </c:pt>
                <c:pt idx="40">
                  <c:v>SR Tendulkar (INDIA)</c:v>
                </c:pt>
                <c:pt idx="41">
                  <c:v>SR Waugh (AUS)</c:v>
                </c:pt>
                <c:pt idx="42">
                  <c:v>ST Jayasuriya (Asia/SL)</c:v>
                </c:pt>
                <c:pt idx="43">
                  <c:v>Tamim Iqbal (BDESH)</c:v>
                </c:pt>
                <c:pt idx="44">
                  <c:v>TM Dilshan (SL)</c:v>
                </c:pt>
                <c:pt idx="45">
                  <c:v>V Kohli (INDIA)</c:v>
                </c:pt>
                <c:pt idx="46">
                  <c:v>V Sehwag (Asia/ICC/INDIA)</c:v>
                </c:pt>
                <c:pt idx="47">
                  <c:v>WU Tharanga (Asia/SL)</c:v>
                </c:pt>
                <c:pt idx="48">
                  <c:v>Younis Khan (PAK)</c:v>
                </c:pt>
                <c:pt idx="49">
                  <c:v>Yuvraj Singh (Asia/INDIA)</c:v>
                </c:pt>
              </c:strCache>
            </c:strRef>
          </c:cat>
          <c:val>
            <c:numRef>
              <c:f>Sheet1!$AB$5:$AB$55</c:f>
              <c:numCache>
                <c:formatCode>General</c:formatCode>
                <c:ptCount val="50"/>
                <c:pt idx="41">
                  <c:v>1</c:v>
                </c:pt>
              </c:numCache>
            </c:numRef>
          </c:val>
          <c:extLst>
            <c:ext xmlns:c16="http://schemas.microsoft.com/office/drawing/2014/chart" uri="{C3380CC4-5D6E-409C-BE32-E72D297353CC}">
              <c16:uniqueId val="{00000074-1689-4505-BF3A-F7AAF261B7F7}"/>
            </c:ext>
          </c:extLst>
        </c:ser>
        <c:ser>
          <c:idx val="27"/>
          <c:order val="27"/>
          <c:tx>
            <c:strRef>
              <c:f>Sheet1!$AC$3:$AC$4</c:f>
              <c:strCache>
                <c:ptCount val="1"/>
                <c:pt idx="0">
                  <c:v>67</c:v>
                </c:pt>
              </c:strCache>
            </c:strRef>
          </c:tx>
          <c:spPr>
            <a:solidFill>
              <a:schemeClr val="accent4">
                <a:lumMod val="60000"/>
                <a:lumOff val="40000"/>
              </a:schemeClr>
            </a:solidFill>
            <a:ln>
              <a:noFill/>
            </a:ln>
            <a:effectLst/>
          </c:spPr>
          <c:invertIfNegative val="0"/>
          <c:cat>
            <c:strRef>
              <c:f>Sheet1!$A$5:$A$55</c:f>
              <c:strCache>
                <c:ptCount val="50"/>
                <c:pt idx="0">
                  <c:v>A Flower (ZIM)</c:v>
                </c:pt>
                <c:pt idx="1">
                  <c:v>A Ranatunga (SL)</c:v>
                </c:pt>
                <c:pt idx="2">
                  <c:v>AB de Villiers (Afr/SA)</c:v>
                </c:pt>
                <c:pt idx="3">
                  <c:v>AC Gilchrist (AUS/ICC)</c:v>
                </c:pt>
                <c:pt idx="4">
                  <c:v>BC Lara (ICC/WI)</c:v>
                </c:pt>
                <c:pt idx="5">
                  <c:v>CH Gayle (ICC/WI)</c:v>
                </c:pt>
                <c:pt idx="6">
                  <c:v>DL Haynes (WI)</c:v>
                </c:pt>
                <c:pt idx="7">
                  <c:v>DPMD Jayawardene (Asia/SL)</c:v>
                </c:pt>
                <c:pt idx="8">
                  <c:v>EJG Morgan (ENG/IRE)</c:v>
                </c:pt>
                <c:pt idx="9">
                  <c:v>G Kirsten (SA)</c:v>
                </c:pt>
                <c:pt idx="10">
                  <c:v>GC Smith (Afr/SA)</c:v>
                </c:pt>
                <c:pt idx="11">
                  <c:v>HH Gibbs (SA)</c:v>
                </c:pt>
                <c:pt idx="12">
                  <c:v>HM Amla (SA)</c:v>
                </c:pt>
                <c:pt idx="13">
                  <c:v>Inzamam-ul-Haq (Asia/PAK)</c:v>
                </c:pt>
                <c:pt idx="14">
                  <c:v>IVA Richards (WI)</c:v>
                </c:pt>
                <c:pt idx="15">
                  <c:v>Javed Miandad (PAK)</c:v>
                </c:pt>
                <c:pt idx="16">
                  <c:v>JH Kallis (Afr/ICC/SA)</c:v>
                </c:pt>
                <c:pt idx="17">
                  <c:v>KC Sangakkara (Asia/ICC/SL)</c:v>
                </c:pt>
                <c:pt idx="18">
                  <c:v>LRPL Taylor (NZ)</c:v>
                </c:pt>
                <c:pt idx="19">
                  <c:v>M Azharuddin (INDIA)</c:v>
                </c:pt>
                <c:pt idx="20">
                  <c:v>ME Waugh (AUS)</c:v>
                </c:pt>
                <c:pt idx="21">
                  <c:v>MG Bevan (AUS)</c:v>
                </c:pt>
                <c:pt idx="22">
                  <c:v>MJ Clarke (AUS)</c:v>
                </c:pt>
                <c:pt idx="23">
                  <c:v>MJ Guptill (NZ)</c:v>
                </c:pt>
                <c:pt idx="24">
                  <c:v>Mohammad Hafeez (PAK)</c:v>
                </c:pt>
                <c:pt idx="25">
                  <c:v>Mohammad Yousuf (Asia/PAK)</c:v>
                </c:pt>
                <c:pt idx="26">
                  <c:v>MS Atapattu (SL)</c:v>
                </c:pt>
                <c:pt idx="27">
                  <c:v>MS Dhoni (Asia/INDIA)</c:v>
                </c:pt>
                <c:pt idx="28">
                  <c:v>NJ Astle (NZ)</c:v>
                </c:pt>
                <c:pt idx="29">
                  <c:v>PA de Silva (SL)</c:v>
                </c:pt>
                <c:pt idx="30">
                  <c:v>R Dravid (Asia/ICC/INDIA)</c:v>
                </c:pt>
                <c:pt idx="31">
                  <c:v>RG Sharma (INDIA)</c:v>
                </c:pt>
                <c:pt idx="32">
                  <c:v>RT Ponting (AUS/ICC)</c:v>
                </c:pt>
                <c:pt idx="33">
                  <c:v>S Chanderpaul (WI)</c:v>
                </c:pt>
                <c:pt idx="34">
                  <c:v>Saeed Anwar (PAK)</c:v>
                </c:pt>
                <c:pt idx="35">
                  <c:v>Saleem Malik (PAK)</c:v>
                </c:pt>
                <c:pt idx="36">
                  <c:v>SC Ganguly (Asia/INDIA)</c:v>
                </c:pt>
                <c:pt idx="37">
                  <c:v>Shahid Afridi (Asia/ICC/PAK)</c:v>
                </c:pt>
                <c:pt idx="38">
                  <c:v>Shoaib Malik (PAK)</c:v>
                </c:pt>
                <c:pt idx="39">
                  <c:v>SP Fleming (ICC/NZ)</c:v>
                </c:pt>
                <c:pt idx="40">
                  <c:v>SR Tendulkar (INDIA)</c:v>
                </c:pt>
                <c:pt idx="41">
                  <c:v>SR Waugh (AUS)</c:v>
                </c:pt>
                <c:pt idx="42">
                  <c:v>ST Jayasuriya (Asia/SL)</c:v>
                </c:pt>
                <c:pt idx="43">
                  <c:v>Tamim Iqbal (BDESH)</c:v>
                </c:pt>
                <c:pt idx="44">
                  <c:v>TM Dilshan (SL)</c:v>
                </c:pt>
                <c:pt idx="45">
                  <c:v>V Kohli (INDIA)</c:v>
                </c:pt>
                <c:pt idx="46">
                  <c:v>V Sehwag (Asia/ICC/INDIA)</c:v>
                </c:pt>
                <c:pt idx="47">
                  <c:v>WU Tharanga (Asia/SL)</c:v>
                </c:pt>
                <c:pt idx="48">
                  <c:v>Younis Khan (PAK)</c:v>
                </c:pt>
                <c:pt idx="49">
                  <c:v>Yuvraj Singh (Asia/INDIA)</c:v>
                </c:pt>
              </c:strCache>
            </c:strRef>
          </c:cat>
          <c:val>
            <c:numRef>
              <c:f>Sheet1!$AC$5:$AC$55</c:f>
              <c:numCache>
                <c:formatCode>General</c:formatCode>
                <c:ptCount val="50"/>
                <c:pt idx="21">
                  <c:v>1</c:v>
                </c:pt>
              </c:numCache>
            </c:numRef>
          </c:val>
          <c:extLst>
            <c:ext xmlns:c16="http://schemas.microsoft.com/office/drawing/2014/chart" uri="{C3380CC4-5D6E-409C-BE32-E72D297353CC}">
              <c16:uniqueId val="{00000075-1689-4505-BF3A-F7AAF261B7F7}"/>
            </c:ext>
          </c:extLst>
        </c:ser>
        <c:ser>
          <c:idx val="28"/>
          <c:order val="28"/>
          <c:tx>
            <c:strRef>
              <c:f>Sheet1!$AD$3:$AD$4</c:f>
              <c:strCache>
                <c:ptCount val="1"/>
                <c:pt idx="0">
                  <c:v>84</c:v>
                </c:pt>
              </c:strCache>
            </c:strRef>
          </c:tx>
          <c:spPr>
            <a:solidFill>
              <a:schemeClr val="accent5">
                <a:lumMod val="60000"/>
                <a:lumOff val="40000"/>
              </a:schemeClr>
            </a:solidFill>
            <a:ln>
              <a:noFill/>
            </a:ln>
            <a:effectLst/>
          </c:spPr>
          <c:invertIfNegative val="0"/>
          <c:cat>
            <c:strRef>
              <c:f>Sheet1!$A$5:$A$55</c:f>
              <c:strCache>
                <c:ptCount val="50"/>
                <c:pt idx="0">
                  <c:v>A Flower (ZIM)</c:v>
                </c:pt>
                <c:pt idx="1">
                  <c:v>A Ranatunga (SL)</c:v>
                </c:pt>
                <c:pt idx="2">
                  <c:v>AB de Villiers (Afr/SA)</c:v>
                </c:pt>
                <c:pt idx="3">
                  <c:v>AC Gilchrist (AUS/ICC)</c:v>
                </c:pt>
                <c:pt idx="4">
                  <c:v>BC Lara (ICC/WI)</c:v>
                </c:pt>
                <c:pt idx="5">
                  <c:v>CH Gayle (ICC/WI)</c:v>
                </c:pt>
                <c:pt idx="6">
                  <c:v>DL Haynes (WI)</c:v>
                </c:pt>
                <c:pt idx="7">
                  <c:v>DPMD Jayawardene (Asia/SL)</c:v>
                </c:pt>
                <c:pt idx="8">
                  <c:v>EJG Morgan (ENG/IRE)</c:v>
                </c:pt>
                <c:pt idx="9">
                  <c:v>G Kirsten (SA)</c:v>
                </c:pt>
                <c:pt idx="10">
                  <c:v>GC Smith (Afr/SA)</c:v>
                </c:pt>
                <c:pt idx="11">
                  <c:v>HH Gibbs (SA)</c:v>
                </c:pt>
                <c:pt idx="12">
                  <c:v>HM Amla (SA)</c:v>
                </c:pt>
                <c:pt idx="13">
                  <c:v>Inzamam-ul-Haq (Asia/PAK)</c:v>
                </c:pt>
                <c:pt idx="14">
                  <c:v>IVA Richards (WI)</c:v>
                </c:pt>
                <c:pt idx="15">
                  <c:v>Javed Miandad (PAK)</c:v>
                </c:pt>
                <c:pt idx="16">
                  <c:v>JH Kallis (Afr/ICC/SA)</c:v>
                </c:pt>
                <c:pt idx="17">
                  <c:v>KC Sangakkara (Asia/ICC/SL)</c:v>
                </c:pt>
                <c:pt idx="18">
                  <c:v>LRPL Taylor (NZ)</c:v>
                </c:pt>
                <c:pt idx="19">
                  <c:v>M Azharuddin (INDIA)</c:v>
                </c:pt>
                <c:pt idx="20">
                  <c:v>ME Waugh (AUS)</c:v>
                </c:pt>
                <c:pt idx="21">
                  <c:v>MG Bevan (AUS)</c:v>
                </c:pt>
                <c:pt idx="22">
                  <c:v>MJ Clarke (AUS)</c:v>
                </c:pt>
                <c:pt idx="23">
                  <c:v>MJ Guptill (NZ)</c:v>
                </c:pt>
                <c:pt idx="24">
                  <c:v>Mohammad Hafeez (PAK)</c:v>
                </c:pt>
                <c:pt idx="25">
                  <c:v>Mohammad Yousuf (Asia/PAK)</c:v>
                </c:pt>
                <c:pt idx="26">
                  <c:v>MS Atapattu (SL)</c:v>
                </c:pt>
                <c:pt idx="27">
                  <c:v>MS Dhoni (Asia/INDIA)</c:v>
                </c:pt>
                <c:pt idx="28">
                  <c:v>NJ Astle (NZ)</c:v>
                </c:pt>
                <c:pt idx="29">
                  <c:v>PA de Silva (SL)</c:v>
                </c:pt>
                <c:pt idx="30">
                  <c:v>R Dravid (Asia/ICC/INDIA)</c:v>
                </c:pt>
                <c:pt idx="31">
                  <c:v>RG Sharma (INDIA)</c:v>
                </c:pt>
                <c:pt idx="32">
                  <c:v>RT Ponting (AUS/ICC)</c:v>
                </c:pt>
                <c:pt idx="33">
                  <c:v>S Chanderpaul (WI)</c:v>
                </c:pt>
                <c:pt idx="34">
                  <c:v>Saeed Anwar (PAK)</c:v>
                </c:pt>
                <c:pt idx="35">
                  <c:v>Saleem Malik (PAK)</c:v>
                </c:pt>
                <c:pt idx="36">
                  <c:v>SC Ganguly (Asia/INDIA)</c:v>
                </c:pt>
                <c:pt idx="37">
                  <c:v>Shahid Afridi (Asia/ICC/PAK)</c:v>
                </c:pt>
                <c:pt idx="38">
                  <c:v>Shoaib Malik (PAK)</c:v>
                </c:pt>
                <c:pt idx="39">
                  <c:v>SP Fleming (ICC/NZ)</c:v>
                </c:pt>
                <c:pt idx="40">
                  <c:v>SR Tendulkar (INDIA)</c:v>
                </c:pt>
                <c:pt idx="41">
                  <c:v>SR Waugh (AUS)</c:v>
                </c:pt>
                <c:pt idx="42">
                  <c:v>ST Jayasuriya (Asia/SL)</c:v>
                </c:pt>
                <c:pt idx="43">
                  <c:v>Tamim Iqbal (BDESH)</c:v>
                </c:pt>
                <c:pt idx="44">
                  <c:v>TM Dilshan (SL)</c:v>
                </c:pt>
                <c:pt idx="45">
                  <c:v>V Kohli (INDIA)</c:v>
                </c:pt>
                <c:pt idx="46">
                  <c:v>V Sehwag (Asia/ICC/INDIA)</c:v>
                </c:pt>
                <c:pt idx="47">
                  <c:v>WU Tharanga (Asia/SL)</c:v>
                </c:pt>
                <c:pt idx="48">
                  <c:v>Younis Khan (PAK)</c:v>
                </c:pt>
                <c:pt idx="49">
                  <c:v>Yuvraj Singh (Asia/INDIA)</c:v>
                </c:pt>
              </c:strCache>
            </c:strRef>
          </c:cat>
          <c:val>
            <c:numRef>
              <c:f>Sheet1!$AD$5:$AD$55</c:f>
              <c:numCache>
                <c:formatCode>General</c:formatCode>
                <c:ptCount val="50"/>
                <c:pt idx="27">
                  <c:v>1</c:v>
                </c:pt>
              </c:numCache>
            </c:numRef>
          </c:val>
          <c:extLst>
            <c:ext xmlns:c16="http://schemas.microsoft.com/office/drawing/2014/chart" uri="{C3380CC4-5D6E-409C-BE32-E72D297353CC}">
              <c16:uniqueId val="{00000076-1689-4505-BF3A-F7AAF261B7F7}"/>
            </c:ext>
          </c:extLst>
        </c:ser>
        <c:dLbls>
          <c:showLegendKey val="0"/>
          <c:showVal val="0"/>
          <c:showCatName val="0"/>
          <c:showSerName val="0"/>
          <c:showPercent val="0"/>
          <c:showBubbleSize val="0"/>
        </c:dLbls>
        <c:gapWidth val="150"/>
        <c:overlap val="100"/>
        <c:axId val="814390160"/>
        <c:axId val="814390640"/>
      </c:barChart>
      <c:catAx>
        <c:axId val="814390160"/>
        <c:scaling>
          <c:orientation val="minMax"/>
        </c:scaling>
        <c:delete val="0"/>
        <c:axPos val="b"/>
        <c:numFmt formatCode="General" sourceLinked="1"/>
        <c:majorTickMark val="out"/>
        <c:minorTickMark val="none"/>
        <c:tickLblPos val="nextTo"/>
        <c:spPr>
          <a:solidFill>
            <a:schemeClr val="accent1"/>
          </a:solidFill>
          <a:ln w="9525" cap="flat" cmpd="sng" algn="ctr">
            <a:solidFill>
              <a:schemeClr val="accent2"/>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4390640"/>
        <c:crosses val="autoZero"/>
        <c:auto val="1"/>
        <c:lblAlgn val="ctr"/>
        <c:lblOffset val="100"/>
        <c:noMultiLvlLbl val="0"/>
      </c:catAx>
      <c:valAx>
        <c:axId val="8143906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39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sq" cmpd="sng" algn="ctr">
      <a:solidFill>
        <a:schemeClr val="accent1">
          <a:lumMod val="75000"/>
        </a:schemeClr>
      </a:solidFill>
      <a:prstDash val="sysDash"/>
      <a:round/>
    </a:ln>
    <a:effectLst>
      <a:softEdge rad="914400"/>
    </a:effectLst>
    <a:scene3d>
      <a:camera prst="orthographicFront"/>
      <a:lightRig rig="sunset" dir="t"/>
    </a:scene3d>
    <a:sp3d prstMaterial="metal">
      <a:bevelT w="50800" h="82550"/>
      <a:bevelB w="635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[cricstat.xlsx]Sheet1!PivotTable2</c:name>
    <c:fmtId val="17"/>
  </c:pivotSource>
  <c:chart>
    <c:autoTitleDeleted val="1"/>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cked"/>
        <c:varyColors val="0"/>
        <c:ser>
          <c:idx val="0"/>
          <c:order val="0"/>
          <c:tx>
            <c:strRef>
              <c:f>Sheet1!$B$59</c:f>
              <c:strCache>
                <c:ptCount val="1"/>
                <c:pt idx="0">
                  <c:v>Count of High_score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errBars>
            <c:errDir val="y"/>
            <c:errBarType val="both"/>
            <c:errValType val="stdErr"/>
            <c:noEndCap val="0"/>
            <c:spPr>
              <a:noFill/>
              <a:ln w="9525">
                <a:solidFill>
                  <a:schemeClr val="lt1">
                    <a:lumMod val="50000"/>
                  </a:schemeClr>
                </a:solidFill>
                <a:round/>
              </a:ln>
              <a:effectLst/>
            </c:spPr>
          </c:errBars>
          <c:cat>
            <c:strRef>
              <c:f>Sheet1!$A$60:$A$110</c:f>
              <c:strCache>
                <c:ptCount val="50"/>
                <c:pt idx="0">
                  <c:v>A Flower (ZIM)</c:v>
                </c:pt>
                <c:pt idx="1">
                  <c:v>A Ranatunga (SL)</c:v>
                </c:pt>
                <c:pt idx="2">
                  <c:v>AB de Villiers (Afr/SA)</c:v>
                </c:pt>
                <c:pt idx="3">
                  <c:v>AC Gilchrist (AUS/ICC)</c:v>
                </c:pt>
                <c:pt idx="4">
                  <c:v>BC Lara (ICC/WI)</c:v>
                </c:pt>
                <c:pt idx="5">
                  <c:v>CH Gayle (ICC/WI)</c:v>
                </c:pt>
                <c:pt idx="6">
                  <c:v>DL Haynes (WI)</c:v>
                </c:pt>
                <c:pt idx="7">
                  <c:v>DPMD Jayawardene (Asia/SL)</c:v>
                </c:pt>
                <c:pt idx="8">
                  <c:v>EJG Morgan (ENG/IRE)</c:v>
                </c:pt>
                <c:pt idx="9">
                  <c:v>G Kirsten (SA)</c:v>
                </c:pt>
                <c:pt idx="10">
                  <c:v>GC Smith (Afr/SA)</c:v>
                </c:pt>
                <c:pt idx="11">
                  <c:v>HH Gibbs (SA)</c:v>
                </c:pt>
                <c:pt idx="12">
                  <c:v>HM Amla (SA)</c:v>
                </c:pt>
                <c:pt idx="13">
                  <c:v>Inzamam-ul-Haq (Asia/PAK)</c:v>
                </c:pt>
                <c:pt idx="14">
                  <c:v>IVA Richards (WI)</c:v>
                </c:pt>
                <c:pt idx="15">
                  <c:v>Javed Miandad (PAK)</c:v>
                </c:pt>
                <c:pt idx="16">
                  <c:v>JH Kallis (Afr/ICC/SA)</c:v>
                </c:pt>
                <c:pt idx="17">
                  <c:v>KC Sangakkara (Asia/ICC/SL)</c:v>
                </c:pt>
                <c:pt idx="18">
                  <c:v>LRPL Taylor (NZ)</c:v>
                </c:pt>
                <c:pt idx="19">
                  <c:v>M Azharuddin (INDIA)</c:v>
                </c:pt>
                <c:pt idx="20">
                  <c:v>ME Waugh (AUS)</c:v>
                </c:pt>
                <c:pt idx="21">
                  <c:v>MG Bevan (AUS)</c:v>
                </c:pt>
                <c:pt idx="22">
                  <c:v>MJ Clarke (AUS)</c:v>
                </c:pt>
                <c:pt idx="23">
                  <c:v>MJ Guptill (NZ)</c:v>
                </c:pt>
                <c:pt idx="24">
                  <c:v>Mohammad Hafeez (PAK)</c:v>
                </c:pt>
                <c:pt idx="25">
                  <c:v>Mohammad Yousuf (Asia/PAK)</c:v>
                </c:pt>
                <c:pt idx="26">
                  <c:v>MS Atapattu (SL)</c:v>
                </c:pt>
                <c:pt idx="27">
                  <c:v>MS Dhoni (Asia/INDIA)</c:v>
                </c:pt>
                <c:pt idx="28">
                  <c:v>NJ Astle (NZ)</c:v>
                </c:pt>
                <c:pt idx="29">
                  <c:v>PA de Silva (SL)</c:v>
                </c:pt>
                <c:pt idx="30">
                  <c:v>R Dravid (Asia/ICC/INDIA)</c:v>
                </c:pt>
                <c:pt idx="31">
                  <c:v>RG Sharma (INDIA)</c:v>
                </c:pt>
                <c:pt idx="32">
                  <c:v>RT Ponting (AUS/ICC)</c:v>
                </c:pt>
                <c:pt idx="33">
                  <c:v>S Chanderpaul (WI)</c:v>
                </c:pt>
                <c:pt idx="34">
                  <c:v>Saeed Anwar (PAK)</c:v>
                </c:pt>
                <c:pt idx="35">
                  <c:v>Saleem Malik (PAK)</c:v>
                </c:pt>
                <c:pt idx="36">
                  <c:v>SC Ganguly (Asia/INDIA)</c:v>
                </c:pt>
                <c:pt idx="37">
                  <c:v>Shahid Afridi (Asia/ICC/PAK)</c:v>
                </c:pt>
                <c:pt idx="38">
                  <c:v>Shoaib Malik (PAK)</c:v>
                </c:pt>
                <c:pt idx="39">
                  <c:v>SP Fleming (ICC/NZ)</c:v>
                </c:pt>
                <c:pt idx="40">
                  <c:v>SR Tendulkar (INDIA)</c:v>
                </c:pt>
                <c:pt idx="41">
                  <c:v>SR Waugh (AUS)</c:v>
                </c:pt>
                <c:pt idx="42">
                  <c:v>ST Jayasuriya (Asia/SL)</c:v>
                </c:pt>
                <c:pt idx="43">
                  <c:v>Tamim Iqbal (BDESH)</c:v>
                </c:pt>
                <c:pt idx="44">
                  <c:v>TM Dilshan (SL)</c:v>
                </c:pt>
                <c:pt idx="45">
                  <c:v>V Kohli (INDIA)</c:v>
                </c:pt>
                <c:pt idx="46">
                  <c:v>V Sehwag (Asia/ICC/INDIA)</c:v>
                </c:pt>
                <c:pt idx="47">
                  <c:v>WU Tharanga (Asia/SL)</c:v>
                </c:pt>
                <c:pt idx="48">
                  <c:v>Younis Khan (PAK)</c:v>
                </c:pt>
                <c:pt idx="49">
                  <c:v>Yuvraj Singh (Asia/INDIA)</c:v>
                </c:pt>
              </c:strCache>
            </c:strRef>
          </c:cat>
          <c:val>
            <c:numRef>
              <c:f>Sheet1!$B$60:$B$110</c:f>
              <c:numCache>
                <c:formatCode>General</c:formatCode>
                <c:ptCount val="5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val>
          <c:smooth val="0"/>
          <c:extLst>
            <c:ext xmlns:c16="http://schemas.microsoft.com/office/drawing/2014/chart" uri="{C3380CC4-5D6E-409C-BE32-E72D297353CC}">
              <c16:uniqueId val="{00000000-EA18-4777-B743-173EC5B7E60E}"/>
            </c:ext>
          </c:extLst>
        </c:ser>
        <c:ser>
          <c:idx val="1"/>
          <c:order val="1"/>
          <c:tx>
            <c:strRef>
              <c:f>Sheet1!$C$59</c:f>
              <c:strCache>
                <c:ptCount val="1"/>
                <c:pt idx="0">
                  <c:v>Sum of Ave_score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errBars>
            <c:errDir val="y"/>
            <c:errBarType val="both"/>
            <c:errValType val="stdErr"/>
            <c:noEndCap val="0"/>
            <c:spPr>
              <a:noFill/>
              <a:ln w="9525">
                <a:solidFill>
                  <a:schemeClr val="lt1">
                    <a:lumMod val="50000"/>
                  </a:schemeClr>
                </a:solidFill>
                <a:round/>
              </a:ln>
              <a:effectLst/>
            </c:spPr>
          </c:errBars>
          <c:cat>
            <c:strRef>
              <c:f>Sheet1!$A$60:$A$110</c:f>
              <c:strCache>
                <c:ptCount val="50"/>
                <c:pt idx="0">
                  <c:v>A Flower (ZIM)</c:v>
                </c:pt>
                <c:pt idx="1">
                  <c:v>A Ranatunga (SL)</c:v>
                </c:pt>
                <c:pt idx="2">
                  <c:v>AB de Villiers (Afr/SA)</c:v>
                </c:pt>
                <c:pt idx="3">
                  <c:v>AC Gilchrist (AUS/ICC)</c:v>
                </c:pt>
                <c:pt idx="4">
                  <c:v>BC Lara (ICC/WI)</c:v>
                </c:pt>
                <c:pt idx="5">
                  <c:v>CH Gayle (ICC/WI)</c:v>
                </c:pt>
                <c:pt idx="6">
                  <c:v>DL Haynes (WI)</c:v>
                </c:pt>
                <c:pt idx="7">
                  <c:v>DPMD Jayawardene (Asia/SL)</c:v>
                </c:pt>
                <c:pt idx="8">
                  <c:v>EJG Morgan (ENG/IRE)</c:v>
                </c:pt>
                <c:pt idx="9">
                  <c:v>G Kirsten (SA)</c:v>
                </c:pt>
                <c:pt idx="10">
                  <c:v>GC Smith (Afr/SA)</c:v>
                </c:pt>
                <c:pt idx="11">
                  <c:v>HH Gibbs (SA)</c:v>
                </c:pt>
                <c:pt idx="12">
                  <c:v>HM Amla (SA)</c:v>
                </c:pt>
                <c:pt idx="13">
                  <c:v>Inzamam-ul-Haq (Asia/PAK)</c:v>
                </c:pt>
                <c:pt idx="14">
                  <c:v>IVA Richards (WI)</c:v>
                </c:pt>
                <c:pt idx="15">
                  <c:v>Javed Miandad (PAK)</c:v>
                </c:pt>
                <c:pt idx="16">
                  <c:v>JH Kallis (Afr/ICC/SA)</c:v>
                </c:pt>
                <c:pt idx="17">
                  <c:v>KC Sangakkara (Asia/ICC/SL)</c:v>
                </c:pt>
                <c:pt idx="18">
                  <c:v>LRPL Taylor (NZ)</c:v>
                </c:pt>
                <c:pt idx="19">
                  <c:v>M Azharuddin (INDIA)</c:v>
                </c:pt>
                <c:pt idx="20">
                  <c:v>ME Waugh (AUS)</c:v>
                </c:pt>
                <c:pt idx="21">
                  <c:v>MG Bevan (AUS)</c:v>
                </c:pt>
                <c:pt idx="22">
                  <c:v>MJ Clarke (AUS)</c:v>
                </c:pt>
                <c:pt idx="23">
                  <c:v>MJ Guptill (NZ)</c:v>
                </c:pt>
                <c:pt idx="24">
                  <c:v>Mohammad Hafeez (PAK)</c:v>
                </c:pt>
                <c:pt idx="25">
                  <c:v>Mohammad Yousuf (Asia/PAK)</c:v>
                </c:pt>
                <c:pt idx="26">
                  <c:v>MS Atapattu (SL)</c:v>
                </c:pt>
                <c:pt idx="27">
                  <c:v>MS Dhoni (Asia/INDIA)</c:v>
                </c:pt>
                <c:pt idx="28">
                  <c:v>NJ Astle (NZ)</c:v>
                </c:pt>
                <c:pt idx="29">
                  <c:v>PA de Silva (SL)</c:v>
                </c:pt>
                <c:pt idx="30">
                  <c:v>R Dravid (Asia/ICC/INDIA)</c:v>
                </c:pt>
                <c:pt idx="31">
                  <c:v>RG Sharma (INDIA)</c:v>
                </c:pt>
                <c:pt idx="32">
                  <c:v>RT Ponting (AUS/ICC)</c:v>
                </c:pt>
                <c:pt idx="33">
                  <c:v>S Chanderpaul (WI)</c:v>
                </c:pt>
                <c:pt idx="34">
                  <c:v>Saeed Anwar (PAK)</c:v>
                </c:pt>
                <c:pt idx="35">
                  <c:v>Saleem Malik (PAK)</c:v>
                </c:pt>
                <c:pt idx="36">
                  <c:v>SC Ganguly (Asia/INDIA)</c:v>
                </c:pt>
                <c:pt idx="37">
                  <c:v>Shahid Afridi (Asia/ICC/PAK)</c:v>
                </c:pt>
                <c:pt idx="38">
                  <c:v>Shoaib Malik (PAK)</c:v>
                </c:pt>
                <c:pt idx="39">
                  <c:v>SP Fleming (ICC/NZ)</c:v>
                </c:pt>
                <c:pt idx="40">
                  <c:v>SR Tendulkar (INDIA)</c:v>
                </c:pt>
                <c:pt idx="41">
                  <c:v>SR Waugh (AUS)</c:v>
                </c:pt>
                <c:pt idx="42">
                  <c:v>ST Jayasuriya (Asia/SL)</c:v>
                </c:pt>
                <c:pt idx="43">
                  <c:v>Tamim Iqbal (BDESH)</c:v>
                </c:pt>
                <c:pt idx="44">
                  <c:v>TM Dilshan (SL)</c:v>
                </c:pt>
                <c:pt idx="45">
                  <c:v>V Kohli (INDIA)</c:v>
                </c:pt>
                <c:pt idx="46">
                  <c:v>V Sehwag (Asia/ICC/INDIA)</c:v>
                </c:pt>
                <c:pt idx="47">
                  <c:v>WU Tharanga (Asia/SL)</c:v>
                </c:pt>
                <c:pt idx="48">
                  <c:v>Younis Khan (PAK)</c:v>
                </c:pt>
                <c:pt idx="49">
                  <c:v>Yuvraj Singh (Asia/INDIA)</c:v>
                </c:pt>
              </c:strCache>
            </c:strRef>
          </c:cat>
          <c:val>
            <c:numRef>
              <c:f>Sheet1!$C$60:$C$110</c:f>
              <c:numCache>
                <c:formatCode>General</c:formatCode>
                <c:ptCount val="50"/>
                <c:pt idx="0">
                  <c:v>35.340000000000003</c:v>
                </c:pt>
                <c:pt idx="1">
                  <c:v>35.840000000000003</c:v>
                </c:pt>
                <c:pt idx="2">
                  <c:v>53.5</c:v>
                </c:pt>
                <c:pt idx="3">
                  <c:v>35.89</c:v>
                </c:pt>
                <c:pt idx="4">
                  <c:v>40.479999999999997</c:v>
                </c:pt>
                <c:pt idx="5">
                  <c:v>37.83</c:v>
                </c:pt>
                <c:pt idx="6">
                  <c:v>41.37</c:v>
                </c:pt>
                <c:pt idx="7">
                  <c:v>33.369999999999997</c:v>
                </c:pt>
                <c:pt idx="8">
                  <c:v>39.57</c:v>
                </c:pt>
                <c:pt idx="9">
                  <c:v>40.950000000000003</c:v>
                </c:pt>
                <c:pt idx="10">
                  <c:v>37.979999999999997</c:v>
                </c:pt>
                <c:pt idx="11">
                  <c:v>36.130000000000003</c:v>
                </c:pt>
                <c:pt idx="12">
                  <c:v>49.46</c:v>
                </c:pt>
                <c:pt idx="13">
                  <c:v>39.520000000000003</c:v>
                </c:pt>
                <c:pt idx="14">
                  <c:v>47</c:v>
                </c:pt>
                <c:pt idx="15">
                  <c:v>41.7</c:v>
                </c:pt>
                <c:pt idx="16">
                  <c:v>44.36</c:v>
                </c:pt>
                <c:pt idx="17">
                  <c:v>41.98</c:v>
                </c:pt>
                <c:pt idx="18">
                  <c:v>48.44</c:v>
                </c:pt>
                <c:pt idx="19">
                  <c:v>36.92</c:v>
                </c:pt>
                <c:pt idx="20">
                  <c:v>39.35</c:v>
                </c:pt>
                <c:pt idx="21">
                  <c:v>53.58</c:v>
                </c:pt>
                <c:pt idx="22">
                  <c:v>44.58</c:v>
                </c:pt>
                <c:pt idx="23">
                  <c:v>42.5</c:v>
                </c:pt>
                <c:pt idx="24">
                  <c:v>32.9</c:v>
                </c:pt>
                <c:pt idx="25">
                  <c:v>41.71</c:v>
                </c:pt>
                <c:pt idx="26">
                  <c:v>37.57</c:v>
                </c:pt>
                <c:pt idx="27">
                  <c:v>50.57</c:v>
                </c:pt>
                <c:pt idx="28">
                  <c:v>34.92</c:v>
                </c:pt>
                <c:pt idx="29">
                  <c:v>34.9</c:v>
                </c:pt>
                <c:pt idx="30">
                  <c:v>39.159999999999997</c:v>
                </c:pt>
                <c:pt idx="31">
                  <c:v>49.27</c:v>
                </c:pt>
                <c:pt idx="32">
                  <c:v>42.03</c:v>
                </c:pt>
                <c:pt idx="33">
                  <c:v>41.6</c:v>
                </c:pt>
                <c:pt idx="34">
                  <c:v>39.21</c:v>
                </c:pt>
                <c:pt idx="35">
                  <c:v>32.880000000000003</c:v>
                </c:pt>
                <c:pt idx="36">
                  <c:v>41.02</c:v>
                </c:pt>
                <c:pt idx="37">
                  <c:v>23.57</c:v>
                </c:pt>
                <c:pt idx="38">
                  <c:v>34.549999999999997</c:v>
                </c:pt>
                <c:pt idx="39">
                  <c:v>32.4</c:v>
                </c:pt>
                <c:pt idx="40">
                  <c:v>44.83</c:v>
                </c:pt>
                <c:pt idx="41">
                  <c:v>32.9</c:v>
                </c:pt>
                <c:pt idx="42">
                  <c:v>32.36</c:v>
                </c:pt>
                <c:pt idx="43">
                  <c:v>36.979999999999997</c:v>
                </c:pt>
                <c:pt idx="44">
                  <c:v>39.270000000000003</c:v>
                </c:pt>
                <c:pt idx="45">
                  <c:v>59.31</c:v>
                </c:pt>
                <c:pt idx="46">
                  <c:v>35.049999999999997</c:v>
                </c:pt>
                <c:pt idx="47">
                  <c:v>33.74</c:v>
                </c:pt>
                <c:pt idx="48">
                  <c:v>31.24</c:v>
                </c:pt>
                <c:pt idx="49">
                  <c:v>36.549999999999997</c:v>
                </c:pt>
              </c:numCache>
            </c:numRef>
          </c:val>
          <c:smooth val="0"/>
          <c:extLst>
            <c:ext xmlns:c16="http://schemas.microsoft.com/office/drawing/2014/chart" uri="{C3380CC4-5D6E-409C-BE32-E72D297353CC}">
              <c16:uniqueId val="{00000001-EA18-4777-B743-173EC5B7E60E}"/>
            </c:ext>
          </c:extLst>
        </c:ser>
        <c:ser>
          <c:idx val="2"/>
          <c:order val="2"/>
          <c:tx>
            <c:strRef>
              <c:f>Sheet1!$D$59</c:f>
              <c:strCache>
                <c:ptCount val="1"/>
                <c:pt idx="0">
                  <c:v>Sum of Balls_faced</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s>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errBars>
            <c:errDir val="y"/>
            <c:errBarType val="both"/>
            <c:errValType val="stdErr"/>
            <c:noEndCap val="0"/>
            <c:spPr>
              <a:noFill/>
              <a:ln w="9525">
                <a:solidFill>
                  <a:schemeClr val="lt1">
                    <a:lumMod val="50000"/>
                  </a:schemeClr>
                </a:solidFill>
                <a:round/>
              </a:ln>
              <a:effectLst/>
            </c:spPr>
          </c:errBars>
          <c:cat>
            <c:strRef>
              <c:f>Sheet1!$A$60:$A$110</c:f>
              <c:strCache>
                <c:ptCount val="50"/>
                <c:pt idx="0">
                  <c:v>A Flower (ZIM)</c:v>
                </c:pt>
                <c:pt idx="1">
                  <c:v>A Ranatunga (SL)</c:v>
                </c:pt>
                <c:pt idx="2">
                  <c:v>AB de Villiers (Afr/SA)</c:v>
                </c:pt>
                <c:pt idx="3">
                  <c:v>AC Gilchrist (AUS/ICC)</c:v>
                </c:pt>
                <c:pt idx="4">
                  <c:v>BC Lara (ICC/WI)</c:v>
                </c:pt>
                <c:pt idx="5">
                  <c:v>CH Gayle (ICC/WI)</c:v>
                </c:pt>
                <c:pt idx="6">
                  <c:v>DL Haynes (WI)</c:v>
                </c:pt>
                <c:pt idx="7">
                  <c:v>DPMD Jayawardene (Asia/SL)</c:v>
                </c:pt>
                <c:pt idx="8">
                  <c:v>EJG Morgan (ENG/IRE)</c:v>
                </c:pt>
                <c:pt idx="9">
                  <c:v>G Kirsten (SA)</c:v>
                </c:pt>
                <c:pt idx="10">
                  <c:v>GC Smith (Afr/SA)</c:v>
                </c:pt>
                <c:pt idx="11">
                  <c:v>HH Gibbs (SA)</c:v>
                </c:pt>
                <c:pt idx="12">
                  <c:v>HM Amla (SA)</c:v>
                </c:pt>
                <c:pt idx="13">
                  <c:v>Inzamam-ul-Haq (Asia/PAK)</c:v>
                </c:pt>
                <c:pt idx="14">
                  <c:v>IVA Richards (WI)</c:v>
                </c:pt>
                <c:pt idx="15">
                  <c:v>Javed Miandad (PAK)</c:v>
                </c:pt>
                <c:pt idx="16">
                  <c:v>JH Kallis (Afr/ICC/SA)</c:v>
                </c:pt>
                <c:pt idx="17">
                  <c:v>KC Sangakkara (Asia/ICC/SL)</c:v>
                </c:pt>
                <c:pt idx="18">
                  <c:v>LRPL Taylor (NZ)</c:v>
                </c:pt>
                <c:pt idx="19">
                  <c:v>M Azharuddin (INDIA)</c:v>
                </c:pt>
                <c:pt idx="20">
                  <c:v>ME Waugh (AUS)</c:v>
                </c:pt>
                <c:pt idx="21">
                  <c:v>MG Bevan (AUS)</c:v>
                </c:pt>
                <c:pt idx="22">
                  <c:v>MJ Clarke (AUS)</c:v>
                </c:pt>
                <c:pt idx="23">
                  <c:v>MJ Guptill (NZ)</c:v>
                </c:pt>
                <c:pt idx="24">
                  <c:v>Mohammad Hafeez (PAK)</c:v>
                </c:pt>
                <c:pt idx="25">
                  <c:v>Mohammad Yousuf (Asia/PAK)</c:v>
                </c:pt>
                <c:pt idx="26">
                  <c:v>MS Atapattu (SL)</c:v>
                </c:pt>
                <c:pt idx="27">
                  <c:v>MS Dhoni (Asia/INDIA)</c:v>
                </c:pt>
                <c:pt idx="28">
                  <c:v>NJ Astle (NZ)</c:v>
                </c:pt>
                <c:pt idx="29">
                  <c:v>PA de Silva (SL)</c:v>
                </c:pt>
                <c:pt idx="30">
                  <c:v>R Dravid (Asia/ICC/INDIA)</c:v>
                </c:pt>
                <c:pt idx="31">
                  <c:v>RG Sharma (INDIA)</c:v>
                </c:pt>
                <c:pt idx="32">
                  <c:v>RT Ponting (AUS/ICC)</c:v>
                </c:pt>
                <c:pt idx="33">
                  <c:v>S Chanderpaul (WI)</c:v>
                </c:pt>
                <c:pt idx="34">
                  <c:v>Saeed Anwar (PAK)</c:v>
                </c:pt>
                <c:pt idx="35">
                  <c:v>Saleem Malik (PAK)</c:v>
                </c:pt>
                <c:pt idx="36">
                  <c:v>SC Ganguly (Asia/INDIA)</c:v>
                </c:pt>
                <c:pt idx="37">
                  <c:v>Shahid Afridi (Asia/ICC/PAK)</c:v>
                </c:pt>
                <c:pt idx="38">
                  <c:v>Shoaib Malik (PAK)</c:v>
                </c:pt>
                <c:pt idx="39">
                  <c:v>SP Fleming (ICC/NZ)</c:v>
                </c:pt>
                <c:pt idx="40">
                  <c:v>SR Tendulkar (INDIA)</c:v>
                </c:pt>
                <c:pt idx="41">
                  <c:v>SR Waugh (AUS)</c:v>
                </c:pt>
                <c:pt idx="42">
                  <c:v>ST Jayasuriya (Asia/SL)</c:v>
                </c:pt>
                <c:pt idx="43">
                  <c:v>Tamim Iqbal (BDESH)</c:v>
                </c:pt>
                <c:pt idx="44">
                  <c:v>TM Dilshan (SL)</c:v>
                </c:pt>
                <c:pt idx="45">
                  <c:v>V Kohli (INDIA)</c:v>
                </c:pt>
                <c:pt idx="46">
                  <c:v>V Sehwag (Asia/ICC/INDIA)</c:v>
                </c:pt>
                <c:pt idx="47">
                  <c:v>WU Tharanga (Asia/SL)</c:v>
                </c:pt>
                <c:pt idx="48">
                  <c:v>Younis Khan (PAK)</c:v>
                </c:pt>
                <c:pt idx="49">
                  <c:v>Yuvraj Singh (Asia/INDIA)</c:v>
                </c:pt>
              </c:strCache>
            </c:strRef>
          </c:cat>
          <c:val>
            <c:numRef>
              <c:f>Sheet1!$D$60:$D$110</c:f>
              <c:numCache>
                <c:formatCode>General</c:formatCode>
                <c:ptCount val="50"/>
                <c:pt idx="0">
                  <c:v>9097</c:v>
                </c:pt>
                <c:pt idx="1">
                  <c:v>9571</c:v>
                </c:pt>
                <c:pt idx="2">
                  <c:v>9473</c:v>
                </c:pt>
                <c:pt idx="3">
                  <c:v>9922</c:v>
                </c:pt>
                <c:pt idx="4">
                  <c:v>13086</c:v>
                </c:pt>
                <c:pt idx="5">
                  <c:v>12019</c:v>
                </c:pt>
                <c:pt idx="6">
                  <c:v>13707</c:v>
                </c:pt>
                <c:pt idx="7">
                  <c:v>16020</c:v>
                </c:pt>
                <c:pt idx="8">
                  <c:v>8309</c:v>
                </c:pt>
                <c:pt idx="9">
                  <c:v>9436</c:v>
                </c:pt>
                <c:pt idx="10">
                  <c:v>8648</c:v>
                </c:pt>
                <c:pt idx="11">
                  <c:v>9721</c:v>
                </c:pt>
                <c:pt idx="12">
                  <c:v>9178</c:v>
                </c:pt>
                <c:pt idx="13">
                  <c:v>15812</c:v>
                </c:pt>
                <c:pt idx="14">
                  <c:v>7451</c:v>
                </c:pt>
                <c:pt idx="15">
                  <c:v>11014</c:v>
                </c:pt>
                <c:pt idx="16">
                  <c:v>15885</c:v>
                </c:pt>
                <c:pt idx="17">
                  <c:v>18048</c:v>
                </c:pt>
                <c:pt idx="18">
                  <c:v>10273</c:v>
                </c:pt>
                <c:pt idx="19">
                  <c:v>12669</c:v>
                </c:pt>
                <c:pt idx="20">
                  <c:v>11053</c:v>
                </c:pt>
                <c:pt idx="21">
                  <c:v>9320</c:v>
                </c:pt>
                <c:pt idx="22">
                  <c:v>10104</c:v>
                </c:pt>
                <c:pt idx="23">
                  <c:v>7825</c:v>
                </c:pt>
                <c:pt idx="24">
                  <c:v>8633</c:v>
                </c:pt>
                <c:pt idx="25">
                  <c:v>12942</c:v>
                </c:pt>
                <c:pt idx="26">
                  <c:v>12594</c:v>
                </c:pt>
                <c:pt idx="27">
                  <c:v>12303</c:v>
                </c:pt>
                <c:pt idx="28">
                  <c:v>9760</c:v>
                </c:pt>
                <c:pt idx="29">
                  <c:v>11443</c:v>
                </c:pt>
                <c:pt idx="30">
                  <c:v>15285</c:v>
                </c:pt>
                <c:pt idx="31">
                  <c:v>10250</c:v>
                </c:pt>
                <c:pt idx="32">
                  <c:v>17046</c:v>
                </c:pt>
                <c:pt idx="33">
                  <c:v>12408</c:v>
                </c:pt>
                <c:pt idx="34">
                  <c:v>10938</c:v>
                </c:pt>
                <c:pt idx="35">
                  <c:v>9383</c:v>
                </c:pt>
                <c:pt idx="36">
                  <c:v>15416</c:v>
                </c:pt>
                <c:pt idx="37">
                  <c:v>6892</c:v>
                </c:pt>
                <c:pt idx="38">
                  <c:v>9199</c:v>
                </c:pt>
                <c:pt idx="39">
                  <c:v>11242</c:v>
                </c:pt>
                <c:pt idx="40">
                  <c:v>21368</c:v>
                </c:pt>
                <c:pt idx="41">
                  <c:v>9971</c:v>
                </c:pt>
                <c:pt idx="42">
                  <c:v>14725</c:v>
                </c:pt>
                <c:pt idx="43">
                  <c:v>9378</c:v>
                </c:pt>
                <c:pt idx="44">
                  <c:v>11933</c:v>
                </c:pt>
                <c:pt idx="45">
                  <c:v>12912</c:v>
                </c:pt>
                <c:pt idx="46">
                  <c:v>7929</c:v>
                </c:pt>
                <c:pt idx="47">
                  <c:v>9155</c:v>
                </c:pt>
                <c:pt idx="48">
                  <c:v>9628</c:v>
                </c:pt>
                <c:pt idx="49">
                  <c:v>9924</c:v>
                </c:pt>
              </c:numCache>
            </c:numRef>
          </c:val>
          <c:smooth val="0"/>
          <c:extLst>
            <c:ext xmlns:c16="http://schemas.microsoft.com/office/drawing/2014/chart" uri="{C3380CC4-5D6E-409C-BE32-E72D297353CC}">
              <c16:uniqueId val="{00000002-EA18-4777-B743-173EC5B7E60E}"/>
            </c:ext>
          </c:extLst>
        </c:ser>
        <c:dLbls>
          <c:showLegendKey val="0"/>
          <c:showVal val="0"/>
          <c:showCatName val="0"/>
          <c:showSerName val="0"/>
          <c:showPercent val="0"/>
          <c:showBubbleSize val="0"/>
        </c:dLbls>
        <c:upDownBars>
          <c:gapWidth val="315"/>
          <c:upBars>
            <c:spPr>
              <a:solidFill>
                <a:schemeClr val="lt1">
                  <a:lumMod val="85000"/>
                </a:schemeClr>
              </a:solidFill>
              <a:ln w="9525">
                <a:solidFill>
                  <a:schemeClr val="dk1">
                    <a:lumMod val="50000"/>
                  </a:schemeClr>
                </a:solidFill>
                <a:round/>
              </a:ln>
              <a:effectLst/>
            </c:spPr>
          </c:upBars>
          <c:downBars>
            <c:spPr>
              <a:solidFill>
                <a:schemeClr val="dk1">
                  <a:lumMod val="50000"/>
                  <a:lumOff val="50000"/>
                </a:schemeClr>
              </a:solidFill>
              <a:ln w="9525">
                <a:solidFill>
                  <a:schemeClr val="dk1">
                    <a:lumMod val="75000"/>
                  </a:schemeClr>
                </a:solidFill>
                <a:round/>
              </a:ln>
              <a:effectLst/>
            </c:spPr>
          </c:downBars>
        </c:upDownBars>
        <c:marker val="1"/>
        <c:smooth val="0"/>
        <c:axId val="767534608"/>
        <c:axId val="767529808"/>
      </c:lineChart>
      <c:catAx>
        <c:axId val="7675346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7529808"/>
        <c:crosses val="autoZero"/>
        <c:auto val="1"/>
        <c:lblAlgn val="ctr"/>
        <c:lblOffset val="100"/>
        <c:noMultiLvlLbl val="0"/>
      </c:catAx>
      <c:valAx>
        <c:axId val="7675298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753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4</xdr:col>
      <xdr:colOff>19051</xdr:colOff>
      <xdr:row>3</xdr:row>
      <xdr:rowOff>104776</xdr:rowOff>
    </xdr:from>
    <xdr:to>
      <xdr:col>9</xdr:col>
      <xdr:colOff>219076</xdr:colOff>
      <xdr:row>10</xdr:row>
      <xdr:rowOff>171450</xdr:rowOff>
    </xdr:to>
    <mc:AlternateContent xmlns:mc="http://schemas.openxmlformats.org/markup-compatibility/2006" xmlns:a14="http://schemas.microsoft.com/office/drawing/2010/main">
      <mc:Choice Requires="a14">
        <xdr:graphicFrame macro="">
          <xdr:nvGraphicFramePr>
            <xdr:cNvPr id="3" name="Span">
              <a:extLst>
                <a:ext uri="{FF2B5EF4-FFF2-40B4-BE49-F238E27FC236}">
                  <a16:creationId xmlns:a16="http://schemas.microsoft.com/office/drawing/2014/main" id="{7457B0BB-A928-195A-0C34-DA0818377A64}"/>
                </a:ext>
              </a:extLst>
            </xdr:cNvPr>
            <xdr:cNvGraphicFramePr/>
          </xdr:nvGraphicFramePr>
          <xdr:xfrm>
            <a:off x="0" y="0"/>
            <a:ext cx="0" cy="0"/>
          </xdr:xfrm>
          <a:graphic>
            <a:graphicData uri="http://schemas.microsoft.com/office/drawing/2010/slicer">
              <sle:slicer xmlns:sle="http://schemas.microsoft.com/office/drawing/2010/slicer" name="Span"/>
            </a:graphicData>
          </a:graphic>
        </xdr:graphicFrame>
      </mc:Choice>
      <mc:Fallback xmlns="">
        <xdr:sp macro="" textlink="">
          <xdr:nvSpPr>
            <xdr:cNvPr id="0" name=""/>
            <xdr:cNvSpPr>
              <a:spLocks noTextEdit="1"/>
            </xdr:cNvSpPr>
          </xdr:nvSpPr>
          <xdr:spPr>
            <a:xfrm>
              <a:off x="3267076" y="676276"/>
              <a:ext cx="1866900" cy="1400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209550</xdr:colOff>
      <xdr:row>20</xdr:row>
      <xdr:rowOff>152400</xdr:rowOff>
    </xdr:from>
    <xdr:to>
      <xdr:col>9</xdr:col>
      <xdr:colOff>238125</xdr:colOff>
      <xdr:row>35</xdr:row>
      <xdr:rowOff>38100</xdr:rowOff>
    </xdr:to>
    <xdr:graphicFrame macro="">
      <xdr:nvGraphicFramePr>
        <xdr:cNvPr id="5" name="Chart 4">
          <a:extLst>
            <a:ext uri="{FF2B5EF4-FFF2-40B4-BE49-F238E27FC236}">
              <a16:creationId xmlns:a16="http://schemas.microsoft.com/office/drawing/2014/main" id="{068A36ED-C226-8E31-9566-349FB2A61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295274</xdr:colOff>
      <xdr:row>0</xdr:row>
      <xdr:rowOff>171450</xdr:rowOff>
    </xdr:from>
    <xdr:to>
      <xdr:col>20</xdr:col>
      <xdr:colOff>371475</xdr:colOff>
      <xdr:row>26</xdr:row>
      <xdr:rowOff>104775</xdr:rowOff>
    </xdr:to>
    <xdr:sp macro="" textlink="">
      <xdr:nvSpPr>
        <xdr:cNvPr id="4" name="Rectangle: Rounded Corners 3">
          <a:extLst>
            <a:ext uri="{FF2B5EF4-FFF2-40B4-BE49-F238E27FC236}">
              <a16:creationId xmlns:a16="http://schemas.microsoft.com/office/drawing/2014/main" id="{52C0A97C-CE65-0F45-30F0-319EFC1B4720}"/>
            </a:ext>
          </a:extLst>
        </xdr:cNvPr>
        <xdr:cNvSpPr/>
      </xdr:nvSpPr>
      <xdr:spPr>
        <a:xfrm>
          <a:off x="904874" y="171450"/>
          <a:ext cx="11658601" cy="4886325"/>
        </a:xfrm>
        <a:prstGeom prst="roundRect">
          <a:avLst>
            <a:gd name="adj" fmla="val 13743"/>
          </a:avLst>
        </a:prstGeom>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28575</xdr:colOff>
      <xdr:row>0</xdr:row>
      <xdr:rowOff>0</xdr:rowOff>
    </xdr:from>
    <xdr:to>
      <xdr:col>20</xdr:col>
      <xdr:colOff>361950</xdr:colOff>
      <xdr:row>29</xdr:row>
      <xdr:rowOff>57150</xdr:rowOff>
    </xdr:to>
    <xdr:sp macro="" textlink="">
      <xdr:nvSpPr>
        <xdr:cNvPr id="3" name="Rectangle: Rounded Corners 2">
          <a:extLst>
            <a:ext uri="{FF2B5EF4-FFF2-40B4-BE49-F238E27FC236}">
              <a16:creationId xmlns:a16="http://schemas.microsoft.com/office/drawing/2014/main" id="{FBA1680F-2EDA-0726-A337-2977D71AE25F}"/>
            </a:ext>
          </a:extLst>
        </xdr:cNvPr>
        <xdr:cNvSpPr/>
      </xdr:nvSpPr>
      <xdr:spPr>
        <a:xfrm>
          <a:off x="28575" y="0"/>
          <a:ext cx="12525375" cy="5581650"/>
        </a:xfrm>
        <a:prstGeom prst="roundRect">
          <a:avLst>
            <a:gd name="adj" fmla="val 574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123824</xdr:colOff>
      <xdr:row>0</xdr:row>
      <xdr:rowOff>85725</xdr:rowOff>
    </xdr:from>
    <xdr:to>
      <xdr:col>7</xdr:col>
      <xdr:colOff>361950</xdr:colOff>
      <xdr:row>8</xdr:row>
      <xdr:rowOff>66675</xdr:rowOff>
    </xdr:to>
    <mc:AlternateContent xmlns:mc="http://schemas.openxmlformats.org/markup-compatibility/2006">
      <mc:Choice xmlns:a14="http://schemas.microsoft.com/office/drawing/2010/main" Requires="a14">
        <xdr:graphicFrame macro="">
          <xdr:nvGraphicFramePr>
            <xdr:cNvPr id="5" name="Span 1">
              <a:extLst>
                <a:ext uri="{FF2B5EF4-FFF2-40B4-BE49-F238E27FC236}">
                  <a16:creationId xmlns:a16="http://schemas.microsoft.com/office/drawing/2014/main" id="{0CAF2B6F-25F8-436B-ABD9-0412CEF83AF4}"/>
                </a:ext>
              </a:extLst>
            </xdr:cNvPr>
            <xdr:cNvGraphicFramePr/>
          </xdr:nvGraphicFramePr>
          <xdr:xfrm>
            <a:off x="0" y="0"/>
            <a:ext cx="0" cy="0"/>
          </xdr:xfrm>
          <a:graphic>
            <a:graphicData uri="http://schemas.microsoft.com/office/drawing/2010/slicer">
              <sle:slicer xmlns:sle="http://schemas.microsoft.com/office/drawing/2010/slicer" name="Span 1"/>
            </a:graphicData>
          </a:graphic>
        </xdr:graphicFrame>
      </mc:Choice>
      <mc:Fallback>
        <xdr:sp macro="" textlink="">
          <xdr:nvSpPr>
            <xdr:cNvPr id="0" name=""/>
            <xdr:cNvSpPr>
              <a:spLocks noTextEdit="1"/>
            </xdr:cNvSpPr>
          </xdr:nvSpPr>
          <xdr:spPr>
            <a:xfrm>
              <a:off x="123824" y="85725"/>
              <a:ext cx="4505326" cy="1504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295275</xdr:colOff>
      <xdr:row>10</xdr:row>
      <xdr:rowOff>19050</xdr:rowOff>
    </xdr:from>
    <xdr:to>
      <xdr:col>8</xdr:col>
      <xdr:colOff>209550</xdr:colOff>
      <xdr:row>25</xdr:row>
      <xdr:rowOff>123825</xdr:rowOff>
    </xdr:to>
    <xdr:sp macro="" textlink="">
      <xdr:nvSpPr>
        <xdr:cNvPr id="6" name="Rectangle: Rounded Corners 5">
          <a:extLst>
            <a:ext uri="{FF2B5EF4-FFF2-40B4-BE49-F238E27FC236}">
              <a16:creationId xmlns:a16="http://schemas.microsoft.com/office/drawing/2014/main" id="{008973D9-A23A-4C36-D100-B239DCE1AA8A}"/>
            </a:ext>
          </a:extLst>
        </xdr:cNvPr>
        <xdr:cNvSpPr/>
      </xdr:nvSpPr>
      <xdr:spPr>
        <a:xfrm>
          <a:off x="904875" y="1924050"/>
          <a:ext cx="4181475" cy="2962275"/>
        </a:xfrm>
        <a:prstGeom prst="roundRect">
          <a:avLst>
            <a:gd name="adj" fmla="val 9593"/>
          </a:avLst>
        </a:prstGeom>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t>RUNS-SCORED</a:t>
          </a:r>
        </a:p>
      </xdr:txBody>
    </xdr:sp>
    <xdr:clientData/>
  </xdr:twoCellAnchor>
  <xdr:twoCellAnchor editAs="oneCell">
    <xdr:from>
      <xdr:col>1</xdr:col>
      <xdr:colOff>466725</xdr:colOff>
      <xdr:row>11</xdr:row>
      <xdr:rowOff>38100</xdr:rowOff>
    </xdr:from>
    <xdr:to>
      <xdr:col>3</xdr:col>
      <xdr:colOff>228600</xdr:colOff>
      <xdr:row>15</xdr:row>
      <xdr:rowOff>171450</xdr:rowOff>
    </xdr:to>
    <xdr:pic>
      <xdr:nvPicPr>
        <xdr:cNvPr id="9" name="Graphic 8" descr="Run">
          <a:extLst>
            <a:ext uri="{FF2B5EF4-FFF2-40B4-BE49-F238E27FC236}">
              <a16:creationId xmlns:a16="http://schemas.microsoft.com/office/drawing/2014/main" id="{4F6BB5A2-F177-4136-B670-B94F6071102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76325" y="2133600"/>
          <a:ext cx="981075" cy="895350"/>
        </a:xfrm>
        <a:prstGeom prst="rect">
          <a:avLst/>
        </a:prstGeom>
      </xdr:spPr>
    </xdr:pic>
    <xdr:clientData/>
  </xdr:twoCellAnchor>
  <xdr:twoCellAnchor>
    <xdr:from>
      <xdr:col>1</xdr:col>
      <xdr:colOff>114300</xdr:colOff>
      <xdr:row>15</xdr:row>
      <xdr:rowOff>85725</xdr:rowOff>
    </xdr:from>
    <xdr:to>
      <xdr:col>8</xdr:col>
      <xdr:colOff>419100</xdr:colOff>
      <xdr:row>29</xdr:row>
      <xdr:rowOff>161925</xdr:rowOff>
    </xdr:to>
    <xdr:graphicFrame macro="">
      <xdr:nvGraphicFramePr>
        <xdr:cNvPr id="10" name="Chart 9">
          <a:extLst>
            <a:ext uri="{FF2B5EF4-FFF2-40B4-BE49-F238E27FC236}">
              <a16:creationId xmlns:a16="http://schemas.microsoft.com/office/drawing/2014/main" id="{A02EB6C5-BF08-49BA-A3F0-47E37DF5A4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457200</xdr:colOff>
      <xdr:row>10</xdr:row>
      <xdr:rowOff>47625</xdr:rowOff>
    </xdr:from>
    <xdr:to>
      <xdr:col>16</xdr:col>
      <xdr:colOff>44400</xdr:colOff>
      <xdr:row>27</xdr:row>
      <xdr:rowOff>49125</xdr:rowOff>
    </xdr:to>
    <xdr:graphicFrame macro="">
      <xdr:nvGraphicFramePr>
        <xdr:cNvPr id="2" name="Chart 1">
          <a:extLst>
            <a:ext uri="{FF2B5EF4-FFF2-40B4-BE49-F238E27FC236}">
              <a16:creationId xmlns:a16="http://schemas.microsoft.com/office/drawing/2014/main" id="{931AF326-B29C-48E3-831B-0041972E4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419099</xdr:colOff>
      <xdr:row>1</xdr:row>
      <xdr:rowOff>180976</xdr:rowOff>
    </xdr:from>
    <xdr:to>
      <xdr:col>15</xdr:col>
      <xdr:colOff>114299</xdr:colOff>
      <xdr:row>10</xdr:row>
      <xdr:rowOff>57150</xdr:rowOff>
    </xdr:to>
    <xdr:graphicFrame macro="">
      <xdr:nvGraphicFramePr>
        <xdr:cNvPr id="7" name="Chart 6">
          <a:extLst>
            <a:ext uri="{FF2B5EF4-FFF2-40B4-BE49-F238E27FC236}">
              <a16:creationId xmlns:a16="http://schemas.microsoft.com/office/drawing/2014/main" id="{58379303-E7F8-4599-A3B5-3D5957A04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390525</xdr:colOff>
      <xdr:row>0</xdr:row>
      <xdr:rowOff>57151</xdr:rowOff>
    </xdr:from>
    <xdr:to>
      <xdr:col>15</xdr:col>
      <xdr:colOff>161925</xdr:colOff>
      <xdr:row>1</xdr:row>
      <xdr:rowOff>180975</xdr:rowOff>
    </xdr:to>
    <xdr:sp macro="" textlink="">
      <xdr:nvSpPr>
        <xdr:cNvPr id="8" name="TextBox 7">
          <a:extLst>
            <a:ext uri="{FF2B5EF4-FFF2-40B4-BE49-F238E27FC236}">
              <a16:creationId xmlns:a16="http://schemas.microsoft.com/office/drawing/2014/main" id="{74824C52-6C7B-1F60-B075-49EF30C1993A}"/>
            </a:ext>
          </a:extLst>
        </xdr:cNvPr>
        <xdr:cNvSpPr txBox="1"/>
      </xdr:nvSpPr>
      <xdr:spPr>
        <a:xfrm>
          <a:off x="4657725" y="57151"/>
          <a:ext cx="4648200" cy="314324"/>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HIGH_SCORE&amp;AVE_SCORE&amp;BALL_FACED BY PLAYERS</a:t>
          </a:r>
        </a:p>
      </xdr:txBody>
    </xdr:sp>
    <xdr:clientData/>
  </xdr:twoCellAnchor>
  <xdr:twoCellAnchor editAs="oneCell">
    <xdr:from>
      <xdr:col>16</xdr:col>
      <xdr:colOff>66675</xdr:colOff>
      <xdr:row>0</xdr:row>
      <xdr:rowOff>95250</xdr:rowOff>
    </xdr:from>
    <xdr:to>
      <xdr:col>20</xdr:col>
      <xdr:colOff>333374</xdr:colOff>
      <xdr:row>29</xdr:row>
      <xdr:rowOff>57150</xdr:rowOff>
    </xdr:to>
    <mc:AlternateContent xmlns:mc="http://schemas.openxmlformats.org/markup-compatibility/2006">
      <mc:Choice xmlns:a14="http://schemas.microsoft.com/office/drawing/2010/main" Requires="a14">
        <xdr:graphicFrame macro="">
          <xdr:nvGraphicFramePr>
            <xdr:cNvPr id="12" name="Player 1">
              <a:extLst>
                <a:ext uri="{FF2B5EF4-FFF2-40B4-BE49-F238E27FC236}">
                  <a16:creationId xmlns:a16="http://schemas.microsoft.com/office/drawing/2014/main" id="{CAF2FB7C-6126-4B33-9B4B-2FF9AF04A6AC}"/>
                </a:ext>
              </a:extLst>
            </xdr:cNvPr>
            <xdr:cNvGraphicFramePr/>
          </xdr:nvGraphicFramePr>
          <xdr:xfrm>
            <a:off x="0" y="0"/>
            <a:ext cx="0" cy="0"/>
          </xdr:xfrm>
          <a:graphic>
            <a:graphicData uri="http://schemas.microsoft.com/office/drawing/2010/slicer">
              <sle:slicer xmlns:sle="http://schemas.microsoft.com/office/drawing/2010/slicer" name="Player 1"/>
            </a:graphicData>
          </a:graphic>
        </xdr:graphicFrame>
      </mc:Choice>
      <mc:Fallback>
        <xdr:sp macro="" textlink="">
          <xdr:nvSpPr>
            <xdr:cNvPr id="0" name=""/>
            <xdr:cNvSpPr>
              <a:spLocks noTextEdit="1"/>
            </xdr:cNvSpPr>
          </xdr:nvSpPr>
          <xdr:spPr>
            <a:xfrm>
              <a:off x="9820275" y="95250"/>
              <a:ext cx="2705099" cy="548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38100</xdr:colOff>
      <xdr:row>1</xdr:row>
      <xdr:rowOff>104776</xdr:rowOff>
    </xdr:from>
    <xdr:to>
      <xdr:col>38</xdr:col>
      <xdr:colOff>647700</xdr:colOff>
      <xdr:row>26</xdr:row>
      <xdr:rowOff>95250</xdr:rowOff>
    </xdr:to>
    <mc:AlternateContent xmlns:mc="http://schemas.openxmlformats.org/markup-compatibility/2006">
      <mc:Choice xmlns:a14="http://schemas.microsoft.com/office/drawing/2010/main" Requires="a14">
        <xdr:graphicFrame macro="">
          <xdr:nvGraphicFramePr>
            <xdr:cNvPr id="5" name="Player">
              <a:extLst>
                <a:ext uri="{FF2B5EF4-FFF2-40B4-BE49-F238E27FC236}">
                  <a16:creationId xmlns:a16="http://schemas.microsoft.com/office/drawing/2014/main" id="{3498387D-7693-1DA1-C36F-4F35B2E3D35B}"/>
                </a:ext>
              </a:extLst>
            </xdr:cNvPr>
            <xdr:cNvGraphicFramePr/>
          </xdr:nvGraphicFramePr>
          <xdr:xfrm>
            <a:off x="0" y="0"/>
            <a:ext cx="0" cy="0"/>
          </xdr:xfrm>
          <a:graphic>
            <a:graphicData uri="http://schemas.microsoft.com/office/drawing/2010/slicer">
              <sle:slicer xmlns:sle="http://schemas.microsoft.com/office/drawing/2010/slicer" name="Player"/>
            </a:graphicData>
          </a:graphic>
        </xdr:graphicFrame>
      </mc:Choice>
      <mc:Fallback>
        <xdr:sp macro="" textlink="">
          <xdr:nvSpPr>
            <xdr:cNvPr id="0" name=""/>
            <xdr:cNvSpPr>
              <a:spLocks noTextEdit="1"/>
            </xdr:cNvSpPr>
          </xdr:nvSpPr>
          <xdr:spPr>
            <a:xfrm>
              <a:off x="17059275" y="295276"/>
              <a:ext cx="5753100" cy="4752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yapraveenkumar pavankumar" refreshedDate="45707.674595717595" createdVersion="8" refreshedVersion="8" minRefreshableVersion="3" recordCount="50" xr:uid="{2017C42D-D196-485F-970F-66F1E2DCB0C5}">
  <cacheSource type="worksheet">
    <worksheetSource name="Table1"/>
  </cacheSource>
  <cacheFields count="13">
    <cacheField name="Player" numFmtId="0">
      <sharedItems count="50">
        <s v="SR Tendulkar (INDIA)"/>
        <s v="KC Sangakkara (Asia/ICC/SL)"/>
        <s v="RT Ponting (AUS/ICC)"/>
        <s v="ST Jayasuriya (Asia/SL)"/>
        <s v="DPMD Jayawardene (Asia/SL)"/>
        <s v="V Kohli (INDIA)"/>
        <s v="Inzamam-ul-Haq (Asia/PAK)"/>
        <s v="JH Kallis (Afr/ICC/SA)"/>
        <s v="SC Ganguly (Asia/INDIA)"/>
        <s v="R Dravid (Asia/ICC/INDIA)"/>
        <s v="MS Dhoni (Asia/INDIA)"/>
        <s v="CH Gayle (ICC/WI)"/>
        <s v="BC Lara (ICC/WI)"/>
        <s v="TM Dilshan (SL)"/>
        <s v="Mohammad Yousuf (Asia/PAK)"/>
        <s v="AC Gilchrist (AUS/ICC)"/>
        <s v="AB de Villiers (Afr/SA)"/>
        <s v="M Azharuddin (INDIA)"/>
        <s v="PA de Silva (SL)"/>
        <s v="RG Sharma (INDIA)"/>
        <s v="Saeed Anwar (PAK)"/>
        <s v="S Chanderpaul (WI)"/>
        <s v="Yuvraj Singh (Asia/INDIA)"/>
        <s v="DL Haynes (WI)"/>
        <s v="LRPL Taylor (NZ)"/>
        <s v="MS Atapattu (SL)"/>
        <s v="ME Waugh (AUS)"/>
        <s v="V Sehwag (Asia/ICC/INDIA)"/>
        <s v="HM Amla (SA)"/>
        <s v="HH Gibbs (SA)"/>
        <s v="Shahid Afridi (Asia/ICC/PAK)"/>
        <s v="SP Fleming (ICC/NZ)"/>
        <s v="MJ Clarke (AUS)"/>
        <s v="EJG Morgan (ENG/IRE)"/>
        <s v="SR Waugh (AUS)"/>
        <s v="Shoaib Malik (PAK)"/>
        <s v="A Ranatunga (SL)"/>
        <s v="Javed Miandad (PAK)"/>
        <s v="Tamim Iqbal (BDESH)"/>
        <s v="Younis Khan (PAK)"/>
        <s v="Saleem Malik (PAK)"/>
        <s v="NJ Astle (NZ)"/>
        <s v="GC Smith (Afr/SA)"/>
        <s v="WU Tharanga (Asia/SL)"/>
        <s v="MG Bevan (AUS)"/>
        <s v="MJ Guptill (NZ)"/>
        <s v="G Kirsten (SA)"/>
        <s v="A Flower (ZIM)"/>
        <s v="IVA Richards (WI)"/>
        <s v="Mohammad Hafeez (PAK)"/>
      </sharedItems>
    </cacheField>
    <cacheField name="Span" numFmtId="0">
      <sharedItems count="45">
        <s v="1989-2012"/>
        <s v="2000-2015"/>
        <s v="1995-2012"/>
        <s v="1989-2011"/>
        <s v="1998-2015"/>
        <s v="2008-2020"/>
        <s v="1991-2007"/>
        <s v="1996-2014"/>
        <s v="1992-2007"/>
        <s v="1996-2011"/>
        <s v="2004-2019"/>
        <s v="1999-2019"/>
        <s v="1990-2007"/>
        <s v="1999-2016"/>
        <s v="1998-2010"/>
        <s v="1996-2008"/>
        <s v="2005-2018"/>
        <s v="1985-2000"/>
        <s v="1984-2003"/>
        <s v="2007-2020"/>
        <s v="1989-2003"/>
        <s v="1994-2011"/>
        <s v="2000-2017"/>
        <s v="1978-1994"/>
        <s v="2006-2020"/>
        <s v="1988-2002"/>
        <s v="1999-2013"/>
        <s v="2008-2019"/>
        <s v="1996-2010"/>
        <s v="1996-2015"/>
        <s v="1994-2007"/>
        <s v="2003-2015"/>
        <s v="1986-2002"/>
        <s v="1982-1999"/>
        <s v="1975-1996"/>
        <s v="2007-2021"/>
        <s v="1995-2007"/>
        <s v="2002-2013"/>
        <s v="2005-2019"/>
        <s v="1994-2004"/>
        <s v="2009-2020"/>
        <s v="1993-2003"/>
        <s v="1992-2003"/>
        <s v="1975-1991"/>
        <s v="2003-2019"/>
      </sharedItems>
    </cacheField>
    <cacheField name="Matches" numFmtId="0">
      <sharedItems containsSemiMixedTypes="0" containsString="0" containsNumber="1" containsInteger="1" minValue="181" maxValue="463"/>
    </cacheField>
    <cacheField name="Innings" numFmtId="0">
      <sharedItems containsSemiMixedTypes="0" containsString="0" containsNumber="1" containsInteger="1" minValue="167" maxValue="452" count="44">
        <n v="452"/>
        <n v="380"/>
        <n v="365"/>
        <n v="433"/>
        <n v="418"/>
        <n v="242"/>
        <n v="350"/>
        <n v="314"/>
        <n v="300"/>
        <n v="318"/>
        <n v="297"/>
        <n v="294"/>
        <n v="289"/>
        <n v="303"/>
        <n v="273"/>
        <n v="279"/>
        <n v="218"/>
        <n v="308"/>
        <n v="296"/>
        <n v="217"/>
        <n v="244"/>
        <n v="251"/>
        <n v="278"/>
        <n v="237"/>
        <n v="216"/>
        <n v="259"/>
        <n v="236"/>
        <n v="245"/>
        <n v="178"/>
        <n v="240"/>
        <n v="369"/>
        <n v="269"/>
        <n v="223"/>
        <n v="225"/>
        <n v="288"/>
        <n v="258"/>
        <n v="255"/>
        <n v="208"/>
        <n v="256"/>
        <n v="194"/>
        <n v="196"/>
        <n v="180"/>
        <n v="185"/>
        <n v="167"/>
      </sharedItems>
    </cacheField>
    <cacheField name="Not_outs" numFmtId="0">
      <sharedItems containsSemiMixedTypes="0" containsString="0" containsNumber="1" containsInteger="1" minValue="9" maxValue="84" count="29">
        <n v="41"/>
        <n v="39"/>
        <n v="18"/>
        <n v="53"/>
        <n v="23"/>
        <n v="40"/>
        <n v="84"/>
        <n v="17"/>
        <n v="32"/>
        <n v="11"/>
        <n v="54"/>
        <n v="30"/>
        <n v="19"/>
        <n v="28"/>
        <n v="20"/>
        <n v="9"/>
        <n v="14"/>
        <n v="16"/>
        <n v="27"/>
        <n v="21"/>
        <n v="44"/>
        <n v="33"/>
        <n v="58"/>
        <n v="47"/>
        <n v="38"/>
        <n v="10"/>
        <n v="67"/>
        <n v="24"/>
        <n v="15"/>
      </sharedItems>
    </cacheField>
    <cacheField name="Runs_scored" numFmtId="0">
      <sharedItems containsSemiMixedTypes="0" containsString="0" containsNumber="1" containsInteger="1" minValue="6614" maxValue="18426"/>
    </cacheField>
    <cacheField name="High_score" numFmtId="0">
      <sharedItems containsSemiMixedTypes="0" containsString="0" containsNumber="1" containsInteger="1" minValue="102" maxValue="264"/>
    </cacheField>
    <cacheField name="Ave_score" numFmtId="0">
      <sharedItems containsSemiMixedTypes="0" containsString="0" containsNumber="1" minValue="23.57" maxValue="59.31"/>
    </cacheField>
    <cacheField name="Balls_faced" numFmtId="0">
      <sharedItems containsSemiMixedTypes="0" containsString="0" containsNumber="1" containsInteger="1" minValue="6892" maxValue="21368" count="50">
        <n v="21368"/>
        <n v="18048"/>
        <n v="17046"/>
        <n v="14725"/>
        <n v="16020"/>
        <n v="12912"/>
        <n v="15812"/>
        <n v="15885"/>
        <n v="15416"/>
        <n v="15285"/>
        <n v="12303"/>
        <n v="12019"/>
        <n v="13086"/>
        <n v="11933"/>
        <n v="12942"/>
        <n v="9922"/>
        <n v="9473"/>
        <n v="12669"/>
        <n v="11443"/>
        <n v="10250"/>
        <n v="10938"/>
        <n v="12408"/>
        <n v="9924"/>
        <n v="13707"/>
        <n v="10273"/>
        <n v="12594"/>
        <n v="11053"/>
        <n v="7929"/>
        <n v="9178"/>
        <n v="9721"/>
        <n v="6892"/>
        <n v="11242"/>
        <n v="10104"/>
        <n v="8309"/>
        <n v="9971"/>
        <n v="9199"/>
        <n v="9571"/>
        <n v="11014"/>
        <n v="9378"/>
        <n v="9628"/>
        <n v="9383"/>
        <n v="9760"/>
        <n v="8648"/>
        <n v="9155"/>
        <n v="9320"/>
        <n v="7825"/>
        <n v="9436"/>
        <n v="9097"/>
        <n v="7451"/>
        <n v="8633"/>
      </sharedItems>
    </cacheField>
    <cacheField name="Strike_rate" numFmtId="0">
      <sharedItems containsSemiMixedTypes="0" containsString="0" containsNumber="1" minValue="63.09" maxValue="117"/>
    </cacheField>
    <cacheField name="100s_scored" numFmtId="0">
      <sharedItems containsSemiMixedTypes="0" containsString="0" containsNumber="1" containsInteger="1" minValue="3" maxValue="49"/>
    </cacheField>
    <cacheField name="50s_scored" numFmtId="0">
      <sharedItems containsSemiMixedTypes="0" containsString="0" containsNumber="1" containsInteger="1" minValue="37" maxValue="96"/>
    </cacheField>
    <cacheField name="0s_scored" numFmtId="0">
      <sharedItems containsSemiMixedTypes="0" containsString="0" containsNumber="1" containsInteger="1" minValue="4" maxValue="34"/>
    </cacheField>
  </cacheFields>
  <extLst>
    <ext xmlns:x14="http://schemas.microsoft.com/office/spreadsheetml/2009/9/main" uri="{725AE2AE-9491-48be-B2B4-4EB974FC3084}">
      <x14:pivotCacheDefinition pivotCacheId="605198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463"/>
    <x v="0"/>
    <x v="0"/>
    <n v="18426"/>
    <n v="200"/>
    <n v="44.83"/>
    <x v="0"/>
    <n v="86.23"/>
    <n v="49"/>
    <n v="96"/>
    <n v="20"/>
  </r>
  <r>
    <x v="1"/>
    <x v="1"/>
    <n v="404"/>
    <x v="1"/>
    <x v="0"/>
    <n v="14234"/>
    <n v="169"/>
    <n v="41.98"/>
    <x v="1"/>
    <n v="78.86"/>
    <n v="25"/>
    <n v="93"/>
    <n v="15"/>
  </r>
  <r>
    <x v="2"/>
    <x v="2"/>
    <n v="375"/>
    <x v="2"/>
    <x v="1"/>
    <n v="13704"/>
    <n v="164"/>
    <n v="42.03"/>
    <x v="2"/>
    <n v="80.39"/>
    <n v="30"/>
    <n v="82"/>
    <n v="20"/>
  </r>
  <r>
    <x v="3"/>
    <x v="3"/>
    <n v="445"/>
    <x v="3"/>
    <x v="2"/>
    <n v="13430"/>
    <n v="189"/>
    <n v="32.36"/>
    <x v="3"/>
    <n v="91.2"/>
    <n v="28"/>
    <n v="68"/>
    <n v="34"/>
  </r>
  <r>
    <x v="4"/>
    <x v="4"/>
    <n v="448"/>
    <x v="4"/>
    <x v="1"/>
    <n v="12650"/>
    <n v="144"/>
    <n v="33.369999999999997"/>
    <x v="4"/>
    <n v="78.959999999999994"/>
    <n v="19"/>
    <n v="77"/>
    <n v="28"/>
  </r>
  <r>
    <x v="5"/>
    <x v="5"/>
    <n v="251"/>
    <x v="5"/>
    <x v="1"/>
    <n v="12040"/>
    <n v="183"/>
    <n v="59.31"/>
    <x v="5"/>
    <n v="93.24"/>
    <n v="43"/>
    <n v="60"/>
    <n v="13"/>
  </r>
  <r>
    <x v="6"/>
    <x v="6"/>
    <n v="378"/>
    <x v="6"/>
    <x v="3"/>
    <n v="11739"/>
    <n v="137"/>
    <n v="39.520000000000003"/>
    <x v="6"/>
    <n v="74.239999999999995"/>
    <n v="10"/>
    <n v="83"/>
    <n v="20"/>
  </r>
  <r>
    <x v="7"/>
    <x v="7"/>
    <n v="328"/>
    <x v="7"/>
    <x v="3"/>
    <n v="11579"/>
    <n v="139"/>
    <n v="44.36"/>
    <x v="7"/>
    <n v="72.89"/>
    <n v="17"/>
    <n v="86"/>
    <n v="17"/>
  </r>
  <r>
    <x v="8"/>
    <x v="8"/>
    <n v="311"/>
    <x v="8"/>
    <x v="4"/>
    <n v="11363"/>
    <n v="183"/>
    <n v="41.02"/>
    <x v="8"/>
    <n v="73.7"/>
    <n v="22"/>
    <n v="72"/>
    <n v="16"/>
  </r>
  <r>
    <x v="9"/>
    <x v="9"/>
    <n v="344"/>
    <x v="9"/>
    <x v="5"/>
    <n v="10889"/>
    <n v="153"/>
    <n v="39.159999999999997"/>
    <x v="9"/>
    <n v="71.23"/>
    <n v="12"/>
    <n v="83"/>
    <n v="13"/>
  </r>
  <r>
    <x v="10"/>
    <x v="10"/>
    <n v="350"/>
    <x v="10"/>
    <x v="6"/>
    <n v="10773"/>
    <n v="183"/>
    <n v="50.57"/>
    <x v="10"/>
    <n v="87.56"/>
    <n v="10"/>
    <n v="73"/>
    <n v="10"/>
  </r>
  <r>
    <x v="11"/>
    <x v="11"/>
    <n v="301"/>
    <x v="11"/>
    <x v="7"/>
    <n v="10480"/>
    <n v="215"/>
    <n v="37.83"/>
    <x v="11"/>
    <n v="87.19"/>
    <n v="25"/>
    <n v="54"/>
    <n v="25"/>
  </r>
  <r>
    <x v="12"/>
    <x v="12"/>
    <n v="299"/>
    <x v="12"/>
    <x v="8"/>
    <n v="10405"/>
    <n v="169"/>
    <n v="40.479999999999997"/>
    <x v="12"/>
    <n v="79.510000000000005"/>
    <n v="19"/>
    <n v="63"/>
    <n v="16"/>
  </r>
  <r>
    <x v="13"/>
    <x v="13"/>
    <n v="330"/>
    <x v="13"/>
    <x v="0"/>
    <n v="10290"/>
    <n v="161"/>
    <n v="39.270000000000003"/>
    <x v="13"/>
    <n v="86.23"/>
    <n v="22"/>
    <n v="47"/>
    <n v="11"/>
  </r>
  <r>
    <x v="14"/>
    <x v="14"/>
    <n v="288"/>
    <x v="14"/>
    <x v="5"/>
    <n v="9720"/>
    <n v="141"/>
    <n v="41.71"/>
    <x v="14"/>
    <n v="75.099999999999994"/>
    <n v="15"/>
    <n v="64"/>
    <n v="15"/>
  </r>
  <r>
    <x v="15"/>
    <x v="15"/>
    <n v="287"/>
    <x v="15"/>
    <x v="9"/>
    <n v="9619"/>
    <n v="172"/>
    <n v="35.89"/>
    <x v="15"/>
    <n v="96.94"/>
    <n v="16"/>
    <n v="55"/>
    <n v="19"/>
  </r>
  <r>
    <x v="16"/>
    <x v="16"/>
    <n v="228"/>
    <x v="16"/>
    <x v="1"/>
    <n v="9577"/>
    <n v="176"/>
    <n v="53.5"/>
    <x v="16"/>
    <n v="101.09"/>
    <n v="25"/>
    <n v="53"/>
    <n v="7"/>
  </r>
  <r>
    <x v="17"/>
    <x v="17"/>
    <n v="334"/>
    <x v="17"/>
    <x v="10"/>
    <n v="9378"/>
    <n v="153"/>
    <n v="36.92"/>
    <x v="17"/>
    <n v="74.02"/>
    <n v="7"/>
    <n v="58"/>
    <n v="9"/>
  </r>
  <r>
    <x v="18"/>
    <x v="18"/>
    <n v="308"/>
    <x v="18"/>
    <x v="11"/>
    <n v="9284"/>
    <n v="145"/>
    <n v="34.9"/>
    <x v="18"/>
    <n v="81.13"/>
    <n v="11"/>
    <n v="64"/>
    <n v="17"/>
  </r>
  <r>
    <x v="19"/>
    <x v="19"/>
    <n v="224"/>
    <x v="19"/>
    <x v="8"/>
    <n v="9115"/>
    <n v="264"/>
    <n v="49.27"/>
    <x v="19"/>
    <n v="88.92"/>
    <n v="29"/>
    <n v="43"/>
    <n v="13"/>
  </r>
  <r>
    <x v="20"/>
    <x v="20"/>
    <n v="247"/>
    <x v="20"/>
    <x v="12"/>
    <n v="8824"/>
    <n v="194"/>
    <n v="39.21"/>
    <x v="20"/>
    <n v="80.67"/>
    <n v="20"/>
    <n v="43"/>
    <n v="15"/>
  </r>
  <r>
    <x v="21"/>
    <x v="21"/>
    <n v="268"/>
    <x v="21"/>
    <x v="5"/>
    <n v="8778"/>
    <n v="150"/>
    <n v="41.6"/>
    <x v="21"/>
    <n v="70.739999999999995"/>
    <n v="11"/>
    <n v="59"/>
    <n v="6"/>
  </r>
  <r>
    <x v="22"/>
    <x v="22"/>
    <n v="304"/>
    <x v="22"/>
    <x v="5"/>
    <n v="8701"/>
    <n v="150"/>
    <n v="36.549999999999997"/>
    <x v="22"/>
    <n v="87.67"/>
    <n v="14"/>
    <n v="52"/>
    <n v="18"/>
  </r>
  <r>
    <x v="23"/>
    <x v="23"/>
    <n v="238"/>
    <x v="23"/>
    <x v="13"/>
    <n v="8648"/>
    <n v="152"/>
    <n v="41.37"/>
    <x v="23"/>
    <n v="63.09"/>
    <n v="17"/>
    <n v="57"/>
    <n v="13"/>
  </r>
  <r>
    <x v="24"/>
    <x v="24"/>
    <n v="232"/>
    <x v="24"/>
    <x v="1"/>
    <n v="8574"/>
    <n v="181"/>
    <n v="48.44"/>
    <x v="24"/>
    <n v="83.46"/>
    <n v="21"/>
    <n v="51"/>
    <n v="9"/>
  </r>
  <r>
    <x v="25"/>
    <x v="12"/>
    <n v="268"/>
    <x v="25"/>
    <x v="8"/>
    <n v="8529"/>
    <n v="132"/>
    <n v="37.57"/>
    <x v="25"/>
    <n v="67.72"/>
    <n v="11"/>
    <n v="59"/>
    <n v="13"/>
  </r>
  <r>
    <x v="26"/>
    <x v="25"/>
    <n v="244"/>
    <x v="26"/>
    <x v="14"/>
    <n v="8500"/>
    <n v="173"/>
    <n v="39.35"/>
    <x v="26"/>
    <n v="76.900000000000006"/>
    <n v="18"/>
    <n v="50"/>
    <n v="16"/>
  </r>
  <r>
    <x v="27"/>
    <x v="26"/>
    <n v="251"/>
    <x v="27"/>
    <x v="15"/>
    <n v="8273"/>
    <n v="219"/>
    <n v="35.049999999999997"/>
    <x v="27"/>
    <n v="104.33"/>
    <n v="15"/>
    <n v="38"/>
    <n v="14"/>
  </r>
  <r>
    <x v="28"/>
    <x v="27"/>
    <n v="181"/>
    <x v="28"/>
    <x v="16"/>
    <n v="8113"/>
    <n v="159"/>
    <n v="49.46"/>
    <x v="28"/>
    <n v="88.39"/>
    <n v="27"/>
    <n v="39"/>
    <n v="4"/>
  </r>
  <r>
    <x v="29"/>
    <x v="28"/>
    <n v="248"/>
    <x v="29"/>
    <x v="17"/>
    <n v="8094"/>
    <n v="175"/>
    <n v="36.130000000000003"/>
    <x v="29"/>
    <n v="83.26"/>
    <n v="21"/>
    <n v="37"/>
    <n v="22"/>
  </r>
  <r>
    <x v="30"/>
    <x v="29"/>
    <n v="398"/>
    <x v="30"/>
    <x v="18"/>
    <n v="8064"/>
    <n v="124"/>
    <n v="23.57"/>
    <x v="30"/>
    <n v="117"/>
    <n v="6"/>
    <n v="39"/>
    <n v="30"/>
  </r>
  <r>
    <x v="31"/>
    <x v="30"/>
    <n v="280"/>
    <x v="31"/>
    <x v="19"/>
    <n v="8037"/>
    <n v="134"/>
    <n v="32.4"/>
    <x v="31"/>
    <n v="71.489999999999995"/>
    <n v="8"/>
    <n v="49"/>
    <n v="17"/>
  </r>
  <r>
    <x v="32"/>
    <x v="31"/>
    <n v="245"/>
    <x v="32"/>
    <x v="20"/>
    <n v="7981"/>
    <n v="130"/>
    <n v="44.58"/>
    <x v="32"/>
    <n v="78.98"/>
    <n v="8"/>
    <n v="58"/>
    <n v="10"/>
  </r>
  <r>
    <x v="33"/>
    <x v="24"/>
    <n v="242"/>
    <x v="33"/>
    <x v="21"/>
    <n v="7598"/>
    <n v="148"/>
    <n v="39.57"/>
    <x v="33"/>
    <n v="91.44"/>
    <n v="14"/>
    <n v="46"/>
    <n v="16"/>
  </r>
  <r>
    <x v="34"/>
    <x v="32"/>
    <n v="325"/>
    <x v="34"/>
    <x v="22"/>
    <n v="7569"/>
    <n v="120"/>
    <n v="32.9"/>
    <x v="34"/>
    <n v="75.91"/>
    <n v="3"/>
    <n v="45"/>
    <n v="15"/>
  </r>
  <r>
    <x v="35"/>
    <x v="11"/>
    <n v="287"/>
    <x v="35"/>
    <x v="5"/>
    <n v="7534"/>
    <n v="143"/>
    <n v="34.549999999999997"/>
    <x v="35"/>
    <n v="81.900000000000006"/>
    <n v="9"/>
    <n v="44"/>
    <n v="15"/>
  </r>
  <r>
    <x v="36"/>
    <x v="33"/>
    <n v="269"/>
    <x v="36"/>
    <x v="23"/>
    <n v="7456"/>
    <n v="131"/>
    <n v="35.840000000000003"/>
    <x v="36"/>
    <n v="77.900000000000006"/>
    <n v="4"/>
    <n v="49"/>
    <n v="18"/>
  </r>
  <r>
    <x v="37"/>
    <x v="34"/>
    <n v="233"/>
    <x v="16"/>
    <x v="0"/>
    <n v="7381"/>
    <n v="119"/>
    <n v="41.7"/>
    <x v="37"/>
    <n v="67.010000000000005"/>
    <n v="8"/>
    <n v="50"/>
    <n v="8"/>
  </r>
  <r>
    <x v="38"/>
    <x v="35"/>
    <n v="210"/>
    <x v="37"/>
    <x v="15"/>
    <n v="7360"/>
    <n v="158"/>
    <n v="36.979999999999997"/>
    <x v="38"/>
    <n v="78.48"/>
    <n v="13"/>
    <n v="49"/>
    <n v="18"/>
  </r>
  <r>
    <x v="39"/>
    <x v="1"/>
    <n v="265"/>
    <x v="36"/>
    <x v="4"/>
    <n v="7249"/>
    <n v="144"/>
    <n v="31.24"/>
    <x v="39"/>
    <n v="75.290000000000006"/>
    <n v="7"/>
    <n v="48"/>
    <n v="22"/>
  </r>
  <r>
    <x v="40"/>
    <x v="33"/>
    <n v="283"/>
    <x v="38"/>
    <x v="24"/>
    <n v="7170"/>
    <n v="102"/>
    <n v="32.880000000000003"/>
    <x v="40"/>
    <n v="76.41"/>
    <n v="5"/>
    <n v="47"/>
    <n v="19"/>
  </r>
  <r>
    <x v="41"/>
    <x v="36"/>
    <n v="223"/>
    <x v="19"/>
    <x v="16"/>
    <n v="7090"/>
    <n v="145"/>
    <n v="34.92"/>
    <x v="41"/>
    <n v="72.64"/>
    <n v="16"/>
    <n v="41"/>
    <n v="19"/>
  </r>
  <r>
    <x v="42"/>
    <x v="37"/>
    <n v="197"/>
    <x v="39"/>
    <x v="25"/>
    <n v="6989"/>
    <n v="141"/>
    <n v="37.979999999999997"/>
    <x v="42"/>
    <n v="80.81"/>
    <n v="10"/>
    <n v="47"/>
    <n v="8"/>
  </r>
  <r>
    <x v="43"/>
    <x v="38"/>
    <n v="235"/>
    <x v="32"/>
    <x v="7"/>
    <n v="6951"/>
    <n v="174"/>
    <n v="33.74"/>
    <x v="43"/>
    <n v="75.92"/>
    <n v="15"/>
    <n v="37"/>
    <n v="17"/>
  </r>
  <r>
    <x v="44"/>
    <x v="39"/>
    <n v="232"/>
    <x v="40"/>
    <x v="26"/>
    <n v="6912"/>
    <n v="108"/>
    <n v="53.58"/>
    <x v="44"/>
    <n v="74.16"/>
    <n v="6"/>
    <n v="46"/>
    <n v="5"/>
  </r>
  <r>
    <x v="45"/>
    <x v="40"/>
    <n v="183"/>
    <x v="41"/>
    <x v="12"/>
    <n v="6843"/>
    <n v="237"/>
    <n v="42.5"/>
    <x v="45"/>
    <n v="87.45"/>
    <n v="16"/>
    <n v="37"/>
    <n v="15"/>
  </r>
  <r>
    <x v="46"/>
    <x v="41"/>
    <n v="185"/>
    <x v="42"/>
    <x v="12"/>
    <n v="6798"/>
    <n v="188"/>
    <n v="40.950000000000003"/>
    <x v="46"/>
    <n v="72.040000000000006"/>
    <n v="13"/>
    <n v="45"/>
    <n v="11"/>
  </r>
  <r>
    <x v="47"/>
    <x v="42"/>
    <n v="213"/>
    <x v="37"/>
    <x v="17"/>
    <n v="6786"/>
    <n v="145"/>
    <n v="35.340000000000003"/>
    <x v="47"/>
    <n v="74.59"/>
    <n v="4"/>
    <n v="55"/>
    <n v="13"/>
  </r>
  <r>
    <x v="48"/>
    <x v="43"/>
    <n v="187"/>
    <x v="43"/>
    <x v="27"/>
    <n v="6721"/>
    <n v="189"/>
    <n v="47"/>
    <x v="48"/>
    <n v="90.2"/>
    <n v="11"/>
    <n v="45"/>
    <n v="7"/>
  </r>
  <r>
    <x v="49"/>
    <x v="44"/>
    <n v="218"/>
    <x v="24"/>
    <x v="28"/>
    <n v="6614"/>
    <n v="140"/>
    <n v="32.9"/>
    <x v="49"/>
    <n v="76.61"/>
    <n v="11"/>
    <n v="38"/>
    <n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07F93E-145E-4B26-9D3E-96ABA4AF1779}"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rowHeaderCaption="PLAYERS">
  <location ref="A3:B54" firstHeaderRow="1" firstDataRow="1" firstDataCol="1" rowPageCount="1" colPageCount="1"/>
  <pivotFields count="13">
    <pivotField axis="axisRow" showAll="0" sortType="ascending">
      <items count="51">
        <item x="47"/>
        <item x="36"/>
        <item x="16"/>
        <item x="15"/>
        <item x="12"/>
        <item x="11"/>
        <item x="23"/>
        <item x="4"/>
        <item x="33"/>
        <item x="46"/>
        <item x="42"/>
        <item x="29"/>
        <item x="28"/>
        <item x="6"/>
        <item x="48"/>
        <item x="37"/>
        <item x="7"/>
        <item x="1"/>
        <item x="24"/>
        <item x="17"/>
        <item x="26"/>
        <item x="44"/>
        <item x="32"/>
        <item x="45"/>
        <item x="49"/>
        <item x="14"/>
        <item x="25"/>
        <item x="10"/>
        <item x="41"/>
        <item x="18"/>
        <item x="9"/>
        <item x="19"/>
        <item x="2"/>
        <item x="21"/>
        <item x="20"/>
        <item x="40"/>
        <item x="8"/>
        <item x="30"/>
        <item x="35"/>
        <item x="31"/>
        <item x="0"/>
        <item x="34"/>
        <item x="3"/>
        <item x="38"/>
        <item x="13"/>
        <item x="5"/>
        <item x="27"/>
        <item x="43"/>
        <item x="39"/>
        <item x="22"/>
        <item t="default"/>
      </items>
      <autoSortScope>
        <pivotArea dataOnly="0" outline="0" fieldPosition="0">
          <references count="1">
            <reference field="4294967294" count="1" selected="0">
              <x v="0"/>
            </reference>
          </references>
        </pivotArea>
      </autoSortScope>
    </pivotField>
    <pivotField showAll="0">
      <items count="46">
        <item x="43"/>
        <item x="34"/>
        <item x="23"/>
        <item x="33"/>
        <item x="18"/>
        <item x="17"/>
        <item x="32"/>
        <item x="25"/>
        <item x="20"/>
        <item x="3"/>
        <item x="0"/>
        <item x="12"/>
        <item x="6"/>
        <item x="42"/>
        <item x="8"/>
        <item x="41"/>
        <item x="39"/>
        <item x="30"/>
        <item x="21"/>
        <item x="36"/>
        <item x="2"/>
        <item x="15"/>
        <item x="28"/>
        <item x="9"/>
        <item x="7"/>
        <item x="29"/>
        <item x="14"/>
        <item x="4"/>
        <item x="26"/>
        <item x="13"/>
        <item x="11"/>
        <item x="1"/>
        <item x="22"/>
        <item x="37"/>
        <item x="31"/>
        <item x="44"/>
        <item x="10"/>
        <item x="16"/>
        <item x="38"/>
        <item x="24"/>
        <item x="19"/>
        <item x="35"/>
        <item x="27"/>
        <item x="5"/>
        <item x="40"/>
        <item t="default"/>
      </items>
    </pivotField>
    <pivotField showAll="0"/>
    <pivotField showAll="0"/>
    <pivotField showAll="0"/>
    <pivotField dataField="1" showAll="0"/>
    <pivotField showAll="0"/>
    <pivotField showAll="0"/>
    <pivotField axis="axisPage" multipleItemSelectionAllowed="1" showAll="0">
      <items count="51">
        <item x="30"/>
        <item x="48"/>
        <item x="45"/>
        <item x="27"/>
        <item x="33"/>
        <item x="49"/>
        <item x="42"/>
        <item x="47"/>
        <item x="43"/>
        <item x="28"/>
        <item x="35"/>
        <item x="44"/>
        <item x="38"/>
        <item x="40"/>
        <item x="46"/>
        <item x="16"/>
        <item x="36"/>
        <item x="39"/>
        <item x="29"/>
        <item x="41"/>
        <item x="15"/>
        <item x="22"/>
        <item x="34"/>
        <item x="32"/>
        <item x="19"/>
        <item x="24"/>
        <item x="20"/>
        <item x="37"/>
        <item x="26"/>
        <item x="31"/>
        <item x="18"/>
        <item x="13"/>
        <item x="11"/>
        <item x="10"/>
        <item x="21"/>
        <item x="25"/>
        <item x="17"/>
        <item x="5"/>
        <item x="14"/>
        <item x="12"/>
        <item x="23"/>
        <item x="3"/>
        <item x="9"/>
        <item x="8"/>
        <item x="6"/>
        <item x="7"/>
        <item x="4"/>
        <item x="2"/>
        <item x="1"/>
        <item x="0"/>
        <item t="default"/>
      </items>
    </pivotField>
    <pivotField showAll="0"/>
    <pivotField showAll="0"/>
    <pivotField showAll="0"/>
    <pivotField showAll="0"/>
  </pivotFields>
  <rowFields count="1">
    <field x="0"/>
  </rowFields>
  <rowItems count="51">
    <i>
      <x v="24"/>
    </i>
    <i>
      <x v="14"/>
    </i>
    <i>
      <x/>
    </i>
    <i>
      <x v="9"/>
    </i>
    <i>
      <x v="23"/>
    </i>
    <i>
      <x v="21"/>
    </i>
    <i>
      <x v="47"/>
    </i>
    <i>
      <x v="10"/>
    </i>
    <i>
      <x v="28"/>
    </i>
    <i>
      <x v="35"/>
    </i>
    <i>
      <x v="48"/>
    </i>
    <i>
      <x v="43"/>
    </i>
    <i>
      <x v="15"/>
    </i>
    <i>
      <x v="1"/>
    </i>
    <i>
      <x v="38"/>
    </i>
    <i>
      <x v="41"/>
    </i>
    <i>
      <x v="8"/>
    </i>
    <i>
      <x v="22"/>
    </i>
    <i>
      <x v="39"/>
    </i>
    <i>
      <x v="37"/>
    </i>
    <i>
      <x v="11"/>
    </i>
    <i>
      <x v="12"/>
    </i>
    <i>
      <x v="46"/>
    </i>
    <i>
      <x v="20"/>
    </i>
    <i>
      <x v="26"/>
    </i>
    <i>
      <x v="18"/>
    </i>
    <i>
      <x v="6"/>
    </i>
    <i>
      <x v="49"/>
    </i>
    <i>
      <x v="33"/>
    </i>
    <i>
      <x v="34"/>
    </i>
    <i>
      <x v="31"/>
    </i>
    <i>
      <x v="29"/>
    </i>
    <i>
      <x v="19"/>
    </i>
    <i>
      <x v="2"/>
    </i>
    <i>
      <x v="3"/>
    </i>
    <i>
      <x v="25"/>
    </i>
    <i>
      <x v="44"/>
    </i>
    <i>
      <x v="4"/>
    </i>
    <i>
      <x v="5"/>
    </i>
    <i>
      <x v="27"/>
    </i>
    <i>
      <x v="30"/>
    </i>
    <i>
      <x v="36"/>
    </i>
    <i>
      <x v="16"/>
    </i>
    <i>
      <x v="13"/>
    </i>
    <i>
      <x v="45"/>
    </i>
    <i>
      <x v="7"/>
    </i>
    <i>
      <x v="42"/>
    </i>
    <i>
      <x v="32"/>
    </i>
    <i>
      <x v="17"/>
    </i>
    <i>
      <x v="40"/>
    </i>
    <i t="grand">
      <x/>
    </i>
  </rowItems>
  <colItems count="1">
    <i/>
  </colItems>
  <pageFields count="1">
    <pageField fld="8" hier="-1"/>
  </pageFields>
  <dataFields count="1">
    <dataField name="Sum of Runs_scored" fld="5" baseField="0" baseItem="0"/>
  </dataFields>
  <chartFormats count="255">
    <chartFormat chart="10"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 chart="31" format="2">
      <pivotArea type="data" outline="0" fieldPosition="0">
        <references count="2">
          <reference field="4294967294" count="1" selected="0">
            <x v="0"/>
          </reference>
          <reference field="0" count="1" selected="0">
            <x v="0"/>
          </reference>
        </references>
      </pivotArea>
    </chartFormat>
    <chartFormat chart="31" format="3">
      <pivotArea type="data" outline="0" fieldPosition="0">
        <references count="2">
          <reference field="4294967294" count="1" selected="0">
            <x v="0"/>
          </reference>
          <reference field="0" count="1" selected="0">
            <x v="1"/>
          </reference>
        </references>
      </pivotArea>
    </chartFormat>
    <chartFormat chart="31" format="4">
      <pivotArea type="data" outline="0" fieldPosition="0">
        <references count="2">
          <reference field="4294967294" count="1" selected="0">
            <x v="0"/>
          </reference>
          <reference field="0" count="1" selected="0">
            <x v="2"/>
          </reference>
        </references>
      </pivotArea>
    </chartFormat>
    <chartFormat chart="31" format="5">
      <pivotArea type="data" outline="0" fieldPosition="0">
        <references count="2">
          <reference field="4294967294" count="1" selected="0">
            <x v="0"/>
          </reference>
          <reference field="0" count="1" selected="0">
            <x v="3"/>
          </reference>
        </references>
      </pivotArea>
    </chartFormat>
    <chartFormat chart="31" format="6">
      <pivotArea type="data" outline="0" fieldPosition="0">
        <references count="2">
          <reference field="4294967294" count="1" selected="0">
            <x v="0"/>
          </reference>
          <reference field="0" count="1" selected="0">
            <x v="4"/>
          </reference>
        </references>
      </pivotArea>
    </chartFormat>
    <chartFormat chart="31" format="7">
      <pivotArea type="data" outline="0" fieldPosition="0">
        <references count="2">
          <reference field="4294967294" count="1" selected="0">
            <x v="0"/>
          </reference>
          <reference field="0" count="1" selected="0">
            <x v="5"/>
          </reference>
        </references>
      </pivotArea>
    </chartFormat>
    <chartFormat chart="31" format="8">
      <pivotArea type="data" outline="0" fieldPosition="0">
        <references count="2">
          <reference field="4294967294" count="1" selected="0">
            <x v="0"/>
          </reference>
          <reference field="0" count="1" selected="0">
            <x v="6"/>
          </reference>
        </references>
      </pivotArea>
    </chartFormat>
    <chartFormat chart="31" format="9">
      <pivotArea type="data" outline="0" fieldPosition="0">
        <references count="2">
          <reference field="4294967294" count="1" selected="0">
            <x v="0"/>
          </reference>
          <reference field="0" count="1" selected="0">
            <x v="7"/>
          </reference>
        </references>
      </pivotArea>
    </chartFormat>
    <chartFormat chart="31" format="10">
      <pivotArea type="data" outline="0" fieldPosition="0">
        <references count="2">
          <reference field="4294967294" count="1" selected="0">
            <x v="0"/>
          </reference>
          <reference field="0" count="1" selected="0">
            <x v="8"/>
          </reference>
        </references>
      </pivotArea>
    </chartFormat>
    <chartFormat chart="31" format="11">
      <pivotArea type="data" outline="0" fieldPosition="0">
        <references count="2">
          <reference field="4294967294" count="1" selected="0">
            <x v="0"/>
          </reference>
          <reference field="0" count="1" selected="0">
            <x v="9"/>
          </reference>
        </references>
      </pivotArea>
    </chartFormat>
    <chartFormat chart="31" format="12">
      <pivotArea type="data" outline="0" fieldPosition="0">
        <references count="2">
          <reference field="4294967294" count="1" selected="0">
            <x v="0"/>
          </reference>
          <reference field="0" count="1" selected="0">
            <x v="10"/>
          </reference>
        </references>
      </pivotArea>
    </chartFormat>
    <chartFormat chart="31" format="13">
      <pivotArea type="data" outline="0" fieldPosition="0">
        <references count="2">
          <reference field="4294967294" count="1" selected="0">
            <x v="0"/>
          </reference>
          <reference field="0" count="1" selected="0">
            <x v="11"/>
          </reference>
        </references>
      </pivotArea>
    </chartFormat>
    <chartFormat chart="31" format="14">
      <pivotArea type="data" outline="0" fieldPosition="0">
        <references count="2">
          <reference field="4294967294" count="1" selected="0">
            <x v="0"/>
          </reference>
          <reference field="0" count="1" selected="0">
            <x v="12"/>
          </reference>
        </references>
      </pivotArea>
    </chartFormat>
    <chartFormat chart="31" format="15">
      <pivotArea type="data" outline="0" fieldPosition="0">
        <references count="2">
          <reference field="4294967294" count="1" selected="0">
            <x v="0"/>
          </reference>
          <reference field="0" count="1" selected="0">
            <x v="13"/>
          </reference>
        </references>
      </pivotArea>
    </chartFormat>
    <chartFormat chart="31" format="16">
      <pivotArea type="data" outline="0" fieldPosition="0">
        <references count="2">
          <reference field="4294967294" count="1" selected="0">
            <x v="0"/>
          </reference>
          <reference field="0" count="1" selected="0">
            <x v="14"/>
          </reference>
        </references>
      </pivotArea>
    </chartFormat>
    <chartFormat chart="31" format="17">
      <pivotArea type="data" outline="0" fieldPosition="0">
        <references count="2">
          <reference field="4294967294" count="1" selected="0">
            <x v="0"/>
          </reference>
          <reference field="0" count="1" selected="0">
            <x v="15"/>
          </reference>
        </references>
      </pivotArea>
    </chartFormat>
    <chartFormat chart="31" format="18">
      <pivotArea type="data" outline="0" fieldPosition="0">
        <references count="2">
          <reference field="4294967294" count="1" selected="0">
            <x v="0"/>
          </reference>
          <reference field="0" count="1" selected="0">
            <x v="16"/>
          </reference>
        </references>
      </pivotArea>
    </chartFormat>
    <chartFormat chart="31" format="19">
      <pivotArea type="data" outline="0" fieldPosition="0">
        <references count="2">
          <reference field="4294967294" count="1" selected="0">
            <x v="0"/>
          </reference>
          <reference field="0" count="1" selected="0">
            <x v="17"/>
          </reference>
        </references>
      </pivotArea>
    </chartFormat>
    <chartFormat chart="31" format="20">
      <pivotArea type="data" outline="0" fieldPosition="0">
        <references count="2">
          <reference field="4294967294" count="1" selected="0">
            <x v="0"/>
          </reference>
          <reference field="0" count="1" selected="0">
            <x v="18"/>
          </reference>
        </references>
      </pivotArea>
    </chartFormat>
    <chartFormat chart="31" format="21">
      <pivotArea type="data" outline="0" fieldPosition="0">
        <references count="2">
          <reference field="4294967294" count="1" selected="0">
            <x v="0"/>
          </reference>
          <reference field="0" count="1" selected="0">
            <x v="19"/>
          </reference>
        </references>
      </pivotArea>
    </chartFormat>
    <chartFormat chart="31" format="22">
      <pivotArea type="data" outline="0" fieldPosition="0">
        <references count="2">
          <reference field="4294967294" count="1" selected="0">
            <x v="0"/>
          </reference>
          <reference field="0" count="1" selected="0">
            <x v="20"/>
          </reference>
        </references>
      </pivotArea>
    </chartFormat>
    <chartFormat chart="31" format="23">
      <pivotArea type="data" outline="0" fieldPosition="0">
        <references count="2">
          <reference field="4294967294" count="1" selected="0">
            <x v="0"/>
          </reference>
          <reference field="0" count="1" selected="0">
            <x v="21"/>
          </reference>
        </references>
      </pivotArea>
    </chartFormat>
    <chartFormat chart="31" format="24">
      <pivotArea type="data" outline="0" fieldPosition="0">
        <references count="2">
          <reference field="4294967294" count="1" selected="0">
            <x v="0"/>
          </reference>
          <reference field="0" count="1" selected="0">
            <x v="22"/>
          </reference>
        </references>
      </pivotArea>
    </chartFormat>
    <chartFormat chart="31" format="25">
      <pivotArea type="data" outline="0" fieldPosition="0">
        <references count="2">
          <reference field="4294967294" count="1" selected="0">
            <x v="0"/>
          </reference>
          <reference field="0" count="1" selected="0">
            <x v="23"/>
          </reference>
        </references>
      </pivotArea>
    </chartFormat>
    <chartFormat chart="31" format="26">
      <pivotArea type="data" outline="0" fieldPosition="0">
        <references count="2">
          <reference field="4294967294" count="1" selected="0">
            <x v="0"/>
          </reference>
          <reference field="0" count="1" selected="0">
            <x v="24"/>
          </reference>
        </references>
      </pivotArea>
    </chartFormat>
    <chartFormat chart="31" format="27">
      <pivotArea type="data" outline="0" fieldPosition="0">
        <references count="2">
          <reference field="4294967294" count="1" selected="0">
            <x v="0"/>
          </reference>
          <reference field="0" count="1" selected="0">
            <x v="25"/>
          </reference>
        </references>
      </pivotArea>
    </chartFormat>
    <chartFormat chart="31" format="28">
      <pivotArea type="data" outline="0" fieldPosition="0">
        <references count="2">
          <reference field="4294967294" count="1" selected="0">
            <x v="0"/>
          </reference>
          <reference field="0" count="1" selected="0">
            <x v="26"/>
          </reference>
        </references>
      </pivotArea>
    </chartFormat>
    <chartFormat chart="31" format="29">
      <pivotArea type="data" outline="0" fieldPosition="0">
        <references count="2">
          <reference field="4294967294" count="1" selected="0">
            <x v="0"/>
          </reference>
          <reference field="0" count="1" selected="0">
            <x v="27"/>
          </reference>
        </references>
      </pivotArea>
    </chartFormat>
    <chartFormat chart="31" format="30">
      <pivotArea type="data" outline="0" fieldPosition="0">
        <references count="2">
          <reference field="4294967294" count="1" selected="0">
            <x v="0"/>
          </reference>
          <reference field="0" count="1" selected="0">
            <x v="28"/>
          </reference>
        </references>
      </pivotArea>
    </chartFormat>
    <chartFormat chart="31" format="31">
      <pivotArea type="data" outline="0" fieldPosition="0">
        <references count="2">
          <reference field="4294967294" count="1" selected="0">
            <x v="0"/>
          </reference>
          <reference field="0" count="1" selected="0">
            <x v="29"/>
          </reference>
        </references>
      </pivotArea>
    </chartFormat>
    <chartFormat chart="31" format="32">
      <pivotArea type="data" outline="0" fieldPosition="0">
        <references count="2">
          <reference field="4294967294" count="1" selected="0">
            <x v="0"/>
          </reference>
          <reference field="0" count="1" selected="0">
            <x v="30"/>
          </reference>
        </references>
      </pivotArea>
    </chartFormat>
    <chartFormat chart="31" format="33">
      <pivotArea type="data" outline="0" fieldPosition="0">
        <references count="2">
          <reference field="4294967294" count="1" selected="0">
            <x v="0"/>
          </reference>
          <reference field="0" count="1" selected="0">
            <x v="31"/>
          </reference>
        </references>
      </pivotArea>
    </chartFormat>
    <chartFormat chart="31" format="34">
      <pivotArea type="data" outline="0" fieldPosition="0">
        <references count="2">
          <reference field="4294967294" count="1" selected="0">
            <x v="0"/>
          </reference>
          <reference field="0" count="1" selected="0">
            <x v="32"/>
          </reference>
        </references>
      </pivotArea>
    </chartFormat>
    <chartFormat chart="31" format="35">
      <pivotArea type="data" outline="0" fieldPosition="0">
        <references count="2">
          <reference field="4294967294" count="1" selected="0">
            <x v="0"/>
          </reference>
          <reference field="0" count="1" selected="0">
            <x v="33"/>
          </reference>
        </references>
      </pivotArea>
    </chartFormat>
    <chartFormat chart="31" format="36">
      <pivotArea type="data" outline="0" fieldPosition="0">
        <references count="2">
          <reference field="4294967294" count="1" selected="0">
            <x v="0"/>
          </reference>
          <reference field="0" count="1" selected="0">
            <x v="34"/>
          </reference>
        </references>
      </pivotArea>
    </chartFormat>
    <chartFormat chart="31" format="37">
      <pivotArea type="data" outline="0" fieldPosition="0">
        <references count="2">
          <reference field="4294967294" count="1" selected="0">
            <x v="0"/>
          </reference>
          <reference field="0" count="1" selected="0">
            <x v="35"/>
          </reference>
        </references>
      </pivotArea>
    </chartFormat>
    <chartFormat chart="31" format="38">
      <pivotArea type="data" outline="0" fieldPosition="0">
        <references count="2">
          <reference field="4294967294" count="1" selected="0">
            <x v="0"/>
          </reference>
          <reference field="0" count="1" selected="0">
            <x v="36"/>
          </reference>
        </references>
      </pivotArea>
    </chartFormat>
    <chartFormat chart="31" format="39">
      <pivotArea type="data" outline="0" fieldPosition="0">
        <references count="2">
          <reference field="4294967294" count="1" selected="0">
            <x v="0"/>
          </reference>
          <reference field="0" count="1" selected="0">
            <x v="37"/>
          </reference>
        </references>
      </pivotArea>
    </chartFormat>
    <chartFormat chart="31" format="40">
      <pivotArea type="data" outline="0" fieldPosition="0">
        <references count="2">
          <reference field="4294967294" count="1" selected="0">
            <x v="0"/>
          </reference>
          <reference field="0" count="1" selected="0">
            <x v="38"/>
          </reference>
        </references>
      </pivotArea>
    </chartFormat>
    <chartFormat chart="31" format="41">
      <pivotArea type="data" outline="0" fieldPosition="0">
        <references count="2">
          <reference field="4294967294" count="1" selected="0">
            <x v="0"/>
          </reference>
          <reference field="0" count="1" selected="0">
            <x v="39"/>
          </reference>
        </references>
      </pivotArea>
    </chartFormat>
    <chartFormat chart="31" format="42">
      <pivotArea type="data" outline="0" fieldPosition="0">
        <references count="2">
          <reference field="4294967294" count="1" selected="0">
            <x v="0"/>
          </reference>
          <reference field="0" count="1" selected="0">
            <x v="40"/>
          </reference>
        </references>
      </pivotArea>
    </chartFormat>
    <chartFormat chart="31" format="43">
      <pivotArea type="data" outline="0" fieldPosition="0">
        <references count="2">
          <reference field="4294967294" count="1" selected="0">
            <x v="0"/>
          </reference>
          <reference field="0" count="1" selected="0">
            <x v="41"/>
          </reference>
        </references>
      </pivotArea>
    </chartFormat>
    <chartFormat chart="31" format="44">
      <pivotArea type="data" outline="0" fieldPosition="0">
        <references count="2">
          <reference field="4294967294" count="1" selected="0">
            <x v="0"/>
          </reference>
          <reference field="0" count="1" selected="0">
            <x v="42"/>
          </reference>
        </references>
      </pivotArea>
    </chartFormat>
    <chartFormat chart="31" format="45">
      <pivotArea type="data" outline="0" fieldPosition="0">
        <references count="2">
          <reference field="4294967294" count="1" selected="0">
            <x v="0"/>
          </reference>
          <reference field="0" count="1" selected="0">
            <x v="43"/>
          </reference>
        </references>
      </pivotArea>
    </chartFormat>
    <chartFormat chart="31" format="46">
      <pivotArea type="data" outline="0" fieldPosition="0">
        <references count="2">
          <reference field="4294967294" count="1" selected="0">
            <x v="0"/>
          </reference>
          <reference field="0" count="1" selected="0">
            <x v="44"/>
          </reference>
        </references>
      </pivotArea>
    </chartFormat>
    <chartFormat chart="31" format="47">
      <pivotArea type="data" outline="0" fieldPosition="0">
        <references count="2">
          <reference field="4294967294" count="1" selected="0">
            <x v="0"/>
          </reference>
          <reference field="0" count="1" selected="0">
            <x v="45"/>
          </reference>
        </references>
      </pivotArea>
    </chartFormat>
    <chartFormat chart="31" format="48">
      <pivotArea type="data" outline="0" fieldPosition="0">
        <references count="2">
          <reference field="4294967294" count="1" selected="0">
            <x v="0"/>
          </reference>
          <reference field="0" count="1" selected="0">
            <x v="46"/>
          </reference>
        </references>
      </pivotArea>
    </chartFormat>
    <chartFormat chart="31" format="49">
      <pivotArea type="data" outline="0" fieldPosition="0">
        <references count="2">
          <reference field="4294967294" count="1" selected="0">
            <x v="0"/>
          </reference>
          <reference field="0" count="1" selected="0">
            <x v="47"/>
          </reference>
        </references>
      </pivotArea>
    </chartFormat>
    <chartFormat chart="31" format="50">
      <pivotArea type="data" outline="0" fieldPosition="0">
        <references count="2">
          <reference field="4294967294" count="1" selected="0">
            <x v="0"/>
          </reference>
          <reference field="0" count="1" selected="0">
            <x v="48"/>
          </reference>
        </references>
      </pivotArea>
    </chartFormat>
    <chartFormat chart="31" format="51">
      <pivotArea type="data" outline="0" fieldPosition="0">
        <references count="2">
          <reference field="4294967294" count="1" selected="0">
            <x v="0"/>
          </reference>
          <reference field="0" count="1" selected="0">
            <x v="49"/>
          </reference>
        </references>
      </pivotArea>
    </chartFormat>
    <chartFormat chart="32" format="52" series="1">
      <pivotArea type="data" outline="0" fieldPosition="0">
        <references count="1">
          <reference field="4294967294" count="1" selected="0">
            <x v="0"/>
          </reference>
        </references>
      </pivotArea>
    </chartFormat>
    <chartFormat chart="32" format="53">
      <pivotArea type="data" outline="0" fieldPosition="0">
        <references count="2">
          <reference field="4294967294" count="1" selected="0">
            <x v="0"/>
          </reference>
          <reference field="0" count="1" selected="0">
            <x v="0"/>
          </reference>
        </references>
      </pivotArea>
    </chartFormat>
    <chartFormat chart="32" format="54">
      <pivotArea type="data" outline="0" fieldPosition="0">
        <references count="2">
          <reference field="4294967294" count="1" selected="0">
            <x v="0"/>
          </reference>
          <reference field="0" count="1" selected="0">
            <x v="1"/>
          </reference>
        </references>
      </pivotArea>
    </chartFormat>
    <chartFormat chart="32" format="55">
      <pivotArea type="data" outline="0" fieldPosition="0">
        <references count="2">
          <reference field="4294967294" count="1" selected="0">
            <x v="0"/>
          </reference>
          <reference field="0" count="1" selected="0">
            <x v="2"/>
          </reference>
        </references>
      </pivotArea>
    </chartFormat>
    <chartFormat chart="32" format="56">
      <pivotArea type="data" outline="0" fieldPosition="0">
        <references count="2">
          <reference field="4294967294" count="1" selected="0">
            <x v="0"/>
          </reference>
          <reference field="0" count="1" selected="0">
            <x v="3"/>
          </reference>
        </references>
      </pivotArea>
    </chartFormat>
    <chartFormat chart="32" format="57">
      <pivotArea type="data" outline="0" fieldPosition="0">
        <references count="2">
          <reference field="4294967294" count="1" selected="0">
            <x v="0"/>
          </reference>
          <reference field="0" count="1" selected="0">
            <x v="4"/>
          </reference>
        </references>
      </pivotArea>
    </chartFormat>
    <chartFormat chart="32" format="58">
      <pivotArea type="data" outline="0" fieldPosition="0">
        <references count="2">
          <reference field="4294967294" count="1" selected="0">
            <x v="0"/>
          </reference>
          <reference field="0" count="1" selected="0">
            <x v="5"/>
          </reference>
        </references>
      </pivotArea>
    </chartFormat>
    <chartFormat chart="32" format="59">
      <pivotArea type="data" outline="0" fieldPosition="0">
        <references count="2">
          <reference field="4294967294" count="1" selected="0">
            <x v="0"/>
          </reference>
          <reference field="0" count="1" selected="0">
            <x v="6"/>
          </reference>
        </references>
      </pivotArea>
    </chartFormat>
    <chartFormat chart="32" format="60">
      <pivotArea type="data" outline="0" fieldPosition="0">
        <references count="2">
          <reference field="4294967294" count="1" selected="0">
            <x v="0"/>
          </reference>
          <reference field="0" count="1" selected="0">
            <x v="7"/>
          </reference>
        </references>
      </pivotArea>
    </chartFormat>
    <chartFormat chart="32" format="61">
      <pivotArea type="data" outline="0" fieldPosition="0">
        <references count="2">
          <reference field="4294967294" count="1" selected="0">
            <x v="0"/>
          </reference>
          <reference field="0" count="1" selected="0">
            <x v="8"/>
          </reference>
        </references>
      </pivotArea>
    </chartFormat>
    <chartFormat chart="32" format="62">
      <pivotArea type="data" outline="0" fieldPosition="0">
        <references count="2">
          <reference field="4294967294" count="1" selected="0">
            <x v="0"/>
          </reference>
          <reference field="0" count="1" selected="0">
            <x v="9"/>
          </reference>
        </references>
      </pivotArea>
    </chartFormat>
    <chartFormat chart="32" format="63">
      <pivotArea type="data" outline="0" fieldPosition="0">
        <references count="2">
          <reference field="4294967294" count="1" selected="0">
            <x v="0"/>
          </reference>
          <reference field="0" count="1" selected="0">
            <x v="10"/>
          </reference>
        </references>
      </pivotArea>
    </chartFormat>
    <chartFormat chart="32" format="64">
      <pivotArea type="data" outline="0" fieldPosition="0">
        <references count="2">
          <reference field="4294967294" count="1" selected="0">
            <x v="0"/>
          </reference>
          <reference field="0" count="1" selected="0">
            <x v="11"/>
          </reference>
        </references>
      </pivotArea>
    </chartFormat>
    <chartFormat chart="32" format="65">
      <pivotArea type="data" outline="0" fieldPosition="0">
        <references count="2">
          <reference field="4294967294" count="1" selected="0">
            <x v="0"/>
          </reference>
          <reference field="0" count="1" selected="0">
            <x v="12"/>
          </reference>
        </references>
      </pivotArea>
    </chartFormat>
    <chartFormat chart="32" format="66">
      <pivotArea type="data" outline="0" fieldPosition="0">
        <references count="2">
          <reference field="4294967294" count="1" selected="0">
            <x v="0"/>
          </reference>
          <reference field="0" count="1" selected="0">
            <x v="13"/>
          </reference>
        </references>
      </pivotArea>
    </chartFormat>
    <chartFormat chart="32" format="67">
      <pivotArea type="data" outline="0" fieldPosition="0">
        <references count="2">
          <reference field="4294967294" count="1" selected="0">
            <x v="0"/>
          </reference>
          <reference field="0" count="1" selected="0">
            <x v="14"/>
          </reference>
        </references>
      </pivotArea>
    </chartFormat>
    <chartFormat chart="32" format="68">
      <pivotArea type="data" outline="0" fieldPosition="0">
        <references count="2">
          <reference field="4294967294" count="1" selected="0">
            <x v="0"/>
          </reference>
          <reference field="0" count="1" selected="0">
            <x v="15"/>
          </reference>
        </references>
      </pivotArea>
    </chartFormat>
    <chartFormat chart="32" format="69">
      <pivotArea type="data" outline="0" fieldPosition="0">
        <references count="2">
          <reference field="4294967294" count="1" selected="0">
            <x v="0"/>
          </reference>
          <reference field="0" count="1" selected="0">
            <x v="16"/>
          </reference>
        </references>
      </pivotArea>
    </chartFormat>
    <chartFormat chart="32" format="70">
      <pivotArea type="data" outline="0" fieldPosition="0">
        <references count="2">
          <reference field="4294967294" count="1" selected="0">
            <x v="0"/>
          </reference>
          <reference field="0" count="1" selected="0">
            <x v="17"/>
          </reference>
        </references>
      </pivotArea>
    </chartFormat>
    <chartFormat chart="32" format="71">
      <pivotArea type="data" outline="0" fieldPosition="0">
        <references count="2">
          <reference field="4294967294" count="1" selected="0">
            <x v="0"/>
          </reference>
          <reference field="0" count="1" selected="0">
            <x v="18"/>
          </reference>
        </references>
      </pivotArea>
    </chartFormat>
    <chartFormat chart="32" format="72">
      <pivotArea type="data" outline="0" fieldPosition="0">
        <references count="2">
          <reference field="4294967294" count="1" selected="0">
            <x v="0"/>
          </reference>
          <reference field="0" count="1" selected="0">
            <x v="19"/>
          </reference>
        </references>
      </pivotArea>
    </chartFormat>
    <chartFormat chart="32" format="73">
      <pivotArea type="data" outline="0" fieldPosition="0">
        <references count="2">
          <reference field="4294967294" count="1" selected="0">
            <x v="0"/>
          </reference>
          <reference field="0" count="1" selected="0">
            <x v="20"/>
          </reference>
        </references>
      </pivotArea>
    </chartFormat>
    <chartFormat chart="32" format="74">
      <pivotArea type="data" outline="0" fieldPosition="0">
        <references count="2">
          <reference field="4294967294" count="1" selected="0">
            <x v="0"/>
          </reference>
          <reference field="0" count="1" selected="0">
            <x v="21"/>
          </reference>
        </references>
      </pivotArea>
    </chartFormat>
    <chartFormat chart="32" format="75">
      <pivotArea type="data" outline="0" fieldPosition="0">
        <references count="2">
          <reference field="4294967294" count="1" selected="0">
            <x v="0"/>
          </reference>
          <reference field="0" count="1" selected="0">
            <x v="22"/>
          </reference>
        </references>
      </pivotArea>
    </chartFormat>
    <chartFormat chart="32" format="76">
      <pivotArea type="data" outline="0" fieldPosition="0">
        <references count="2">
          <reference field="4294967294" count="1" selected="0">
            <x v="0"/>
          </reference>
          <reference field="0" count="1" selected="0">
            <x v="23"/>
          </reference>
        </references>
      </pivotArea>
    </chartFormat>
    <chartFormat chart="32" format="77">
      <pivotArea type="data" outline="0" fieldPosition="0">
        <references count="2">
          <reference field="4294967294" count="1" selected="0">
            <x v="0"/>
          </reference>
          <reference field="0" count="1" selected="0">
            <x v="24"/>
          </reference>
        </references>
      </pivotArea>
    </chartFormat>
    <chartFormat chart="32" format="78">
      <pivotArea type="data" outline="0" fieldPosition="0">
        <references count="2">
          <reference field="4294967294" count="1" selected="0">
            <x v="0"/>
          </reference>
          <reference field="0" count="1" selected="0">
            <x v="25"/>
          </reference>
        </references>
      </pivotArea>
    </chartFormat>
    <chartFormat chart="32" format="79">
      <pivotArea type="data" outline="0" fieldPosition="0">
        <references count="2">
          <reference field="4294967294" count="1" selected="0">
            <x v="0"/>
          </reference>
          <reference field="0" count="1" selected="0">
            <x v="26"/>
          </reference>
        </references>
      </pivotArea>
    </chartFormat>
    <chartFormat chart="32" format="80">
      <pivotArea type="data" outline="0" fieldPosition="0">
        <references count="2">
          <reference field="4294967294" count="1" selected="0">
            <x v="0"/>
          </reference>
          <reference field="0" count="1" selected="0">
            <x v="27"/>
          </reference>
        </references>
      </pivotArea>
    </chartFormat>
    <chartFormat chart="32" format="81">
      <pivotArea type="data" outline="0" fieldPosition="0">
        <references count="2">
          <reference field="4294967294" count="1" selected="0">
            <x v="0"/>
          </reference>
          <reference field="0" count="1" selected="0">
            <x v="28"/>
          </reference>
        </references>
      </pivotArea>
    </chartFormat>
    <chartFormat chart="32" format="82">
      <pivotArea type="data" outline="0" fieldPosition="0">
        <references count="2">
          <reference field="4294967294" count="1" selected="0">
            <x v="0"/>
          </reference>
          <reference field="0" count="1" selected="0">
            <x v="29"/>
          </reference>
        </references>
      </pivotArea>
    </chartFormat>
    <chartFormat chart="32" format="83">
      <pivotArea type="data" outline="0" fieldPosition="0">
        <references count="2">
          <reference field="4294967294" count="1" selected="0">
            <x v="0"/>
          </reference>
          <reference field="0" count="1" selected="0">
            <x v="30"/>
          </reference>
        </references>
      </pivotArea>
    </chartFormat>
    <chartFormat chart="32" format="84">
      <pivotArea type="data" outline="0" fieldPosition="0">
        <references count="2">
          <reference field="4294967294" count="1" selected="0">
            <x v="0"/>
          </reference>
          <reference field="0" count="1" selected="0">
            <x v="31"/>
          </reference>
        </references>
      </pivotArea>
    </chartFormat>
    <chartFormat chart="32" format="85">
      <pivotArea type="data" outline="0" fieldPosition="0">
        <references count="2">
          <reference field="4294967294" count="1" selected="0">
            <x v="0"/>
          </reference>
          <reference field="0" count="1" selected="0">
            <x v="32"/>
          </reference>
        </references>
      </pivotArea>
    </chartFormat>
    <chartFormat chart="32" format="86">
      <pivotArea type="data" outline="0" fieldPosition="0">
        <references count="2">
          <reference field="4294967294" count="1" selected="0">
            <x v="0"/>
          </reference>
          <reference field="0" count="1" selected="0">
            <x v="33"/>
          </reference>
        </references>
      </pivotArea>
    </chartFormat>
    <chartFormat chart="32" format="87">
      <pivotArea type="data" outline="0" fieldPosition="0">
        <references count="2">
          <reference field="4294967294" count="1" selected="0">
            <x v="0"/>
          </reference>
          <reference field="0" count="1" selected="0">
            <x v="34"/>
          </reference>
        </references>
      </pivotArea>
    </chartFormat>
    <chartFormat chart="32" format="88">
      <pivotArea type="data" outline="0" fieldPosition="0">
        <references count="2">
          <reference field="4294967294" count="1" selected="0">
            <x v="0"/>
          </reference>
          <reference field="0" count="1" selected="0">
            <x v="35"/>
          </reference>
        </references>
      </pivotArea>
    </chartFormat>
    <chartFormat chart="32" format="89">
      <pivotArea type="data" outline="0" fieldPosition="0">
        <references count="2">
          <reference field="4294967294" count="1" selected="0">
            <x v="0"/>
          </reference>
          <reference field="0" count="1" selected="0">
            <x v="36"/>
          </reference>
        </references>
      </pivotArea>
    </chartFormat>
    <chartFormat chart="32" format="90">
      <pivotArea type="data" outline="0" fieldPosition="0">
        <references count="2">
          <reference field="4294967294" count="1" selected="0">
            <x v="0"/>
          </reference>
          <reference field="0" count="1" selected="0">
            <x v="37"/>
          </reference>
        </references>
      </pivotArea>
    </chartFormat>
    <chartFormat chart="32" format="91">
      <pivotArea type="data" outline="0" fieldPosition="0">
        <references count="2">
          <reference field="4294967294" count="1" selected="0">
            <x v="0"/>
          </reference>
          <reference field="0" count="1" selected="0">
            <x v="38"/>
          </reference>
        </references>
      </pivotArea>
    </chartFormat>
    <chartFormat chart="32" format="92">
      <pivotArea type="data" outline="0" fieldPosition="0">
        <references count="2">
          <reference field="4294967294" count="1" selected="0">
            <x v="0"/>
          </reference>
          <reference field="0" count="1" selected="0">
            <x v="39"/>
          </reference>
        </references>
      </pivotArea>
    </chartFormat>
    <chartFormat chart="32" format="93">
      <pivotArea type="data" outline="0" fieldPosition="0">
        <references count="2">
          <reference field="4294967294" count="1" selected="0">
            <x v="0"/>
          </reference>
          <reference field="0" count="1" selected="0">
            <x v="40"/>
          </reference>
        </references>
      </pivotArea>
    </chartFormat>
    <chartFormat chart="32" format="94">
      <pivotArea type="data" outline="0" fieldPosition="0">
        <references count="2">
          <reference field="4294967294" count="1" selected="0">
            <x v="0"/>
          </reference>
          <reference field="0" count="1" selected="0">
            <x v="41"/>
          </reference>
        </references>
      </pivotArea>
    </chartFormat>
    <chartFormat chart="32" format="95">
      <pivotArea type="data" outline="0" fieldPosition="0">
        <references count="2">
          <reference field="4294967294" count="1" selected="0">
            <x v="0"/>
          </reference>
          <reference field="0" count="1" selected="0">
            <x v="42"/>
          </reference>
        </references>
      </pivotArea>
    </chartFormat>
    <chartFormat chart="32" format="96">
      <pivotArea type="data" outline="0" fieldPosition="0">
        <references count="2">
          <reference field="4294967294" count="1" selected="0">
            <x v="0"/>
          </reference>
          <reference field="0" count="1" selected="0">
            <x v="43"/>
          </reference>
        </references>
      </pivotArea>
    </chartFormat>
    <chartFormat chart="32" format="97">
      <pivotArea type="data" outline="0" fieldPosition="0">
        <references count="2">
          <reference field="4294967294" count="1" selected="0">
            <x v="0"/>
          </reference>
          <reference field="0" count="1" selected="0">
            <x v="44"/>
          </reference>
        </references>
      </pivotArea>
    </chartFormat>
    <chartFormat chart="32" format="98">
      <pivotArea type="data" outline="0" fieldPosition="0">
        <references count="2">
          <reference field="4294967294" count="1" selected="0">
            <x v="0"/>
          </reference>
          <reference field="0" count="1" selected="0">
            <x v="45"/>
          </reference>
        </references>
      </pivotArea>
    </chartFormat>
    <chartFormat chart="32" format="99">
      <pivotArea type="data" outline="0" fieldPosition="0">
        <references count="2">
          <reference field="4294967294" count="1" selected="0">
            <x v="0"/>
          </reference>
          <reference field="0" count="1" selected="0">
            <x v="46"/>
          </reference>
        </references>
      </pivotArea>
    </chartFormat>
    <chartFormat chart="32" format="100">
      <pivotArea type="data" outline="0" fieldPosition="0">
        <references count="2">
          <reference field="4294967294" count="1" selected="0">
            <x v="0"/>
          </reference>
          <reference field="0" count="1" selected="0">
            <x v="47"/>
          </reference>
        </references>
      </pivotArea>
    </chartFormat>
    <chartFormat chart="32" format="101">
      <pivotArea type="data" outline="0" fieldPosition="0">
        <references count="2">
          <reference field="4294967294" count="1" selected="0">
            <x v="0"/>
          </reference>
          <reference field="0" count="1" selected="0">
            <x v="48"/>
          </reference>
        </references>
      </pivotArea>
    </chartFormat>
    <chartFormat chart="32" format="102">
      <pivotArea type="data" outline="0" fieldPosition="0">
        <references count="2">
          <reference field="4294967294" count="1" selected="0">
            <x v="0"/>
          </reference>
          <reference field="0" count="1" selected="0">
            <x v="49"/>
          </reference>
        </references>
      </pivotArea>
    </chartFormat>
    <chartFormat chart="33" format="52" series="1">
      <pivotArea type="data" outline="0" fieldPosition="0">
        <references count="1">
          <reference field="4294967294" count="1" selected="0">
            <x v="0"/>
          </reference>
        </references>
      </pivotArea>
    </chartFormat>
    <chartFormat chart="33" format="53">
      <pivotArea type="data" outline="0" fieldPosition="0">
        <references count="2">
          <reference field="4294967294" count="1" selected="0">
            <x v="0"/>
          </reference>
          <reference field="0" count="1" selected="0">
            <x v="0"/>
          </reference>
        </references>
      </pivotArea>
    </chartFormat>
    <chartFormat chart="33" format="54">
      <pivotArea type="data" outline="0" fieldPosition="0">
        <references count="2">
          <reference field="4294967294" count="1" selected="0">
            <x v="0"/>
          </reference>
          <reference field="0" count="1" selected="0">
            <x v="1"/>
          </reference>
        </references>
      </pivotArea>
    </chartFormat>
    <chartFormat chart="33" format="55">
      <pivotArea type="data" outline="0" fieldPosition="0">
        <references count="2">
          <reference field="4294967294" count="1" selected="0">
            <x v="0"/>
          </reference>
          <reference field="0" count="1" selected="0">
            <x v="2"/>
          </reference>
        </references>
      </pivotArea>
    </chartFormat>
    <chartFormat chart="33" format="56">
      <pivotArea type="data" outline="0" fieldPosition="0">
        <references count="2">
          <reference field="4294967294" count="1" selected="0">
            <x v="0"/>
          </reference>
          <reference field="0" count="1" selected="0">
            <x v="3"/>
          </reference>
        </references>
      </pivotArea>
    </chartFormat>
    <chartFormat chart="33" format="57">
      <pivotArea type="data" outline="0" fieldPosition="0">
        <references count="2">
          <reference field="4294967294" count="1" selected="0">
            <x v="0"/>
          </reference>
          <reference field="0" count="1" selected="0">
            <x v="4"/>
          </reference>
        </references>
      </pivotArea>
    </chartFormat>
    <chartFormat chart="33" format="58">
      <pivotArea type="data" outline="0" fieldPosition="0">
        <references count="2">
          <reference field="4294967294" count="1" selected="0">
            <x v="0"/>
          </reference>
          <reference field="0" count="1" selected="0">
            <x v="5"/>
          </reference>
        </references>
      </pivotArea>
    </chartFormat>
    <chartFormat chart="33" format="59">
      <pivotArea type="data" outline="0" fieldPosition="0">
        <references count="2">
          <reference field="4294967294" count="1" selected="0">
            <x v="0"/>
          </reference>
          <reference field="0" count="1" selected="0">
            <x v="6"/>
          </reference>
        </references>
      </pivotArea>
    </chartFormat>
    <chartFormat chart="33" format="60">
      <pivotArea type="data" outline="0" fieldPosition="0">
        <references count="2">
          <reference field="4294967294" count="1" selected="0">
            <x v="0"/>
          </reference>
          <reference field="0" count="1" selected="0">
            <x v="7"/>
          </reference>
        </references>
      </pivotArea>
    </chartFormat>
    <chartFormat chart="33" format="61">
      <pivotArea type="data" outline="0" fieldPosition="0">
        <references count="2">
          <reference field="4294967294" count="1" selected="0">
            <x v="0"/>
          </reference>
          <reference field="0" count="1" selected="0">
            <x v="8"/>
          </reference>
        </references>
      </pivotArea>
    </chartFormat>
    <chartFormat chart="33" format="62">
      <pivotArea type="data" outline="0" fieldPosition="0">
        <references count="2">
          <reference field="4294967294" count="1" selected="0">
            <x v="0"/>
          </reference>
          <reference field="0" count="1" selected="0">
            <x v="9"/>
          </reference>
        </references>
      </pivotArea>
    </chartFormat>
    <chartFormat chart="33" format="63">
      <pivotArea type="data" outline="0" fieldPosition="0">
        <references count="2">
          <reference field="4294967294" count="1" selected="0">
            <x v="0"/>
          </reference>
          <reference field="0" count="1" selected="0">
            <x v="10"/>
          </reference>
        </references>
      </pivotArea>
    </chartFormat>
    <chartFormat chart="33" format="64">
      <pivotArea type="data" outline="0" fieldPosition="0">
        <references count="2">
          <reference field="4294967294" count="1" selected="0">
            <x v="0"/>
          </reference>
          <reference field="0" count="1" selected="0">
            <x v="11"/>
          </reference>
        </references>
      </pivotArea>
    </chartFormat>
    <chartFormat chart="33" format="65">
      <pivotArea type="data" outline="0" fieldPosition="0">
        <references count="2">
          <reference field="4294967294" count="1" selected="0">
            <x v="0"/>
          </reference>
          <reference field="0" count="1" selected="0">
            <x v="12"/>
          </reference>
        </references>
      </pivotArea>
    </chartFormat>
    <chartFormat chart="33" format="66">
      <pivotArea type="data" outline="0" fieldPosition="0">
        <references count="2">
          <reference field="4294967294" count="1" selected="0">
            <x v="0"/>
          </reference>
          <reference field="0" count="1" selected="0">
            <x v="13"/>
          </reference>
        </references>
      </pivotArea>
    </chartFormat>
    <chartFormat chart="33" format="67">
      <pivotArea type="data" outline="0" fieldPosition="0">
        <references count="2">
          <reference field="4294967294" count="1" selected="0">
            <x v="0"/>
          </reference>
          <reference field="0" count="1" selected="0">
            <x v="14"/>
          </reference>
        </references>
      </pivotArea>
    </chartFormat>
    <chartFormat chart="33" format="68">
      <pivotArea type="data" outline="0" fieldPosition="0">
        <references count="2">
          <reference field="4294967294" count="1" selected="0">
            <x v="0"/>
          </reference>
          <reference field="0" count="1" selected="0">
            <x v="15"/>
          </reference>
        </references>
      </pivotArea>
    </chartFormat>
    <chartFormat chart="33" format="69">
      <pivotArea type="data" outline="0" fieldPosition="0">
        <references count="2">
          <reference field="4294967294" count="1" selected="0">
            <x v="0"/>
          </reference>
          <reference field="0" count="1" selected="0">
            <x v="16"/>
          </reference>
        </references>
      </pivotArea>
    </chartFormat>
    <chartFormat chart="33" format="70">
      <pivotArea type="data" outline="0" fieldPosition="0">
        <references count="2">
          <reference field="4294967294" count="1" selected="0">
            <x v="0"/>
          </reference>
          <reference field="0" count="1" selected="0">
            <x v="17"/>
          </reference>
        </references>
      </pivotArea>
    </chartFormat>
    <chartFormat chart="33" format="71">
      <pivotArea type="data" outline="0" fieldPosition="0">
        <references count="2">
          <reference field="4294967294" count="1" selected="0">
            <x v="0"/>
          </reference>
          <reference field="0" count="1" selected="0">
            <x v="18"/>
          </reference>
        </references>
      </pivotArea>
    </chartFormat>
    <chartFormat chart="33" format="72">
      <pivotArea type="data" outline="0" fieldPosition="0">
        <references count="2">
          <reference field="4294967294" count="1" selected="0">
            <x v="0"/>
          </reference>
          <reference field="0" count="1" selected="0">
            <x v="19"/>
          </reference>
        </references>
      </pivotArea>
    </chartFormat>
    <chartFormat chart="33" format="73">
      <pivotArea type="data" outline="0" fieldPosition="0">
        <references count="2">
          <reference field="4294967294" count="1" selected="0">
            <x v="0"/>
          </reference>
          <reference field="0" count="1" selected="0">
            <x v="20"/>
          </reference>
        </references>
      </pivotArea>
    </chartFormat>
    <chartFormat chart="33" format="74">
      <pivotArea type="data" outline="0" fieldPosition="0">
        <references count="2">
          <reference field="4294967294" count="1" selected="0">
            <x v="0"/>
          </reference>
          <reference field="0" count="1" selected="0">
            <x v="21"/>
          </reference>
        </references>
      </pivotArea>
    </chartFormat>
    <chartFormat chart="33" format="75">
      <pivotArea type="data" outline="0" fieldPosition="0">
        <references count="2">
          <reference field="4294967294" count="1" selected="0">
            <x v="0"/>
          </reference>
          <reference field="0" count="1" selected="0">
            <x v="22"/>
          </reference>
        </references>
      </pivotArea>
    </chartFormat>
    <chartFormat chart="33" format="76">
      <pivotArea type="data" outline="0" fieldPosition="0">
        <references count="2">
          <reference field="4294967294" count="1" selected="0">
            <x v="0"/>
          </reference>
          <reference field="0" count="1" selected="0">
            <x v="23"/>
          </reference>
        </references>
      </pivotArea>
    </chartFormat>
    <chartFormat chart="33" format="77">
      <pivotArea type="data" outline="0" fieldPosition="0">
        <references count="2">
          <reference field="4294967294" count="1" selected="0">
            <x v="0"/>
          </reference>
          <reference field="0" count="1" selected="0">
            <x v="24"/>
          </reference>
        </references>
      </pivotArea>
    </chartFormat>
    <chartFormat chart="33" format="78">
      <pivotArea type="data" outline="0" fieldPosition="0">
        <references count="2">
          <reference field="4294967294" count="1" selected="0">
            <x v="0"/>
          </reference>
          <reference field="0" count="1" selected="0">
            <x v="25"/>
          </reference>
        </references>
      </pivotArea>
    </chartFormat>
    <chartFormat chart="33" format="79">
      <pivotArea type="data" outline="0" fieldPosition="0">
        <references count="2">
          <reference field="4294967294" count="1" selected="0">
            <x v="0"/>
          </reference>
          <reference field="0" count="1" selected="0">
            <x v="26"/>
          </reference>
        </references>
      </pivotArea>
    </chartFormat>
    <chartFormat chart="33" format="80">
      <pivotArea type="data" outline="0" fieldPosition="0">
        <references count="2">
          <reference field="4294967294" count="1" selected="0">
            <x v="0"/>
          </reference>
          <reference field="0" count="1" selected="0">
            <x v="27"/>
          </reference>
        </references>
      </pivotArea>
    </chartFormat>
    <chartFormat chart="33" format="81">
      <pivotArea type="data" outline="0" fieldPosition="0">
        <references count="2">
          <reference field="4294967294" count="1" selected="0">
            <x v="0"/>
          </reference>
          <reference field="0" count="1" selected="0">
            <x v="28"/>
          </reference>
        </references>
      </pivotArea>
    </chartFormat>
    <chartFormat chart="33" format="82">
      <pivotArea type="data" outline="0" fieldPosition="0">
        <references count="2">
          <reference field="4294967294" count="1" selected="0">
            <x v="0"/>
          </reference>
          <reference field="0" count="1" selected="0">
            <x v="29"/>
          </reference>
        </references>
      </pivotArea>
    </chartFormat>
    <chartFormat chart="33" format="83">
      <pivotArea type="data" outline="0" fieldPosition="0">
        <references count="2">
          <reference field="4294967294" count="1" selected="0">
            <x v="0"/>
          </reference>
          <reference field="0" count="1" selected="0">
            <x v="30"/>
          </reference>
        </references>
      </pivotArea>
    </chartFormat>
    <chartFormat chart="33" format="84">
      <pivotArea type="data" outline="0" fieldPosition="0">
        <references count="2">
          <reference field="4294967294" count="1" selected="0">
            <x v="0"/>
          </reference>
          <reference field="0" count="1" selected="0">
            <x v="31"/>
          </reference>
        </references>
      </pivotArea>
    </chartFormat>
    <chartFormat chart="33" format="85">
      <pivotArea type="data" outline="0" fieldPosition="0">
        <references count="2">
          <reference field="4294967294" count="1" selected="0">
            <x v="0"/>
          </reference>
          <reference field="0" count="1" selected="0">
            <x v="32"/>
          </reference>
        </references>
      </pivotArea>
    </chartFormat>
    <chartFormat chart="33" format="86">
      <pivotArea type="data" outline="0" fieldPosition="0">
        <references count="2">
          <reference field="4294967294" count="1" selected="0">
            <x v="0"/>
          </reference>
          <reference field="0" count="1" selected="0">
            <x v="33"/>
          </reference>
        </references>
      </pivotArea>
    </chartFormat>
    <chartFormat chart="33" format="87">
      <pivotArea type="data" outline="0" fieldPosition="0">
        <references count="2">
          <reference field="4294967294" count="1" selected="0">
            <x v="0"/>
          </reference>
          <reference field="0" count="1" selected="0">
            <x v="34"/>
          </reference>
        </references>
      </pivotArea>
    </chartFormat>
    <chartFormat chart="33" format="88">
      <pivotArea type="data" outline="0" fieldPosition="0">
        <references count="2">
          <reference field="4294967294" count="1" selected="0">
            <x v="0"/>
          </reference>
          <reference field="0" count="1" selected="0">
            <x v="35"/>
          </reference>
        </references>
      </pivotArea>
    </chartFormat>
    <chartFormat chart="33" format="89">
      <pivotArea type="data" outline="0" fieldPosition="0">
        <references count="2">
          <reference field="4294967294" count="1" selected="0">
            <x v="0"/>
          </reference>
          <reference field="0" count="1" selected="0">
            <x v="36"/>
          </reference>
        </references>
      </pivotArea>
    </chartFormat>
    <chartFormat chart="33" format="90">
      <pivotArea type="data" outline="0" fieldPosition="0">
        <references count="2">
          <reference field="4294967294" count="1" selected="0">
            <x v="0"/>
          </reference>
          <reference field="0" count="1" selected="0">
            <x v="37"/>
          </reference>
        </references>
      </pivotArea>
    </chartFormat>
    <chartFormat chart="33" format="91">
      <pivotArea type="data" outline="0" fieldPosition="0">
        <references count="2">
          <reference field="4294967294" count="1" selected="0">
            <x v="0"/>
          </reference>
          <reference field="0" count="1" selected="0">
            <x v="38"/>
          </reference>
        </references>
      </pivotArea>
    </chartFormat>
    <chartFormat chart="33" format="92">
      <pivotArea type="data" outline="0" fieldPosition="0">
        <references count="2">
          <reference field="4294967294" count="1" selected="0">
            <x v="0"/>
          </reference>
          <reference field="0" count="1" selected="0">
            <x v="39"/>
          </reference>
        </references>
      </pivotArea>
    </chartFormat>
    <chartFormat chart="33" format="93">
      <pivotArea type="data" outline="0" fieldPosition="0">
        <references count="2">
          <reference field="4294967294" count="1" selected="0">
            <x v="0"/>
          </reference>
          <reference field="0" count="1" selected="0">
            <x v="40"/>
          </reference>
        </references>
      </pivotArea>
    </chartFormat>
    <chartFormat chart="33" format="94">
      <pivotArea type="data" outline="0" fieldPosition="0">
        <references count="2">
          <reference field="4294967294" count="1" selected="0">
            <x v="0"/>
          </reference>
          <reference field="0" count="1" selected="0">
            <x v="41"/>
          </reference>
        </references>
      </pivotArea>
    </chartFormat>
    <chartFormat chart="33" format="95">
      <pivotArea type="data" outline="0" fieldPosition="0">
        <references count="2">
          <reference field="4294967294" count="1" selected="0">
            <x v="0"/>
          </reference>
          <reference field="0" count="1" selected="0">
            <x v="42"/>
          </reference>
        </references>
      </pivotArea>
    </chartFormat>
    <chartFormat chart="33" format="96">
      <pivotArea type="data" outline="0" fieldPosition="0">
        <references count="2">
          <reference field="4294967294" count="1" selected="0">
            <x v="0"/>
          </reference>
          <reference field="0" count="1" selected="0">
            <x v="43"/>
          </reference>
        </references>
      </pivotArea>
    </chartFormat>
    <chartFormat chart="33" format="97">
      <pivotArea type="data" outline="0" fieldPosition="0">
        <references count="2">
          <reference field="4294967294" count="1" selected="0">
            <x v="0"/>
          </reference>
          <reference field="0" count="1" selected="0">
            <x v="44"/>
          </reference>
        </references>
      </pivotArea>
    </chartFormat>
    <chartFormat chart="33" format="98">
      <pivotArea type="data" outline="0" fieldPosition="0">
        <references count="2">
          <reference field="4294967294" count="1" selected="0">
            <x v="0"/>
          </reference>
          <reference field="0" count="1" selected="0">
            <x v="45"/>
          </reference>
        </references>
      </pivotArea>
    </chartFormat>
    <chartFormat chart="33" format="99">
      <pivotArea type="data" outline="0" fieldPosition="0">
        <references count="2">
          <reference field="4294967294" count="1" selected="0">
            <x v="0"/>
          </reference>
          <reference field="0" count="1" selected="0">
            <x v="46"/>
          </reference>
        </references>
      </pivotArea>
    </chartFormat>
    <chartFormat chart="33" format="100">
      <pivotArea type="data" outline="0" fieldPosition="0">
        <references count="2">
          <reference field="4294967294" count="1" selected="0">
            <x v="0"/>
          </reference>
          <reference field="0" count="1" selected="0">
            <x v="47"/>
          </reference>
        </references>
      </pivotArea>
    </chartFormat>
    <chartFormat chart="33" format="101">
      <pivotArea type="data" outline="0" fieldPosition="0">
        <references count="2">
          <reference field="4294967294" count="1" selected="0">
            <x v="0"/>
          </reference>
          <reference field="0" count="1" selected="0">
            <x v="48"/>
          </reference>
        </references>
      </pivotArea>
    </chartFormat>
    <chartFormat chart="33" format="102">
      <pivotArea type="data" outline="0" fieldPosition="0">
        <references count="2">
          <reference field="4294967294" count="1" selected="0">
            <x v="0"/>
          </reference>
          <reference field="0" count="1" selected="0">
            <x v="49"/>
          </reference>
        </references>
      </pivotArea>
    </chartFormat>
    <chartFormat chart="27" format="1">
      <pivotArea type="data" outline="0" fieldPosition="0">
        <references count="2">
          <reference field="4294967294" count="1" selected="0">
            <x v="0"/>
          </reference>
          <reference field="0" count="1" selected="0">
            <x v="27"/>
          </reference>
        </references>
      </pivotArea>
    </chartFormat>
    <chartFormat chart="33" format="103" series="1">
      <pivotArea type="data" outline="0" fieldPosition="0">
        <references count="2">
          <reference field="4294967294" count="1" selected="0">
            <x v="0"/>
          </reference>
          <reference field="8" count="1" selected="0">
            <x v="1"/>
          </reference>
        </references>
      </pivotArea>
    </chartFormat>
    <chartFormat chart="33" format="104" series="1">
      <pivotArea type="data" outline="0" fieldPosition="0">
        <references count="2">
          <reference field="4294967294" count="1" selected="0">
            <x v="0"/>
          </reference>
          <reference field="8" count="1" selected="0">
            <x v="2"/>
          </reference>
        </references>
      </pivotArea>
    </chartFormat>
    <chartFormat chart="33" format="105" series="1">
      <pivotArea type="data" outline="0" fieldPosition="0">
        <references count="2">
          <reference field="4294967294" count="1" selected="0">
            <x v="0"/>
          </reference>
          <reference field="8" count="1" selected="0">
            <x v="3"/>
          </reference>
        </references>
      </pivotArea>
    </chartFormat>
    <chartFormat chart="33" format="106" series="1">
      <pivotArea type="data" outline="0" fieldPosition="0">
        <references count="2">
          <reference field="4294967294" count="1" selected="0">
            <x v="0"/>
          </reference>
          <reference field="8" count="1" selected="0">
            <x v="4"/>
          </reference>
        </references>
      </pivotArea>
    </chartFormat>
    <chartFormat chart="33" format="107" series="1">
      <pivotArea type="data" outline="0" fieldPosition="0">
        <references count="2">
          <reference field="4294967294" count="1" selected="0">
            <x v="0"/>
          </reference>
          <reference field="8" count="1" selected="0">
            <x v="5"/>
          </reference>
        </references>
      </pivotArea>
    </chartFormat>
    <chartFormat chart="33" format="108" series="1">
      <pivotArea type="data" outline="0" fieldPosition="0">
        <references count="2">
          <reference field="4294967294" count="1" selected="0">
            <x v="0"/>
          </reference>
          <reference field="8" count="1" selected="0">
            <x v="6"/>
          </reference>
        </references>
      </pivotArea>
    </chartFormat>
    <chartFormat chart="33" format="109" series="1">
      <pivotArea type="data" outline="0" fieldPosition="0">
        <references count="2">
          <reference field="4294967294" count="1" selected="0">
            <x v="0"/>
          </reference>
          <reference field="8" count="1" selected="0">
            <x v="7"/>
          </reference>
        </references>
      </pivotArea>
    </chartFormat>
    <chartFormat chart="33" format="110" series="1">
      <pivotArea type="data" outline="0" fieldPosition="0">
        <references count="2">
          <reference field="4294967294" count="1" selected="0">
            <x v="0"/>
          </reference>
          <reference field="8" count="1" selected="0">
            <x v="8"/>
          </reference>
        </references>
      </pivotArea>
    </chartFormat>
    <chartFormat chart="33" format="111" series="1">
      <pivotArea type="data" outline="0" fieldPosition="0">
        <references count="2">
          <reference field="4294967294" count="1" selected="0">
            <x v="0"/>
          </reference>
          <reference field="8" count="1" selected="0">
            <x v="9"/>
          </reference>
        </references>
      </pivotArea>
    </chartFormat>
    <chartFormat chart="33" format="112" series="1">
      <pivotArea type="data" outline="0" fieldPosition="0">
        <references count="2">
          <reference field="4294967294" count="1" selected="0">
            <x v="0"/>
          </reference>
          <reference field="8" count="1" selected="0">
            <x v="10"/>
          </reference>
        </references>
      </pivotArea>
    </chartFormat>
    <chartFormat chart="33" format="113" series="1">
      <pivotArea type="data" outline="0" fieldPosition="0">
        <references count="2">
          <reference field="4294967294" count="1" selected="0">
            <x v="0"/>
          </reference>
          <reference field="8" count="1" selected="0">
            <x v="11"/>
          </reference>
        </references>
      </pivotArea>
    </chartFormat>
    <chartFormat chart="33" format="114" series="1">
      <pivotArea type="data" outline="0" fieldPosition="0">
        <references count="2">
          <reference field="4294967294" count="1" selected="0">
            <x v="0"/>
          </reference>
          <reference field="8" count="1" selected="0">
            <x v="12"/>
          </reference>
        </references>
      </pivotArea>
    </chartFormat>
    <chartFormat chart="33" format="115" series="1">
      <pivotArea type="data" outline="0" fieldPosition="0">
        <references count="2">
          <reference field="4294967294" count="1" selected="0">
            <x v="0"/>
          </reference>
          <reference field="8" count="1" selected="0">
            <x v="13"/>
          </reference>
        </references>
      </pivotArea>
    </chartFormat>
    <chartFormat chart="33" format="116" series="1">
      <pivotArea type="data" outline="0" fieldPosition="0">
        <references count="2">
          <reference field="4294967294" count="1" selected="0">
            <x v="0"/>
          </reference>
          <reference field="8" count="1" selected="0">
            <x v="14"/>
          </reference>
        </references>
      </pivotArea>
    </chartFormat>
    <chartFormat chart="33" format="117" series="1">
      <pivotArea type="data" outline="0" fieldPosition="0">
        <references count="2">
          <reference field="4294967294" count="1" selected="0">
            <x v="0"/>
          </reference>
          <reference field="8" count="1" selected="0">
            <x v="15"/>
          </reference>
        </references>
      </pivotArea>
    </chartFormat>
    <chartFormat chart="33" format="118" series="1">
      <pivotArea type="data" outline="0" fieldPosition="0">
        <references count="2">
          <reference field="4294967294" count="1" selected="0">
            <x v="0"/>
          </reference>
          <reference field="8" count="1" selected="0">
            <x v="16"/>
          </reference>
        </references>
      </pivotArea>
    </chartFormat>
    <chartFormat chart="33" format="119" series="1">
      <pivotArea type="data" outline="0" fieldPosition="0">
        <references count="2">
          <reference field="4294967294" count="1" selected="0">
            <x v="0"/>
          </reference>
          <reference field="8" count="1" selected="0">
            <x v="17"/>
          </reference>
        </references>
      </pivotArea>
    </chartFormat>
    <chartFormat chart="33" format="120" series="1">
      <pivotArea type="data" outline="0" fieldPosition="0">
        <references count="2">
          <reference field="4294967294" count="1" selected="0">
            <x v="0"/>
          </reference>
          <reference field="8" count="1" selected="0">
            <x v="18"/>
          </reference>
        </references>
      </pivotArea>
    </chartFormat>
    <chartFormat chart="33" format="121" series="1">
      <pivotArea type="data" outline="0" fieldPosition="0">
        <references count="2">
          <reference field="4294967294" count="1" selected="0">
            <x v="0"/>
          </reference>
          <reference field="8" count="1" selected="0">
            <x v="19"/>
          </reference>
        </references>
      </pivotArea>
    </chartFormat>
    <chartFormat chart="33" format="122" series="1">
      <pivotArea type="data" outline="0" fieldPosition="0">
        <references count="2">
          <reference field="4294967294" count="1" selected="0">
            <x v="0"/>
          </reference>
          <reference field="8" count="1" selected="0">
            <x v="20"/>
          </reference>
        </references>
      </pivotArea>
    </chartFormat>
    <chartFormat chart="33" format="123" series="1">
      <pivotArea type="data" outline="0" fieldPosition="0">
        <references count="2">
          <reference field="4294967294" count="1" selected="0">
            <x v="0"/>
          </reference>
          <reference field="8" count="1" selected="0">
            <x v="21"/>
          </reference>
        </references>
      </pivotArea>
    </chartFormat>
    <chartFormat chart="33" format="124" series="1">
      <pivotArea type="data" outline="0" fieldPosition="0">
        <references count="2">
          <reference field="4294967294" count="1" selected="0">
            <x v="0"/>
          </reference>
          <reference field="8" count="1" selected="0">
            <x v="22"/>
          </reference>
        </references>
      </pivotArea>
    </chartFormat>
    <chartFormat chart="33" format="125" series="1">
      <pivotArea type="data" outline="0" fieldPosition="0">
        <references count="2">
          <reference field="4294967294" count="1" selected="0">
            <x v="0"/>
          </reference>
          <reference field="8" count="1" selected="0">
            <x v="23"/>
          </reference>
        </references>
      </pivotArea>
    </chartFormat>
    <chartFormat chart="33" format="126" series="1">
      <pivotArea type="data" outline="0" fieldPosition="0">
        <references count="2">
          <reference field="4294967294" count="1" selected="0">
            <x v="0"/>
          </reference>
          <reference field="8" count="1" selected="0">
            <x v="24"/>
          </reference>
        </references>
      </pivotArea>
    </chartFormat>
    <chartFormat chart="33" format="127" series="1">
      <pivotArea type="data" outline="0" fieldPosition="0">
        <references count="2">
          <reference field="4294967294" count="1" selected="0">
            <x v="0"/>
          </reference>
          <reference field="8" count="1" selected="0">
            <x v="25"/>
          </reference>
        </references>
      </pivotArea>
    </chartFormat>
    <chartFormat chart="33" format="128" series="1">
      <pivotArea type="data" outline="0" fieldPosition="0">
        <references count="2">
          <reference field="4294967294" count="1" selected="0">
            <x v="0"/>
          </reference>
          <reference field="8" count="1" selected="0">
            <x v="26"/>
          </reference>
        </references>
      </pivotArea>
    </chartFormat>
    <chartFormat chart="33" format="129" series="1">
      <pivotArea type="data" outline="0" fieldPosition="0">
        <references count="2">
          <reference field="4294967294" count="1" selected="0">
            <x v="0"/>
          </reference>
          <reference field="8" count="1" selected="0">
            <x v="27"/>
          </reference>
        </references>
      </pivotArea>
    </chartFormat>
    <chartFormat chart="33" format="130" series="1">
      <pivotArea type="data" outline="0" fieldPosition="0">
        <references count="2">
          <reference field="4294967294" count="1" selected="0">
            <x v="0"/>
          </reference>
          <reference field="8" count="1" selected="0">
            <x v="28"/>
          </reference>
        </references>
      </pivotArea>
    </chartFormat>
    <chartFormat chart="33" format="131" series="1">
      <pivotArea type="data" outline="0" fieldPosition="0">
        <references count="2">
          <reference field="4294967294" count="1" selected="0">
            <x v="0"/>
          </reference>
          <reference field="8" count="1" selected="0">
            <x v="29"/>
          </reference>
        </references>
      </pivotArea>
    </chartFormat>
    <chartFormat chart="33" format="132" series="1">
      <pivotArea type="data" outline="0" fieldPosition="0">
        <references count="2">
          <reference field="4294967294" count="1" selected="0">
            <x v="0"/>
          </reference>
          <reference field="8" count="1" selected="0">
            <x v="30"/>
          </reference>
        </references>
      </pivotArea>
    </chartFormat>
    <chartFormat chart="33" format="133" series="1">
      <pivotArea type="data" outline="0" fieldPosition="0">
        <references count="2">
          <reference field="4294967294" count="1" selected="0">
            <x v="0"/>
          </reference>
          <reference field="8" count="1" selected="0">
            <x v="31"/>
          </reference>
        </references>
      </pivotArea>
    </chartFormat>
    <chartFormat chart="33" format="134" series="1">
      <pivotArea type="data" outline="0" fieldPosition="0">
        <references count="2">
          <reference field="4294967294" count="1" selected="0">
            <x v="0"/>
          </reference>
          <reference field="8" count="1" selected="0">
            <x v="32"/>
          </reference>
        </references>
      </pivotArea>
    </chartFormat>
    <chartFormat chart="33" format="135" series="1">
      <pivotArea type="data" outline="0" fieldPosition="0">
        <references count="2">
          <reference field="4294967294" count="1" selected="0">
            <x v="0"/>
          </reference>
          <reference field="8" count="1" selected="0">
            <x v="33"/>
          </reference>
        </references>
      </pivotArea>
    </chartFormat>
    <chartFormat chart="33" format="136" series="1">
      <pivotArea type="data" outline="0" fieldPosition="0">
        <references count="2">
          <reference field="4294967294" count="1" selected="0">
            <x v="0"/>
          </reference>
          <reference field="8" count="1" selected="0">
            <x v="34"/>
          </reference>
        </references>
      </pivotArea>
    </chartFormat>
    <chartFormat chart="33" format="137" series="1">
      <pivotArea type="data" outline="0" fieldPosition="0">
        <references count="2">
          <reference field="4294967294" count="1" selected="0">
            <x v="0"/>
          </reference>
          <reference field="8" count="1" selected="0">
            <x v="35"/>
          </reference>
        </references>
      </pivotArea>
    </chartFormat>
    <chartFormat chart="33" format="138" series="1">
      <pivotArea type="data" outline="0" fieldPosition="0">
        <references count="2">
          <reference field="4294967294" count="1" selected="0">
            <x v="0"/>
          </reference>
          <reference field="8" count="1" selected="0">
            <x v="36"/>
          </reference>
        </references>
      </pivotArea>
    </chartFormat>
    <chartFormat chart="33" format="139" series="1">
      <pivotArea type="data" outline="0" fieldPosition="0">
        <references count="2">
          <reference field="4294967294" count="1" selected="0">
            <x v="0"/>
          </reference>
          <reference field="8" count="1" selected="0">
            <x v="37"/>
          </reference>
        </references>
      </pivotArea>
    </chartFormat>
    <chartFormat chart="33" format="140" series="1">
      <pivotArea type="data" outline="0" fieldPosition="0">
        <references count="2">
          <reference field="4294967294" count="1" selected="0">
            <x v="0"/>
          </reference>
          <reference field="8" count="1" selected="0">
            <x v="38"/>
          </reference>
        </references>
      </pivotArea>
    </chartFormat>
    <chartFormat chart="33" format="141" series="1">
      <pivotArea type="data" outline="0" fieldPosition="0">
        <references count="2">
          <reference field="4294967294" count="1" selected="0">
            <x v="0"/>
          </reference>
          <reference field="8" count="1" selected="0">
            <x v="39"/>
          </reference>
        </references>
      </pivotArea>
    </chartFormat>
    <chartFormat chart="33" format="142" series="1">
      <pivotArea type="data" outline="0" fieldPosition="0">
        <references count="2">
          <reference field="4294967294" count="1" selected="0">
            <x v="0"/>
          </reference>
          <reference field="8" count="1" selected="0">
            <x v="40"/>
          </reference>
        </references>
      </pivotArea>
    </chartFormat>
    <chartFormat chart="33" format="143" series="1">
      <pivotArea type="data" outline="0" fieldPosition="0">
        <references count="2">
          <reference field="4294967294" count="1" selected="0">
            <x v="0"/>
          </reference>
          <reference field="8" count="1" selected="0">
            <x v="41"/>
          </reference>
        </references>
      </pivotArea>
    </chartFormat>
    <chartFormat chart="33" format="144" series="1">
      <pivotArea type="data" outline="0" fieldPosition="0">
        <references count="2">
          <reference field="4294967294" count="1" selected="0">
            <x v="0"/>
          </reference>
          <reference field="8" count="1" selected="0">
            <x v="42"/>
          </reference>
        </references>
      </pivotArea>
    </chartFormat>
    <chartFormat chart="33" format="145" series="1">
      <pivotArea type="data" outline="0" fieldPosition="0">
        <references count="2">
          <reference field="4294967294" count="1" selected="0">
            <x v="0"/>
          </reference>
          <reference field="8" count="1" selected="0">
            <x v="43"/>
          </reference>
        </references>
      </pivotArea>
    </chartFormat>
    <chartFormat chart="33" format="146" series="1">
      <pivotArea type="data" outline="0" fieldPosition="0">
        <references count="2">
          <reference field="4294967294" count="1" selected="0">
            <x v="0"/>
          </reference>
          <reference field="8" count="1" selected="0">
            <x v="44"/>
          </reference>
        </references>
      </pivotArea>
    </chartFormat>
    <chartFormat chart="33" format="147" series="1">
      <pivotArea type="data" outline="0" fieldPosition="0">
        <references count="2">
          <reference field="4294967294" count="1" selected="0">
            <x v="0"/>
          </reference>
          <reference field="8" count="1" selected="0">
            <x v="45"/>
          </reference>
        </references>
      </pivotArea>
    </chartFormat>
    <chartFormat chart="33" format="148" series="1">
      <pivotArea type="data" outline="0" fieldPosition="0">
        <references count="2">
          <reference field="4294967294" count="1" selected="0">
            <x v="0"/>
          </reference>
          <reference field="8" count="1" selected="0">
            <x v="46"/>
          </reference>
        </references>
      </pivotArea>
    </chartFormat>
    <chartFormat chart="33" format="149" series="1">
      <pivotArea type="data" outline="0" fieldPosition="0">
        <references count="2">
          <reference field="4294967294" count="1" selected="0">
            <x v="0"/>
          </reference>
          <reference field="8" count="1" selected="0">
            <x v="47"/>
          </reference>
        </references>
      </pivotArea>
    </chartFormat>
    <chartFormat chart="33" format="150" series="1">
      <pivotArea type="data" outline="0" fieldPosition="0">
        <references count="2">
          <reference field="4294967294" count="1" selected="0">
            <x v="0"/>
          </reference>
          <reference field="8" count="1" selected="0">
            <x v="48"/>
          </reference>
        </references>
      </pivotArea>
    </chartFormat>
    <chartFormat chart="33" format="151" series="1">
      <pivotArea type="data" outline="0" fieldPosition="0">
        <references count="2">
          <reference field="4294967294" count="1" selected="0">
            <x v="0"/>
          </reference>
          <reference field="8" count="1" selected="0">
            <x v="49"/>
          </reference>
        </references>
      </pivotArea>
    </chartFormat>
    <chartFormat chart="27" format="2" series="1">
      <pivotArea type="data" outline="0" fieldPosition="0">
        <references count="2">
          <reference field="4294967294" count="1" selected="0">
            <x v="0"/>
          </reference>
          <reference field="8" count="1" selected="0">
            <x v="1"/>
          </reference>
        </references>
      </pivotArea>
    </chartFormat>
    <chartFormat chart="27" format="3" series="1">
      <pivotArea type="data" outline="0" fieldPosition="0">
        <references count="2">
          <reference field="4294967294" count="1" selected="0">
            <x v="0"/>
          </reference>
          <reference field="8" count="1" selected="0">
            <x v="2"/>
          </reference>
        </references>
      </pivotArea>
    </chartFormat>
    <chartFormat chart="27" format="4" series="1">
      <pivotArea type="data" outline="0" fieldPosition="0">
        <references count="2">
          <reference field="4294967294" count="1" selected="0">
            <x v="0"/>
          </reference>
          <reference field="8" count="1" selected="0">
            <x v="3"/>
          </reference>
        </references>
      </pivotArea>
    </chartFormat>
    <chartFormat chart="27" format="5" series="1">
      <pivotArea type="data" outline="0" fieldPosition="0">
        <references count="2">
          <reference field="4294967294" count="1" selected="0">
            <x v="0"/>
          </reference>
          <reference field="8" count="1" selected="0">
            <x v="4"/>
          </reference>
        </references>
      </pivotArea>
    </chartFormat>
    <chartFormat chart="27" format="6" series="1">
      <pivotArea type="data" outline="0" fieldPosition="0">
        <references count="2">
          <reference field="4294967294" count="1" selected="0">
            <x v="0"/>
          </reference>
          <reference field="8" count="1" selected="0">
            <x v="5"/>
          </reference>
        </references>
      </pivotArea>
    </chartFormat>
    <chartFormat chart="27" format="7" series="1">
      <pivotArea type="data" outline="0" fieldPosition="0">
        <references count="2">
          <reference field="4294967294" count="1" selected="0">
            <x v="0"/>
          </reference>
          <reference field="8" count="1" selected="0">
            <x v="6"/>
          </reference>
        </references>
      </pivotArea>
    </chartFormat>
    <chartFormat chart="27" format="8" series="1">
      <pivotArea type="data" outline="0" fieldPosition="0">
        <references count="2">
          <reference field="4294967294" count="1" selected="0">
            <x v="0"/>
          </reference>
          <reference field="8" count="1" selected="0">
            <x v="7"/>
          </reference>
        </references>
      </pivotArea>
    </chartFormat>
    <chartFormat chart="27" format="9" series="1">
      <pivotArea type="data" outline="0" fieldPosition="0">
        <references count="2">
          <reference field="4294967294" count="1" selected="0">
            <x v="0"/>
          </reference>
          <reference field="8" count="1" selected="0">
            <x v="8"/>
          </reference>
        </references>
      </pivotArea>
    </chartFormat>
    <chartFormat chart="27" format="10" series="1">
      <pivotArea type="data" outline="0" fieldPosition="0">
        <references count="2">
          <reference field="4294967294" count="1" selected="0">
            <x v="0"/>
          </reference>
          <reference field="8" count="1" selected="0">
            <x v="9"/>
          </reference>
        </references>
      </pivotArea>
    </chartFormat>
    <chartFormat chart="27" format="11" series="1">
      <pivotArea type="data" outline="0" fieldPosition="0">
        <references count="2">
          <reference field="4294967294" count="1" selected="0">
            <x v="0"/>
          </reference>
          <reference field="8" count="1" selected="0">
            <x v="10"/>
          </reference>
        </references>
      </pivotArea>
    </chartFormat>
    <chartFormat chart="27" format="12" series="1">
      <pivotArea type="data" outline="0" fieldPosition="0">
        <references count="2">
          <reference field="4294967294" count="1" selected="0">
            <x v="0"/>
          </reference>
          <reference field="8" count="1" selected="0">
            <x v="11"/>
          </reference>
        </references>
      </pivotArea>
    </chartFormat>
    <chartFormat chart="27" format="13" series="1">
      <pivotArea type="data" outline="0" fieldPosition="0">
        <references count="2">
          <reference field="4294967294" count="1" selected="0">
            <x v="0"/>
          </reference>
          <reference field="8" count="1" selected="0">
            <x v="12"/>
          </reference>
        </references>
      </pivotArea>
    </chartFormat>
    <chartFormat chart="27" format="14" series="1">
      <pivotArea type="data" outline="0" fieldPosition="0">
        <references count="2">
          <reference field="4294967294" count="1" selected="0">
            <x v="0"/>
          </reference>
          <reference field="8" count="1" selected="0">
            <x v="13"/>
          </reference>
        </references>
      </pivotArea>
    </chartFormat>
    <chartFormat chart="27" format="15" series="1">
      <pivotArea type="data" outline="0" fieldPosition="0">
        <references count="2">
          <reference field="4294967294" count="1" selected="0">
            <x v="0"/>
          </reference>
          <reference field="8" count="1" selected="0">
            <x v="14"/>
          </reference>
        </references>
      </pivotArea>
    </chartFormat>
    <chartFormat chart="27" format="16" series="1">
      <pivotArea type="data" outline="0" fieldPosition="0">
        <references count="2">
          <reference field="4294967294" count="1" selected="0">
            <x v="0"/>
          </reference>
          <reference field="8" count="1" selected="0">
            <x v="15"/>
          </reference>
        </references>
      </pivotArea>
    </chartFormat>
    <chartFormat chart="27" format="17" series="1">
      <pivotArea type="data" outline="0" fieldPosition="0">
        <references count="2">
          <reference field="4294967294" count="1" selected="0">
            <x v="0"/>
          </reference>
          <reference field="8" count="1" selected="0">
            <x v="16"/>
          </reference>
        </references>
      </pivotArea>
    </chartFormat>
    <chartFormat chart="27" format="18" series="1">
      <pivotArea type="data" outline="0" fieldPosition="0">
        <references count="2">
          <reference field="4294967294" count="1" selected="0">
            <x v="0"/>
          </reference>
          <reference field="8" count="1" selected="0">
            <x v="17"/>
          </reference>
        </references>
      </pivotArea>
    </chartFormat>
    <chartFormat chart="27" format="19" series="1">
      <pivotArea type="data" outline="0" fieldPosition="0">
        <references count="2">
          <reference field="4294967294" count="1" selected="0">
            <x v="0"/>
          </reference>
          <reference field="8" count="1" selected="0">
            <x v="18"/>
          </reference>
        </references>
      </pivotArea>
    </chartFormat>
    <chartFormat chart="27" format="20" series="1">
      <pivotArea type="data" outline="0" fieldPosition="0">
        <references count="2">
          <reference field="4294967294" count="1" selected="0">
            <x v="0"/>
          </reference>
          <reference field="8" count="1" selected="0">
            <x v="19"/>
          </reference>
        </references>
      </pivotArea>
    </chartFormat>
    <chartFormat chart="27" format="21" series="1">
      <pivotArea type="data" outline="0" fieldPosition="0">
        <references count="2">
          <reference field="4294967294" count="1" selected="0">
            <x v="0"/>
          </reference>
          <reference field="8" count="1" selected="0">
            <x v="20"/>
          </reference>
        </references>
      </pivotArea>
    </chartFormat>
    <chartFormat chart="27" format="22" series="1">
      <pivotArea type="data" outline="0" fieldPosition="0">
        <references count="2">
          <reference field="4294967294" count="1" selected="0">
            <x v="0"/>
          </reference>
          <reference field="8" count="1" selected="0">
            <x v="21"/>
          </reference>
        </references>
      </pivotArea>
    </chartFormat>
    <chartFormat chart="27" format="23" series="1">
      <pivotArea type="data" outline="0" fieldPosition="0">
        <references count="2">
          <reference field="4294967294" count="1" selected="0">
            <x v="0"/>
          </reference>
          <reference field="8" count="1" selected="0">
            <x v="22"/>
          </reference>
        </references>
      </pivotArea>
    </chartFormat>
    <chartFormat chart="27" format="24" series="1">
      <pivotArea type="data" outline="0" fieldPosition="0">
        <references count="2">
          <reference field="4294967294" count="1" selected="0">
            <x v="0"/>
          </reference>
          <reference field="8" count="1" selected="0">
            <x v="23"/>
          </reference>
        </references>
      </pivotArea>
    </chartFormat>
    <chartFormat chart="27" format="25" series="1">
      <pivotArea type="data" outline="0" fieldPosition="0">
        <references count="2">
          <reference field="4294967294" count="1" selected="0">
            <x v="0"/>
          </reference>
          <reference field="8" count="1" selected="0">
            <x v="24"/>
          </reference>
        </references>
      </pivotArea>
    </chartFormat>
    <chartFormat chart="27" format="26" series="1">
      <pivotArea type="data" outline="0" fieldPosition="0">
        <references count="2">
          <reference field="4294967294" count="1" selected="0">
            <x v="0"/>
          </reference>
          <reference field="8" count="1" selected="0">
            <x v="25"/>
          </reference>
        </references>
      </pivotArea>
    </chartFormat>
    <chartFormat chart="27" format="27" series="1">
      <pivotArea type="data" outline="0" fieldPosition="0">
        <references count="2">
          <reference field="4294967294" count="1" selected="0">
            <x v="0"/>
          </reference>
          <reference field="8" count="1" selected="0">
            <x v="26"/>
          </reference>
        </references>
      </pivotArea>
    </chartFormat>
    <chartFormat chart="27" format="28" series="1">
      <pivotArea type="data" outline="0" fieldPosition="0">
        <references count="2">
          <reference field="4294967294" count="1" selected="0">
            <x v="0"/>
          </reference>
          <reference field="8" count="1" selected="0">
            <x v="27"/>
          </reference>
        </references>
      </pivotArea>
    </chartFormat>
    <chartFormat chart="27" format="29" series="1">
      <pivotArea type="data" outline="0" fieldPosition="0">
        <references count="2">
          <reference field="4294967294" count="1" selected="0">
            <x v="0"/>
          </reference>
          <reference field="8" count="1" selected="0">
            <x v="28"/>
          </reference>
        </references>
      </pivotArea>
    </chartFormat>
    <chartFormat chart="27" format="30" series="1">
      <pivotArea type="data" outline="0" fieldPosition="0">
        <references count="2">
          <reference field="4294967294" count="1" selected="0">
            <x v="0"/>
          </reference>
          <reference field="8" count="1" selected="0">
            <x v="29"/>
          </reference>
        </references>
      </pivotArea>
    </chartFormat>
    <chartFormat chart="27" format="31" series="1">
      <pivotArea type="data" outline="0" fieldPosition="0">
        <references count="2">
          <reference field="4294967294" count="1" selected="0">
            <x v="0"/>
          </reference>
          <reference field="8" count="1" selected="0">
            <x v="30"/>
          </reference>
        </references>
      </pivotArea>
    </chartFormat>
    <chartFormat chart="27" format="32" series="1">
      <pivotArea type="data" outline="0" fieldPosition="0">
        <references count="2">
          <reference field="4294967294" count="1" selected="0">
            <x v="0"/>
          </reference>
          <reference field="8" count="1" selected="0">
            <x v="31"/>
          </reference>
        </references>
      </pivotArea>
    </chartFormat>
    <chartFormat chart="27" format="33" series="1">
      <pivotArea type="data" outline="0" fieldPosition="0">
        <references count="2">
          <reference field="4294967294" count="1" selected="0">
            <x v="0"/>
          </reference>
          <reference field="8" count="1" selected="0">
            <x v="32"/>
          </reference>
        </references>
      </pivotArea>
    </chartFormat>
    <chartFormat chart="27" format="34" series="1">
      <pivotArea type="data" outline="0" fieldPosition="0">
        <references count="2">
          <reference field="4294967294" count="1" selected="0">
            <x v="0"/>
          </reference>
          <reference field="8" count="1" selected="0">
            <x v="33"/>
          </reference>
        </references>
      </pivotArea>
    </chartFormat>
    <chartFormat chart="27" format="35" series="1">
      <pivotArea type="data" outline="0" fieldPosition="0">
        <references count="2">
          <reference field="4294967294" count="1" selected="0">
            <x v="0"/>
          </reference>
          <reference field="8" count="1" selected="0">
            <x v="34"/>
          </reference>
        </references>
      </pivotArea>
    </chartFormat>
    <chartFormat chart="27" format="36" series="1">
      <pivotArea type="data" outline="0" fieldPosition="0">
        <references count="2">
          <reference field="4294967294" count="1" selected="0">
            <x v="0"/>
          </reference>
          <reference field="8" count="1" selected="0">
            <x v="35"/>
          </reference>
        </references>
      </pivotArea>
    </chartFormat>
    <chartFormat chart="27" format="37" series="1">
      <pivotArea type="data" outline="0" fieldPosition="0">
        <references count="2">
          <reference field="4294967294" count="1" selected="0">
            <x v="0"/>
          </reference>
          <reference field="8" count="1" selected="0">
            <x v="36"/>
          </reference>
        </references>
      </pivotArea>
    </chartFormat>
    <chartFormat chart="27" format="38" series="1">
      <pivotArea type="data" outline="0" fieldPosition="0">
        <references count="2">
          <reference field="4294967294" count="1" selected="0">
            <x v="0"/>
          </reference>
          <reference field="8" count="1" selected="0">
            <x v="37"/>
          </reference>
        </references>
      </pivotArea>
    </chartFormat>
    <chartFormat chart="27" format="39" series="1">
      <pivotArea type="data" outline="0" fieldPosition="0">
        <references count="2">
          <reference field="4294967294" count="1" selected="0">
            <x v="0"/>
          </reference>
          <reference field="8" count="1" selected="0">
            <x v="38"/>
          </reference>
        </references>
      </pivotArea>
    </chartFormat>
    <chartFormat chart="27" format="40" series="1">
      <pivotArea type="data" outline="0" fieldPosition="0">
        <references count="2">
          <reference field="4294967294" count="1" selected="0">
            <x v="0"/>
          </reference>
          <reference field="8" count="1" selected="0">
            <x v="39"/>
          </reference>
        </references>
      </pivotArea>
    </chartFormat>
    <chartFormat chart="27" format="41" series="1">
      <pivotArea type="data" outline="0" fieldPosition="0">
        <references count="2">
          <reference field="4294967294" count="1" selected="0">
            <x v="0"/>
          </reference>
          <reference field="8" count="1" selected="0">
            <x v="40"/>
          </reference>
        </references>
      </pivotArea>
    </chartFormat>
    <chartFormat chart="27" format="42" series="1">
      <pivotArea type="data" outline="0" fieldPosition="0">
        <references count="2">
          <reference field="4294967294" count="1" selected="0">
            <x v="0"/>
          </reference>
          <reference field="8" count="1" selected="0">
            <x v="41"/>
          </reference>
        </references>
      </pivotArea>
    </chartFormat>
    <chartFormat chart="27" format="43" series="1">
      <pivotArea type="data" outline="0" fieldPosition="0">
        <references count="2">
          <reference field="4294967294" count="1" selected="0">
            <x v="0"/>
          </reference>
          <reference field="8" count="1" selected="0">
            <x v="42"/>
          </reference>
        </references>
      </pivotArea>
    </chartFormat>
    <chartFormat chart="27" format="44" series="1">
      <pivotArea type="data" outline="0" fieldPosition="0">
        <references count="2">
          <reference field="4294967294" count="1" selected="0">
            <x v="0"/>
          </reference>
          <reference field="8" count="1" selected="0">
            <x v="43"/>
          </reference>
        </references>
      </pivotArea>
    </chartFormat>
    <chartFormat chart="27" format="45" series="1">
      <pivotArea type="data" outline="0" fieldPosition="0">
        <references count="2">
          <reference field="4294967294" count="1" selected="0">
            <x v="0"/>
          </reference>
          <reference field="8" count="1" selected="0">
            <x v="44"/>
          </reference>
        </references>
      </pivotArea>
    </chartFormat>
    <chartFormat chart="27" format="46" series="1">
      <pivotArea type="data" outline="0" fieldPosition="0">
        <references count="2">
          <reference field="4294967294" count="1" selected="0">
            <x v="0"/>
          </reference>
          <reference field="8" count="1" selected="0">
            <x v="45"/>
          </reference>
        </references>
      </pivotArea>
    </chartFormat>
    <chartFormat chart="27" format="47" series="1">
      <pivotArea type="data" outline="0" fieldPosition="0">
        <references count="2">
          <reference field="4294967294" count="1" selected="0">
            <x v="0"/>
          </reference>
          <reference field="8" count="1" selected="0">
            <x v="46"/>
          </reference>
        </references>
      </pivotArea>
    </chartFormat>
    <chartFormat chart="27" format="48" series="1">
      <pivotArea type="data" outline="0" fieldPosition="0">
        <references count="2">
          <reference field="4294967294" count="1" selected="0">
            <x v="0"/>
          </reference>
          <reference field="8" count="1" selected="0">
            <x v="47"/>
          </reference>
        </references>
      </pivotArea>
    </chartFormat>
    <chartFormat chart="27" format="49" series="1">
      <pivotArea type="data" outline="0" fieldPosition="0">
        <references count="2">
          <reference field="4294967294" count="1" selected="0">
            <x v="0"/>
          </reference>
          <reference field="8" count="1" selected="0">
            <x v="48"/>
          </reference>
        </references>
      </pivotArea>
    </chartFormat>
    <chartFormat chart="27" format="50" series="1">
      <pivotArea type="data" outline="0" fieldPosition="0">
        <references count="2">
          <reference field="4294967294" count="1" selected="0">
            <x v="0"/>
          </reference>
          <reference field="8" count="1" selected="0">
            <x v="49"/>
          </reference>
        </references>
      </pivotArea>
    </chartFormat>
    <chartFormat chart="27" format="51">
      <pivotArea type="data" outline="0" fieldPosition="0">
        <references count="2">
          <reference field="4294967294" count="1" selected="0">
            <x v="0"/>
          </reference>
          <reference field="0" count="1" selected="0">
            <x v="4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EB0F49-214D-4202-A694-D0AB5A544355}"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I3:AK20" firstHeaderRow="1" firstDataRow="1" firstDataCol="0"/>
  <pivotFields count="13">
    <pivotField showAll="0">
      <items count="51">
        <item x="47"/>
        <item x="36"/>
        <item x="16"/>
        <item x="15"/>
        <item x="12"/>
        <item x="11"/>
        <item x="23"/>
        <item x="4"/>
        <item x="33"/>
        <item x="46"/>
        <item x="42"/>
        <item x="29"/>
        <item x="28"/>
        <item x="6"/>
        <item x="48"/>
        <item x="37"/>
        <item x="7"/>
        <item x="1"/>
        <item x="24"/>
        <item x="17"/>
        <item x="26"/>
        <item x="44"/>
        <item x="32"/>
        <item x="45"/>
        <item x="49"/>
        <item x="14"/>
        <item x="25"/>
        <item x="10"/>
        <item x="41"/>
        <item x="18"/>
        <item x="9"/>
        <item x="19"/>
        <item x="2"/>
        <item x="21"/>
        <item x="20"/>
        <item x="40"/>
        <item x="8"/>
        <item x="30"/>
        <item x="35"/>
        <item x="31"/>
        <item x="0"/>
        <item x="34"/>
        <item x="3"/>
        <item x="38"/>
        <item x="13"/>
        <item x="5"/>
        <item x="27"/>
        <item x="43"/>
        <item x="39"/>
        <item x="22"/>
        <item t="default"/>
      </items>
    </pivotField>
    <pivotField showAll="0">
      <items count="46">
        <item x="43"/>
        <item x="34"/>
        <item x="23"/>
        <item x="33"/>
        <item x="18"/>
        <item x="17"/>
        <item x="32"/>
        <item x="25"/>
        <item x="20"/>
        <item x="3"/>
        <item x="0"/>
        <item x="12"/>
        <item x="6"/>
        <item x="42"/>
        <item x="8"/>
        <item x="41"/>
        <item x="39"/>
        <item x="30"/>
        <item x="21"/>
        <item x="36"/>
        <item x="2"/>
        <item x="15"/>
        <item x="28"/>
        <item x="9"/>
        <item x="7"/>
        <item x="29"/>
        <item x="14"/>
        <item x="4"/>
        <item x="26"/>
        <item x="13"/>
        <item x="11"/>
        <item x="1"/>
        <item x="22"/>
        <item x="37"/>
        <item x="31"/>
        <item x="44"/>
        <item x="10"/>
        <item x="16"/>
        <item x="38"/>
        <item x="24"/>
        <item x="19"/>
        <item x="35"/>
        <item x="27"/>
        <item x="5"/>
        <item x="40"/>
        <item t="default"/>
      </items>
    </pivotField>
    <pivotField showAll="0"/>
    <pivotField multipleItemSelectionAllowed="1"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E51520-B2D2-4DFC-95AE-0E53BA96AC97}"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rowHeaderCaption="PLAYERS">
  <location ref="J59:N110" firstHeaderRow="0" firstDataRow="1" firstDataCol="1"/>
  <pivotFields count="13">
    <pivotField axis="axisRow" showAll="0">
      <items count="51">
        <item x="47"/>
        <item x="36"/>
        <item x="16"/>
        <item x="15"/>
        <item x="12"/>
        <item x="11"/>
        <item x="23"/>
        <item x="4"/>
        <item x="33"/>
        <item x="46"/>
        <item x="42"/>
        <item x="29"/>
        <item x="28"/>
        <item x="6"/>
        <item x="48"/>
        <item x="37"/>
        <item x="7"/>
        <item x="1"/>
        <item x="24"/>
        <item x="17"/>
        <item x="26"/>
        <item x="44"/>
        <item x="32"/>
        <item x="45"/>
        <item x="49"/>
        <item x="14"/>
        <item x="25"/>
        <item x="10"/>
        <item x="41"/>
        <item x="18"/>
        <item x="9"/>
        <item x="19"/>
        <item x="2"/>
        <item x="21"/>
        <item x="20"/>
        <item x="40"/>
        <item x="8"/>
        <item x="30"/>
        <item x="35"/>
        <item x="31"/>
        <item x="0"/>
        <item x="34"/>
        <item x="3"/>
        <item x="38"/>
        <item x="13"/>
        <item x="5"/>
        <item x="27"/>
        <item x="43"/>
        <item x="39"/>
        <item x="22"/>
        <item t="default"/>
      </items>
    </pivotField>
    <pivotField showAll="0">
      <items count="46">
        <item x="43"/>
        <item x="34"/>
        <item x="23"/>
        <item x="33"/>
        <item x="18"/>
        <item x="17"/>
        <item x="32"/>
        <item x="25"/>
        <item x="20"/>
        <item x="3"/>
        <item x="0"/>
        <item x="12"/>
        <item x="6"/>
        <item x="42"/>
        <item x="8"/>
        <item x="41"/>
        <item x="39"/>
        <item x="30"/>
        <item x="21"/>
        <item x="36"/>
        <item x="2"/>
        <item x="15"/>
        <item x="28"/>
        <item x="9"/>
        <item x="7"/>
        <item x="29"/>
        <item x="14"/>
        <item x="4"/>
        <item x="26"/>
        <item x="13"/>
        <item x="11"/>
        <item x="1"/>
        <item x="22"/>
        <item x="37"/>
        <item x="31"/>
        <item x="44"/>
        <item x="10"/>
        <item x="16"/>
        <item x="38"/>
        <item x="24"/>
        <item x="19"/>
        <item x="35"/>
        <item x="27"/>
        <item x="5"/>
        <item x="40"/>
        <item t="default"/>
      </items>
    </pivotField>
    <pivotField showAll="0"/>
    <pivotField multipleItemSelectionAllowed="1" showAll="0"/>
    <pivotField showAll="0"/>
    <pivotField showAll="0"/>
    <pivotField showAll="0"/>
    <pivotField showAll="0"/>
    <pivotField showAll="0"/>
    <pivotField dataField="1" showAll="0"/>
    <pivotField dataField="1" showAll="0"/>
    <pivotField dataField="1" showAll="0"/>
    <pivotField dataField="1"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4">
    <i>
      <x/>
    </i>
    <i i="1">
      <x v="1"/>
    </i>
    <i i="2">
      <x v="2"/>
    </i>
    <i i="3">
      <x v="3"/>
    </i>
  </colItems>
  <dataFields count="4">
    <dataField name="Sum of Strike_rate" fld="9" baseField="0" baseItem="0"/>
    <dataField name="Sum of 100s_scored" fld="10" baseField="0" baseItem="0"/>
    <dataField name="Sum of 50s_scored" fld="11" baseField="0" baseItem="0"/>
    <dataField name="Sum of 0s_scored"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55A3AC-FAD1-4FE4-BD5B-EA92C1A36BA7}"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PLAYERS">
  <location ref="A59:D110" firstHeaderRow="0" firstDataRow="1" firstDataCol="1"/>
  <pivotFields count="13">
    <pivotField axis="axisRow" showAll="0">
      <items count="51">
        <item x="47"/>
        <item x="36"/>
        <item x="16"/>
        <item x="15"/>
        <item x="12"/>
        <item x="11"/>
        <item x="23"/>
        <item x="4"/>
        <item x="33"/>
        <item x="46"/>
        <item x="42"/>
        <item x="29"/>
        <item x="28"/>
        <item x="6"/>
        <item x="48"/>
        <item x="37"/>
        <item x="7"/>
        <item x="1"/>
        <item x="24"/>
        <item x="17"/>
        <item x="26"/>
        <item x="44"/>
        <item x="32"/>
        <item x="45"/>
        <item x="49"/>
        <item x="14"/>
        <item x="25"/>
        <item x="10"/>
        <item x="41"/>
        <item x="18"/>
        <item x="9"/>
        <item x="19"/>
        <item x="2"/>
        <item x="21"/>
        <item x="20"/>
        <item x="40"/>
        <item x="8"/>
        <item x="30"/>
        <item x="35"/>
        <item x="31"/>
        <item x="0"/>
        <item x="34"/>
        <item x="3"/>
        <item x="38"/>
        <item x="13"/>
        <item x="5"/>
        <item x="27"/>
        <item x="43"/>
        <item x="39"/>
        <item x="22"/>
        <item t="default"/>
      </items>
    </pivotField>
    <pivotField showAll="0">
      <items count="46">
        <item x="43"/>
        <item x="34"/>
        <item x="23"/>
        <item x="33"/>
        <item x="18"/>
        <item x="17"/>
        <item x="32"/>
        <item x="25"/>
        <item x="20"/>
        <item x="3"/>
        <item x="0"/>
        <item x="12"/>
        <item x="6"/>
        <item x="42"/>
        <item x="8"/>
        <item x="41"/>
        <item x="39"/>
        <item x="30"/>
        <item x="21"/>
        <item x="36"/>
        <item x="2"/>
        <item x="15"/>
        <item x="28"/>
        <item x="9"/>
        <item x="7"/>
        <item x="29"/>
        <item x="14"/>
        <item x="4"/>
        <item x="26"/>
        <item x="13"/>
        <item x="11"/>
        <item x="1"/>
        <item x="22"/>
        <item x="37"/>
        <item x="31"/>
        <item x="44"/>
        <item x="10"/>
        <item x="16"/>
        <item x="38"/>
        <item x="24"/>
        <item x="19"/>
        <item x="35"/>
        <item x="27"/>
        <item x="5"/>
        <item x="40"/>
        <item t="default"/>
      </items>
    </pivotField>
    <pivotField showAll="0"/>
    <pivotField multipleItemSelectionAllowed="1" showAll="0"/>
    <pivotField showAll="0"/>
    <pivotField showAll="0"/>
    <pivotField dataField="1" showAll="0"/>
    <pivotField dataField="1" showAll="0"/>
    <pivotField dataField="1" showAll="0"/>
    <pivotField showAll="0"/>
    <pivotField showAll="0"/>
    <pivotField showAll="0"/>
    <pivotField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3">
    <i>
      <x/>
    </i>
    <i i="1">
      <x v="1"/>
    </i>
    <i i="2">
      <x v="2"/>
    </i>
  </colItems>
  <dataFields count="3">
    <dataField name="Count of High_score" fld="6" subtotal="count" baseField="0" baseItem="0"/>
    <dataField name="Sum of Ave_score" fld="7" baseField="0" baseItem="0"/>
    <dataField name="Sum of Balls_faced" fld="8" baseField="0" baseItem="0"/>
  </dataFields>
  <chartFormats count="3">
    <chartFormat chart="17"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1"/>
          </reference>
        </references>
      </pivotArea>
    </chartFormat>
    <chartFormat chart="1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079BDB-1128-4D05-A66C-2509757BB79A}" name="PivotTable1" cacheId="40"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chartFormat="6">
  <location ref="A3:AE55" firstHeaderRow="1" firstDataRow="2" firstDataCol="1" rowPageCount="1" colPageCount="1"/>
  <pivotFields count="13">
    <pivotField axis="axisRow" showAll="0">
      <items count="51">
        <item x="47"/>
        <item x="36"/>
        <item x="16"/>
        <item x="15"/>
        <item x="12"/>
        <item x="11"/>
        <item x="23"/>
        <item x="4"/>
        <item x="33"/>
        <item x="46"/>
        <item x="42"/>
        <item x="29"/>
        <item x="28"/>
        <item x="6"/>
        <item x="48"/>
        <item x="37"/>
        <item x="7"/>
        <item x="1"/>
        <item x="24"/>
        <item x="17"/>
        <item x="26"/>
        <item x="44"/>
        <item x="32"/>
        <item x="45"/>
        <item x="49"/>
        <item x="14"/>
        <item x="25"/>
        <item x="10"/>
        <item x="41"/>
        <item x="18"/>
        <item x="9"/>
        <item x="19"/>
        <item x="2"/>
        <item x="21"/>
        <item x="20"/>
        <item x="40"/>
        <item x="8"/>
        <item x="30"/>
        <item x="35"/>
        <item x="31"/>
        <item x="0"/>
        <item x="34"/>
        <item x="3"/>
        <item x="38"/>
        <item x="13"/>
        <item x="5"/>
        <item x="27"/>
        <item x="43"/>
        <item x="39"/>
        <item x="22"/>
        <item t="default"/>
      </items>
    </pivotField>
    <pivotField dataField="1" showAll="0">
      <items count="46">
        <item x="43"/>
        <item x="34"/>
        <item x="23"/>
        <item x="33"/>
        <item x="18"/>
        <item x="17"/>
        <item x="32"/>
        <item x="25"/>
        <item x="20"/>
        <item x="3"/>
        <item x="0"/>
        <item x="12"/>
        <item x="6"/>
        <item x="42"/>
        <item x="8"/>
        <item x="41"/>
        <item x="39"/>
        <item x="30"/>
        <item x="21"/>
        <item x="36"/>
        <item x="2"/>
        <item x="15"/>
        <item x="28"/>
        <item x="9"/>
        <item x="7"/>
        <item x="29"/>
        <item x="14"/>
        <item x="4"/>
        <item x="26"/>
        <item x="13"/>
        <item x="11"/>
        <item x="1"/>
        <item x="22"/>
        <item x="37"/>
        <item x="31"/>
        <item x="44"/>
        <item x="10"/>
        <item x="16"/>
        <item x="38"/>
        <item x="24"/>
        <item x="19"/>
        <item x="35"/>
        <item x="27"/>
        <item x="5"/>
        <item x="40"/>
        <item t="default"/>
      </items>
    </pivotField>
    <pivotField showAll="0"/>
    <pivotField axis="axisPage" multipleItemSelectionAllowed="1" showAll="0">
      <items count="45">
        <item x="43"/>
        <item x="28"/>
        <item x="41"/>
        <item x="42"/>
        <item x="39"/>
        <item x="40"/>
        <item x="37"/>
        <item x="24"/>
        <item x="19"/>
        <item x="16"/>
        <item x="32"/>
        <item x="33"/>
        <item x="26"/>
        <item x="23"/>
        <item x="29"/>
        <item x="5"/>
        <item x="20"/>
        <item x="27"/>
        <item x="21"/>
        <item x="36"/>
        <item x="38"/>
        <item x="35"/>
        <item x="25"/>
        <item x="31"/>
        <item x="14"/>
        <item x="22"/>
        <item x="15"/>
        <item x="34"/>
        <item x="12"/>
        <item x="11"/>
        <item x="18"/>
        <item x="10"/>
        <item x="8"/>
        <item x="13"/>
        <item x="17"/>
        <item x="7"/>
        <item x="9"/>
        <item x="6"/>
        <item x="2"/>
        <item x="30"/>
        <item x="1"/>
        <item x="4"/>
        <item x="3"/>
        <item x="0"/>
        <item t="default"/>
      </items>
    </pivotField>
    <pivotField axis="axisCol" showAll="0">
      <items count="30">
        <item x="15"/>
        <item x="25"/>
        <item x="9"/>
        <item x="16"/>
        <item x="28"/>
        <item x="17"/>
        <item x="7"/>
        <item x="2"/>
        <item x="12"/>
        <item x="14"/>
        <item x="19"/>
        <item x="4"/>
        <item x="27"/>
        <item x="18"/>
        <item x="13"/>
        <item x="11"/>
        <item x="8"/>
        <item x="21"/>
        <item x="24"/>
        <item x="1"/>
        <item x="5"/>
        <item x="0"/>
        <item x="20"/>
        <item x="23"/>
        <item x="3"/>
        <item x="10"/>
        <item x="22"/>
        <item x="26"/>
        <item x="6"/>
        <item t="default"/>
      </items>
    </pivotField>
    <pivotField showAll="0"/>
    <pivotField showAll="0"/>
    <pivotField showAll="0"/>
    <pivotField showAll="0"/>
    <pivotField showAll="0"/>
    <pivotField showAll="0"/>
    <pivotField showAll="0"/>
    <pivotField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4"/>
  </colFields>
  <col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colItems>
  <pageFields count="1">
    <pageField fld="3" hier="-1"/>
  </pageFields>
  <dataFields count="1">
    <dataField name="Count of Span" fld="1" subtotal="count" baseField="0" baseItem="0"/>
  </dataFields>
  <chartFormats count="87">
    <chartFormat chart="3" format="29" series="1">
      <pivotArea type="data" outline="0" fieldPosition="0">
        <references count="2">
          <reference field="4294967294" count="1" selected="0">
            <x v="0"/>
          </reference>
          <reference field="4" count="1" selected="0">
            <x v="0"/>
          </reference>
        </references>
      </pivotArea>
    </chartFormat>
    <chartFormat chart="3" format="30" series="1">
      <pivotArea type="data" outline="0" fieldPosition="0">
        <references count="2">
          <reference field="4294967294" count="1" selected="0">
            <x v="0"/>
          </reference>
          <reference field="4" count="1" selected="0">
            <x v="1"/>
          </reference>
        </references>
      </pivotArea>
    </chartFormat>
    <chartFormat chart="3" format="31" series="1">
      <pivotArea type="data" outline="0" fieldPosition="0">
        <references count="2">
          <reference field="4294967294" count="1" selected="0">
            <x v="0"/>
          </reference>
          <reference field="4" count="1" selected="0">
            <x v="2"/>
          </reference>
        </references>
      </pivotArea>
    </chartFormat>
    <chartFormat chart="3" format="32" series="1">
      <pivotArea type="data" outline="0" fieldPosition="0">
        <references count="2">
          <reference field="4294967294" count="1" selected="0">
            <x v="0"/>
          </reference>
          <reference field="4" count="1" selected="0">
            <x v="3"/>
          </reference>
        </references>
      </pivotArea>
    </chartFormat>
    <chartFormat chart="3" format="33" series="1">
      <pivotArea type="data" outline="0" fieldPosition="0">
        <references count="2">
          <reference field="4294967294" count="1" selected="0">
            <x v="0"/>
          </reference>
          <reference field="4" count="1" selected="0">
            <x v="4"/>
          </reference>
        </references>
      </pivotArea>
    </chartFormat>
    <chartFormat chart="3" format="34" series="1">
      <pivotArea type="data" outline="0" fieldPosition="0">
        <references count="2">
          <reference field="4294967294" count="1" selected="0">
            <x v="0"/>
          </reference>
          <reference field="4" count="1" selected="0">
            <x v="5"/>
          </reference>
        </references>
      </pivotArea>
    </chartFormat>
    <chartFormat chart="3" format="35" series="1">
      <pivotArea type="data" outline="0" fieldPosition="0">
        <references count="2">
          <reference field="4294967294" count="1" selected="0">
            <x v="0"/>
          </reference>
          <reference field="4" count="1" selected="0">
            <x v="6"/>
          </reference>
        </references>
      </pivotArea>
    </chartFormat>
    <chartFormat chart="3" format="36" series="1">
      <pivotArea type="data" outline="0" fieldPosition="0">
        <references count="2">
          <reference field="4294967294" count="1" selected="0">
            <x v="0"/>
          </reference>
          <reference field="4" count="1" selected="0">
            <x v="7"/>
          </reference>
        </references>
      </pivotArea>
    </chartFormat>
    <chartFormat chart="3" format="37" series="1">
      <pivotArea type="data" outline="0" fieldPosition="0">
        <references count="2">
          <reference field="4294967294" count="1" selected="0">
            <x v="0"/>
          </reference>
          <reference field="4" count="1" selected="0">
            <x v="8"/>
          </reference>
        </references>
      </pivotArea>
    </chartFormat>
    <chartFormat chart="3" format="38" series="1">
      <pivotArea type="data" outline="0" fieldPosition="0">
        <references count="2">
          <reference field="4294967294" count="1" selected="0">
            <x v="0"/>
          </reference>
          <reference field="4" count="1" selected="0">
            <x v="9"/>
          </reference>
        </references>
      </pivotArea>
    </chartFormat>
    <chartFormat chart="3" format="39" series="1">
      <pivotArea type="data" outline="0" fieldPosition="0">
        <references count="2">
          <reference field="4294967294" count="1" selected="0">
            <x v="0"/>
          </reference>
          <reference field="4" count="1" selected="0">
            <x v="10"/>
          </reference>
        </references>
      </pivotArea>
    </chartFormat>
    <chartFormat chart="3" format="40" series="1">
      <pivotArea type="data" outline="0" fieldPosition="0">
        <references count="2">
          <reference field="4294967294" count="1" selected="0">
            <x v="0"/>
          </reference>
          <reference field="4" count="1" selected="0">
            <x v="11"/>
          </reference>
        </references>
      </pivotArea>
    </chartFormat>
    <chartFormat chart="3" format="41" series="1">
      <pivotArea type="data" outline="0" fieldPosition="0">
        <references count="2">
          <reference field="4294967294" count="1" selected="0">
            <x v="0"/>
          </reference>
          <reference field="4" count="1" selected="0">
            <x v="12"/>
          </reference>
        </references>
      </pivotArea>
    </chartFormat>
    <chartFormat chart="3" format="42" series="1">
      <pivotArea type="data" outline="0" fieldPosition="0">
        <references count="2">
          <reference field="4294967294" count="1" selected="0">
            <x v="0"/>
          </reference>
          <reference field="4" count="1" selected="0">
            <x v="13"/>
          </reference>
        </references>
      </pivotArea>
    </chartFormat>
    <chartFormat chart="3" format="43" series="1">
      <pivotArea type="data" outline="0" fieldPosition="0">
        <references count="2">
          <reference field="4294967294" count="1" selected="0">
            <x v="0"/>
          </reference>
          <reference field="4" count="1" selected="0">
            <x v="14"/>
          </reference>
        </references>
      </pivotArea>
    </chartFormat>
    <chartFormat chart="3" format="44" series="1">
      <pivotArea type="data" outline="0" fieldPosition="0">
        <references count="2">
          <reference field="4294967294" count="1" selected="0">
            <x v="0"/>
          </reference>
          <reference field="4" count="1" selected="0">
            <x v="15"/>
          </reference>
        </references>
      </pivotArea>
    </chartFormat>
    <chartFormat chart="3" format="45" series="1">
      <pivotArea type="data" outline="0" fieldPosition="0">
        <references count="2">
          <reference field="4294967294" count="1" selected="0">
            <x v="0"/>
          </reference>
          <reference field="4" count="1" selected="0">
            <x v="16"/>
          </reference>
        </references>
      </pivotArea>
    </chartFormat>
    <chartFormat chart="3" format="46" series="1">
      <pivotArea type="data" outline="0" fieldPosition="0">
        <references count="2">
          <reference field="4294967294" count="1" selected="0">
            <x v="0"/>
          </reference>
          <reference field="4" count="1" selected="0">
            <x v="17"/>
          </reference>
        </references>
      </pivotArea>
    </chartFormat>
    <chartFormat chart="3" format="47" series="1">
      <pivotArea type="data" outline="0" fieldPosition="0">
        <references count="2">
          <reference field="4294967294" count="1" selected="0">
            <x v="0"/>
          </reference>
          <reference field="4" count="1" selected="0">
            <x v="18"/>
          </reference>
        </references>
      </pivotArea>
    </chartFormat>
    <chartFormat chart="3" format="48" series="1">
      <pivotArea type="data" outline="0" fieldPosition="0">
        <references count="2">
          <reference field="4294967294" count="1" selected="0">
            <x v="0"/>
          </reference>
          <reference field="4" count="1" selected="0">
            <x v="19"/>
          </reference>
        </references>
      </pivotArea>
    </chartFormat>
    <chartFormat chart="3" format="49" series="1">
      <pivotArea type="data" outline="0" fieldPosition="0">
        <references count="2">
          <reference field="4294967294" count="1" selected="0">
            <x v="0"/>
          </reference>
          <reference field="4" count="1" selected="0">
            <x v="20"/>
          </reference>
        </references>
      </pivotArea>
    </chartFormat>
    <chartFormat chart="3" format="50" series="1">
      <pivotArea type="data" outline="0" fieldPosition="0">
        <references count="2">
          <reference field="4294967294" count="1" selected="0">
            <x v="0"/>
          </reference>
          <reference field="4" count="1" selected="0">
            <x v="21"/>
          </reference>
        </references>
      </pivotArea>
    </chartFormat>
    <chartFormat chart="3" format="51" series="1">
      <pivotArea type="data" outline="0" fieldPosition="0">
        <references count="2">
          <reference field="4294967294" count="1" selected="0">
            <x v="0"/>
          </reference>
          <reference field="4" count="1" selected="0">
            <x v="22"/>
          </reference>
        </references>
      </pivotArea>
    </chartFormat>
    <chartFormat chart="3" format="52" series="1">
      <pivotArea type="data" outline="0" fieldPosition="0">
        <references count="2">
          <reference field="4294967294" count="1" selected="0">
            <x v="0"/>
          </reference>
          <reference field="4" count="1" selected="0">
            <x v="23"/>
          </reference>
        </references>
      </pivotArea>
    </chartFormat>
    <chartFormat chart="3" format="53" series="1">
      <pivotArea type="data" outline="0" fieldPosition="0">
        <references count="2">
          <reference field="4294967294" count="1" selected="0">
            <x v="0"/>
          </reference>
          <reference field="4" count="1" selected="0">
            <x v="24"/>
          </reference>
        </references>
      </pivotArea>
    </chartFormat>
    <chartFormat chart="3" format="54" series="1">
      <pivotArea type="data" outline="0" fieldPosition="0">
        <references count="2">
          <reference field="4294967294" count="1" selected="0">
            <x v="0"/>
          </reference>
          <reference field="4" count="1" selected="0">
            <x v="25"/>
          </reference>
        </references>
      </pivotArea>
    </chartFormat>
    <chartFormat chart="3" format="55" series="1">
      <pivotArea type="data" outline="0" fieldPosition="0">
        <references count="2">
          <reference field="4294967294" count="1" selected="0">
            <x v="0"/>
          </reference>
          <reference field="4" count="1" selected="0">
            <x v="26"/>
          </reference>
        </references>
      </pivotArea>
    </chartFormat>
    <chartFormat chart="3" format="56" series="1">
      <pivotArea type="data" outline="0" fieldPosition="0">
        <references count="2">
          <reference field="4294967294" count="1" selected="0">
            <x v="0"/>
          </reference>
          <reference field="4" count="1" selected="0">
            <x v="27"/>
          </reference>
        </references>
      </pivotArea>
    </chartFormat>
    <chartFormat chart="3" format="57" series="1">
      <pivotArea type="data" outline="0" fieldPosition="0">
        <references count="2">
          <reference field="4294967294" count="1" selected="0">
            <x v="0"/>
          </reference>
          <reference field="4" count="1" selected="0">
            <x v="28"/>
          </reference>
        </references>
      </pivotArea>
    </chartFormat>
    <chartFormat chart="4" format="58" series="1">
      <pivotArea type="data" outline="0" fieldPosition="0">
        <references count="2">
          <reference field="4294967294" count="1" selected="0">
            <x v="0"/>
          </reference>
          <reference field="4" count="1" selected="0">
            <x v="0"/>
          </reference>
        </references>
      </pivotArea>
    </chartFormat>
    <chartFormat chart="4" format="59" series="1">
      <pivotArea type="data" outline="0" fieldPosition="0">
        <references count="2">
          <reference field="4294967294" count="1" selected="0">
            <x v="0"/>
          </reference>
          <reference field="4" count="1" selected="0">
            <x v="1"/>
          </reference>
        </references>
      </pivotArea>
    </chartFormat>
    <chartFormat chart="4" format="60" series="1">
      <pivotArea type="data" outline="0" fieldPosition="0">
        <references count="2">
          <reference field="4294967294" count="1" selected="0">
            <x v="0"/>
          </reference>
          <reference field="4" count="1" selected="0">
            <x v="2"/>
          </reference>
        </references>
      </pivotArea>
    </chartFormat>
    <chartFormat chart="4" format="61" series="1">
      <pivotArea type="data" outline="0" fieldPosition="0">
        <references count="2">
          <reference field="4294967294" count="1" selected="0">
            <x v="0"/>
          </reference>
          <reference field="4" count="1" selected="0">
            <x v="3"/>
          </reference>
        </references>
      </pivotArea>
    </chartFormat>
    <chartFormat chart="4" format="62" series="1">
      <pivotArea type="data" outline="0" fieldPosition="0">
        <references count="2">
          <reference field="4294967294" count="1" selected="0">
            <x v="0"/>
          </reference>
          <reference field="4" count="1" selected="0">
            <x v="4"/>
          </reference>
        </references>
      </pivotArea>
    </chartFormat>
    <chartFormat chart="4" format="63" series="1">
      <pivotArea type="data" outline="0" fieldPosition="0">
        <references count="2">
          <reference field="4294967294" count="1" selected="0">
            <x v="0"/>
          </reference>
          <reference field="4" count="1" selected="0">
            <x v="5"/>
          </reference>
        </references>
      </pivotArea>
    </chartFormat>
    <chartFormat chart="4" format="64" series="1">
      <pivotArea type="data" outline="0" fieldPosition="0">
        <references count="2">
          <reference field="4294967294" count="1" selected="0">
            <x v="0"/>
          </reference>
          <reference field="4" count="1" selected="0">
            <x v="6"/>
          </reference>
        </references>
      </pivotArea>
    </chartFormat>
    <chartFormat chart="4" format="65" series="1">
      <pivotArea type="data" outline="0" fieldPosition="0">
        <references count="2">
          <reference field="4294967294" count="1" selected="0">
            <x v="0"/>
          </reference>
          <reference field="4" count="1" selected="0">
            <x v="7"/>
          </reference>
        </references>
      </pivotArea>
    </chartFormat>
    <chartFormat chart="4" format="66" series="1">
      <pivotArea type="data" outline="0" fieldPosition="0">
        <references count="2">
          <reference field="4294967294" count="1" selected="0">
            <x v="0"/>
          </reference>
          <reference field="4" count="1" selected="0">
            <x v="8"/>
          </reference>
        </references>
      </pivotArea>
    </chartFormat>
    <chartFormat chart="4" format="67" series="1">
      <pivotArea type="data" outline="0" fieldPosition="0">
        <references count="2">
          <reference field="4294967294" count="1" selected="0">
            <x v="0"/>
          </reference>
          <reference field="4" count="1" selected="0">
            <x v="9"/>
          </reference>
        </references>
      </pivotArea>
    </chartFormat>
    <chartFormat chart="4" format="68" series="1">
      <pivotArea type="data" outline="0" fieldPosition="0">
        <references count="2">
          <reference field="4294967294" count="1" selected="0">
            <x v="0"/>
          </reference>
          <reference field="4" count="1" selected="0">
            <x v="10"/>
          </reference>
        </references>
      </pivotArea>
    </chartFormat>
    <chartFormat chart="4" format="69" series="1">
      <pivotArea type="data" outline="0" fieldPosition="0">
        <references count="2">
          <reference field="4294967294" count="1" selected="0">
            <x v="0"/>
          </reference>
          <reference field="4" count="1" selected="0">
            <x v="11"/>
          </reference>
        </references>
      </pivotArea>
    </chartFormat>
    <chartFormat chart="4" format="70" series="1">
      <pivotArea type="data" outline="0" fieldPosition="0">
        <references count="2">
          <reference field="4294967294" count="1" selected="0">
            <x v="0"/>
          </reference>
          <reference field="4" count="1" selected="0">
            <x v="12"/>
          </reference>
        </references>
      </pivotArea>
    </chartFormat>
    <chartFormat chart="4" format="71" series="1">
      <pivotArea type="data" outline="0" fieldPosition="0">
        <references count="2">
          <reference field="4294967294" count="1" selected="0">
            <x v="0"/>
          </reference>
          <reference field="4" count="1" selected="0">
            <x v="13"/>
          </reference>
        </references>
      </pivotArea>
    </chartFormat>
    <chartFormat chart="4" format="72" series="1">
      <pivotArea type="data" outline="0" fieldPosition="0">
        <references count="2">
          <reference field="4294967294" count="1" selected="0">
            <x v="0"/>
          </reference>
          <reference field="4" count="1" selected="0">
            <x v="14"/>
          </reference>
        </references>
      </pivotArea>
    </chartFormat>
    <chartFormat chart="4" format="73" series="1">
      <pivotArea type="data" outline="0" fieldPosition="0">
        <references count="2">
          <reference field="4294967294" count="1" selected="0">
            <x v="0"/>
          </reference>
          <reference field="4" count="1" selected="0">
            <x v="15"/>
          </reference>
        </references>
      </pivotArea>
    </chartFormat>
    <chartFormat chart="4" format="74" series="1">
      <pivotArea type="data" outline="0" fieldPosition="0">
        <references count="2">
          <reference field="4294967294" count="1" selected="0">
            <x v="0"/>
          </reference>
          <reference field="4" count="1" selected="0">
            <x v="16"/>
          </reference>
        </references>
      </pivotArea>
    </chartFormat>
    <chartFormat chart="4" format="75" series="1">
      <pivotArea type="data" outline="0" fieldPosition="0">
        <references count="2">
          <reference field="4294967294" count="1" selected="0">
            <x v="0"/>
          </reference>
          <reference field="4" count="1" selected="0">
            <x v="17"/>
          </reference>
        </references>
      </pivotArea>
    </chartFormat>
    <chartFormat chart="4" format="76" series="1">
      <pivotArea type="data" outline="0" fieldPosition="0">
        <references count="2">
          <reference field="4294967294" count="1" selected="0">
            <x v="0"/>
          </reference>
          <reference field="4" count="1" selected="0">
            <x v="18"/>
          </reference>
        </references>
      </pivotArea>
    </chartFormat>
    <chartFormat chart="4" format="77" series="1">
      <pivotArea type="data" outline="0" fieldPosition="0">
        <references count="2">
          <reference field="4294967294" count="1" selected="0">
            <x v="0"/>
          </reference>
          <reference field="4" count="1" selected="0">
            <x v="19"/>
          </reference>
        </references>
      </pivotArea>
    </chartFormat>
    <chartFormat chart="4" format="78" series="1">
      <pivotArea type="data" outline="0" fieldPosition="0">
        <references count="2">
          <reference field="4294967294" count="1" selected="0">
            <x v="0"/>
          </reference>
          <reference field="4" count="1" selected="0">
            <x v="20"/>
          </reference>
        </references>
      </pivotArea>
    </chartFormat>
    <chartFormat chart="4" format="79" series="1">
      <pivotArea type="data" outline="0" fieldPosition="0">
        <references count="2">
          <reference field="4294967294" count="1" selected="0">
            <x v="0"/>
          </reference>
          <reference field="4" count="1" selected="0">
            <x v="21"/>
          </reference>
        </references>
      </pivotArea>
    </chartFormat>
    <chartFormat chart="4" format="80" series="1">
      <pivotArea type="data" outline="0" fieldPosition="0">
        <references count="2">
          <reference field="4294967294" count="1" selected="0">
            <x v="0"/>
          </reference>
          <reference field="4" count="1" selected="0">
            <x v="22"/>
          </reference>
        </references>
      </pivotArea>
    </chartFormat>
    <chartFormat chart="4" format="81" series="1">
      <pivotArea type="data" outline="0" fieldPosition="0">
        <references count="2">
          <reference field="4294967294" count="1" selected="0">
            <x v="0"/>
          </reference>
          <reference field="4" count="1" selected="0">
            <x v="23"/>
          </reference>
        </references>
      </pivotArea>
    </chartFormat>
    <chartFormat chart="4" format="82" series="1">
      <pivotArea type="data" outline="0" fieldPosition="0">
        <references count="2">
          <reference field="4294967294" count="1" selected="0">
            <x v="0"/>
          </reference>
          <reference field="4" count="1" selected="0">
            <x v="24"/>
          </reference>
        </references>
      </pivotArea>
    </chartFormat>
    <chartFormat chart="4" format="83" series="1">
      <pivotArea type="data" outline="0" fieldPosition="0">
        <references count="2">
          <reference field="4294967294" count="1" selected="0">
            <x v="0"/>
          </reference>
          <reference field="4" count="1" selected="0">
            <x v="25"/>
          </reference>
        </references>
      </pivotArea>
    </chartFormat>
    <chartFormat chart="4" format="84" series="1">
      <pivotArea type="data" outline="0" fieldPosition="0">
        <references count="2">
          <reference field="4294967294" count="1" selected="0">
            <x v="0"/>
          </reference>
          <reference field="4" count="1" selected="0">
            <x v="26"/>
          </reference>
        </references>
      </pivotArea>
    </chartFormat>
    <chartFormat chart="4" format="85" series="1">
      <pivotArea type="data" outline="0" fieldPosition="0">
        <references count="2">
          <reference field="4294967294" count="1" selected="0">
            <x v="0"/>
          </reference>
          <reference field="4" count="1" selected="0">
            <x v="27"/>
          </reference>
        </references>
      </pivotArea>
    </chartFormat>
    <chartFormat chart="4" format="86" series="1">
      <pivotArea type="data" outline="0" fieldPosition="0">
        <references count="2">
          <reference field="4294967294" count="1" selected="0">
            <x v="0"/>
          </reference>
          <reference field="4" count="1" selected="0">
            <x v="28"/>
          </reference>
        </references>
      </pivotArea>
    </chartFormat>
    <chartFormat chart="5" format="58" series="1">
      <pivotArea type="data" outline="0" fieldPosition="0">
        <references count="2">
          <reference field="4294967294" count="1" selected="0">
            <x v="0"/>
          </reference>
          <reference field="4" count="1" selected="0">
            <x v="0"/>
          </reference>
        </references>
      </pivotArea>
    </chartFormat>
    <chartFormat chart="5" format="59" series="1">
      <pivotArea type="data" outline="0" fieldPosition="0">
        <references count="2">
          <reference field="4294967294" count="1" selected="0">
            <x v="0"/>
          </reference>
          <reference field="4" count="1" selected="0">
            <x v="1"/>
          </reference>
        </references>
      </pivotArea>
    </chartFormat>
    <chartFormat chart="5" format="60" series="1">
      <pivotArea type="data" outline="0" fieldPosition="0">
        <references count="2">
          <reference field="4294967294" count="1" selected="0">
            <x v="0"/>
          </reference>
          <reference field="4" count="1" selected="0">
            <x v="2"/>
          </reference>
        </references>
      </pivotArea>
    </chartFormat>
    <chartFormat chart="5" format="61" series="1">
      <pivotArea type="data" outline="0" fieldPosition="0">
        <references count="2">
          <reference field="4294967294" count="1" selected="0">
            <x v="0"/>
          </reference>
          <reference field="4" count="1" selected="0">
            <x v="3"/>
          </reference>
        </references>
      </pivotArea>
    </chartFormat>
    <chartFormat chart="5" format="62" series="1">
      <pivotArea type="data" outline="0" fieldPosition="0">
        <references count="2">
          <reference field="4294967294" count="1" selected="0">
            <x v="0"/>
          </reference>
          <reference field="4" count="1" selected="0">
            <x v="4"/>
          </reference>
        </references>
      </pivotArea>
    </chartFormat>
    <chartFormat chart="5" format="63" series="1">
      <pivotArea type="data" outline="0" fieldPosition="0">
        <references count="2">
          <reference field="4294967294" count="1" selected="0">
            <x v="0"/>
          </reference>
          <reference field="4" count="1" selected="0">
            <x v="5"/>
          </reference>
        </references>
      </pivotArea>
    </chartFormat>
    <chartFormat chart="5" format="64" series="1">
      <pivotArea type="data" outline="0" fieldPosition="0">
        <references count="2">
          <reference field="4294967294" count="1" selected="0">
            <x v="0"/>
          </reference>
          <reference field="4" count="1" selected="0">
            <x v="6"/>
          </reference>
        </references>
      </pivotArea>
    </chartFormat>
    <chartFormat chart="5" format="65" series="1">
      <pivotArea type="data" outline="0" fieldPosition="0">
        <references count="2">
          <reference field="4294967294" count="1" selected="0">
            <x v="0"/>
          </reference>
          <reference field="4" count="1" selected="0">
            <x v="7"/>
          </reference>
        </references>
      </pivotArea>
    </chartFormat>
    <chartFormat chart="5" format="66" series="1">
      <pivotArea type="data" outline="0" fieldPosition="0">
        <references count="2">
          <reference field="4294967294" count="1" selected="0">
            <x v="0"/>
          </reference>
          <reference field="4" count="1" selected="0">
            <x v="8"/>
          </reference>
        </references>
      </pivotArea>
    </chartFormat>
    <chartFormat chart="5" format="67" series="1">
      <pivotArea type="data" outline="0" fieldPosition="0">
        <references count="2">
          <reference field="4294967294" count="1" selected="0">
            <x v="0"/>
          </reference>
          <reference field="4" count="1" selected="0">
            <x v="9"/>
          </reference>
        </references>
      </pivotArea>
    </chartFormat>
    <chartFormat chart="5" format="68" series="1">
      <pivotArea type="data" outline="0" fieldPosition="0">
        <references count="2">
          <reference field="4294967294" count="1" selected="0">
            <x v="0"/>
          </reference>
          <reference field="4" count="1" selected="0">
            <x v="10"/>
          </reference>
        </references>
      </pivotArea>
    </chartFormat>
    <chartFormat chart="5" format="69" series="1">
      <pivotArea type="data" outline="0" fieldPosition="0">
        <references count="2">
          <reference field="4294967294" count="1" selected="0">
            <x v="0"/>
          </reference>
          <reference field="4" count="1" selected="0">
            <x v="11"/>
          </reference>
        </references>
      </pivotArea>
    </chartFormat>
    <chartFormat chart="5" format="70" series="1">
      <pivotArea type="data" outline="0" fieldPosition="0">
        <references count="2">
          <reference field="4294967294" count="1" selected="0">
            <x v="0"/>
          </reference>
          <reference field="4" count="1" selected="0">
            <x v="12"/>
          </reference>
        </references>
      </pivotArea>
    </chartFormat>
    <chartFormat chart="5" format="71" series="1">
      <pivotArea type="data" outline="0" fieldPosition="0">
        <references count="2">
          <reference field="4294967294" count="1" selected="0">
            <x v="0"/>
          </reference>
          <reference field="4" count="1" selected="0">
            <x v="13"/>
          </reference>
        </references>
      </pivotArea>
    </chartFormat>
    <chartFormat chart="5" format="72" series="1">
      <pivotArea type="data" outline="0" fieldPosition="0">
        <references count="2">
          <reference field="4294967294" count="1" selected="0">
            <x v="0"/>
          </reference>
          <reference field="4" count="1" selected="0">
            <x v="14"/>
          </reference>
        </references>
      </pivotArea>
    </chartFormat>
    <chartFormat chart="5" format="73" series="1">
      <pivotArea type="data" outline="0" fieldPosition="0">
        <references count="2">
          <reference field="4294967294" count="1" selected="0">
            <x v="0"/>
          </reference>
          <reference field="4" count="1" selected="0">
            <x v="15"/>
          </reference>
        </references>
      </pivotArea>
    </chartFormat>
    <chartFormat chart="5" format="74" series="1">
      <pivotArea type="data" outline="0" fieldPosition="0">
        <references count="2">
          <reference field="4294967294" count="1" selected="0">
            <x v="0"/>
          </reference>
          <reference field="4" count="1" selected="0">
            <x v="16"/>
          </reference>
        </references>
      </pivotArea>
    </chartFormat>
    <chartFormat chart="5" format="75" series="1">
      <pivotArea type="data" outline="0" fieldPosition="0">
        <references count="2">
          <reference field="4294967294" count="1" selected="0">
            <x v="0"/>
          </reference>
          <reference field="4" count="1" selected="0">
            <x v="17"/>
          </reference>
        </references>
      </pivotArea>
    </chartFormat>
    <chartFormat chart="5" format="76" series="1">
      <pivotArea type="data" outline="0" fieldPosition="0">
        <references count="2">
          <reference field="4294967294" count="1" selected="0">
            <x v="0"/>
          </reference>
          <reference field="4" count="1" selected="0">
            <x v="18"/>
          </reference>
        </references>
      </pivotArea>
    </chartFormat>
    <chartFormat chart="5" format="77" series="1">
      <pivotArea type="data" outline="0" fieldPosition="0">
        <references count="2">
          <reference field="4294967294" count="1" selected="0">
            <x v="0"/>
          </reference>
          <reference field="4" count="1" selected="0">
            <x v="19"/>
          </reference>
        </references>
      </pivotArea>
    </chartFormat>
    <chartFormat chart="5" format="78" series="1">
      <pivotArea type="data" outline="0" fieldPosition="0">
        <references count="2">
          <reference field="4294967294" count="1" selected="0">
            <x v="0"/>
          </reference>
          <reference field="4" count="1" selected="0">
            <x v="20"/>
          </reference>
        </references>
      </pivotArea>
    </chartFormat>
    <chartFormat chart="5" format="79" series="1">
      <pivotArea type="data" outline="0" fieldPosition="0">
        <references count="2">
          <reference field="4294967294" count="1" selected="0">
            <x v="0"/>
          </reference>
          <reference field="4" count="1" selected="0">
            <x v="21"/>
          </reference>
        </references>
      </pivotArea>
    </chartFormat>
    <chartFormat chart="5" format="80" series="1">
      <pivotArea type="data" outline="0" fieldPosition="0">
        <references count="2">
          <reference field="4294967294" count="1" selected="0">
            <x v="0"/>
          </reference>
          <reference field="4" count="1" selected="0">
            <x v="22"/>
          </reference>
        </references>
      </pivotArea>
    </chartFormat>
    <chartFormat chart="5" format="81" series="1">
      <pivotArea type="data" outline="0" fieldPosition="0">
        <references count="2">
          <reference field="4294967294" count="1" selected="0">
            <x v="0"/>
          </reference>
          <reference field="4" count="1" selected="0">
            <x v="23"/>
          </reference>
        </references>
      </pivotArea>
    </chartFormat>
    <chartFormat chart="5" format="82" series="1">
      <pivotArea type="data" outline="0" fieldPosition="0">
        <references count="2">
          <reference field="4294967294" count="1" selected="0">
            <x v="0"/>
          </reference>
          <reference field="4" count="1" selected="0">
            <x v="24"/>
          </reference>
        </references>
      </pivotArea>
    </chartFormat>
    <chartFormat chart="5" format="83" series="1">
      <pivotArea type="data" outline="0" fieldPosition="0">
        <references count="2">
          <reference field="4294967294" count="1" selected="0">
            <x v="0"/>
          </reference>
          <reference field="4" count="1" selected="0">
            <x v="25"/>
          </reference>
        </references>
      </pivotArea>
    </chartFormat>
    <chartFormat chart="5" format="84" series="1">
      <pivotArea type="data" outline="0" fieldPosition="0">
        <references count="2">
          <reference field="4294967294" count="1" selected="0">
            <x v="0"/>
          </reference>
          <reference field="4" count="1" selected="0">
            <x v="26"/>
          </reference>
        </references>
      </pivotArea>
    </chartFormat>
    <chartFormat chart="5" format="85" series="1">
      <pivotArea type="data" outline="0" fieldPosition="0">
        <references count="2">
          <reference field="4294967294" count="1" selected="0">
            <x v="0"/>
          </reference>
          <reference field="4" count="1" selected="0">
            <x v="27"/>
          </reference>
        </references>
      </pivotArea>
    </chartFormat>
    <chartFormat chart="5" format="86" series="1">
      <pivotArea type="data" outline="0" fieldPosition="0">
        <references count="2">
          <reference field="4294967294" count="1" selected="0">
            <x v="0"/>
          </reference>
          <reference field="4" count="1" selected="0">
            <x v="2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an" xr10:uid="{7B7248CD-B75E-4A00-874C-321019C6E9A5}" sourceName="Span">
  <pivotTables>
    <pivotTable tabId="3" name="PivotTable2"/>
    <pivotTable tabId="5" name="PivotTable2"/>
    <pivotTable tabId="5" name="PivotTable3"/>
    <pivotTable tabId="5" name="PivotTable1"/>
    <pivotTable tabId="5" name="PivotTable4"/>
  </pivotTables>
  <data>
    <tabular pivotCacheId="605198152">
      <items count="45">
        <i x="43" s="1"/>
        <i x="34" s="1"/>
        <i x="23" s="1"/>
        <i x="33" s="1"/>
        <i x="18" s="1"/>
        <i x="17" s="1"/>
        <i x="32" s="1"/>
        <i x="25" s="1"/>
        <i x="20" s="1"/>
        <i x="3" s="1"/>
        <i x="0" s="1"/>
        <i x="12" s="1"/>
        <i x="6" s="1"/>
        <i x="42" s="1"/>
        <i x="8" s="1"/>
        <i x="41" s="1"/>
        <i x="39" s="1"/>
        <i x="30" s="1"/>
        <i x="21" s="1"/>
        <i x="36" s="1"/>
        <i x="2" s="1"/>
        <i x="15" s="1"/>
        <i x="28" s="1"/>
        <i x="9" s="1"/>
        <i x="7" s="1"/>
        <i x="29" s="1"/>
        <i x="14" s="1"/>
        <i x="4" s="1"/>
        <i x="26" s="1"/>
        <i x="13" s="1"/>
        <i x="11" s="1"/>
        <i x="1" s="1"/>
        <i x="22" s="1"/>
        <i x="37" s="1"/>
        <i x="31" s="1"/>
        <i x="44" s="1"/>
        <i x="10" s="1"/>
        <i x="16" s="1"/>
        <i x="38" s="1"/>
        <i x="24" s="1"/>
        <i x="19" s="1"/>
        <i x="35" s="1"/>
        <i x="27" s="1"/>
        <i x="5" s="1"/>
        <i x="4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 xr10:uid="{C789EBCB-54E6-4C34-BEC7-CE514B1E2A15}" sourceName="Player">
  <pivotTables>
    <pivotTable tabId="5" name="PivotTable4"/>
    <pivotTable tabId="5" name="PivotTable1"/>
    <pivotTable tabId="5" name="PivotTable2"/>
    <pivotTable tabId="5" name="PivotTable3"/>
    <pivotTable tabId="3" name="PivotTable2"/>
  </pivotTables>
  <data>
    <tabular pivotCacheId="605198152">
      <items count="50">
        <i x="47" s="1"/>
        <i x="36" s="1"/>
        <i x="16" s="1"/>
        <i x="15" s="1"/>
        <i x="12" s="1"/>
        <i x="11" s="1"/>
        <i x="23" s="1"/>
        <i x="4" s="1"/>
        <i x="33" s="1"/>
        <i x="46" s="1"/>
        <i x="42" s="1"/>
        <i x="29" s="1"/>
        <i x="28" s="1"/>
        <i x="6" s="1"/>
        <i x="48" s="1"/>
        <i x="37" s="1"/>
        <i x="7" s="1"/>
        <i x="1" s="1"/>
        <i x="24" s="1"/>
        <i x="17" s="1"/>
        <i x="26" s="1"/>
        <i x="44" s="1"/>
        <i x="32" s="1"/>
        <i x="45" s="1"/>
        <i x="49" s="1"/>
        <i x="14" s="1"/>
        <i x="25" s="1"/>
        <i x="10" s="1"/>
        <i x="41" s="1"/>
        <i x="18" s="1"/>
        <i x="9" s="1"/>
        <i x="19" s="1"/>
        <i x="2" s="1"/>
        <i x="21" s="1"/>
        <i x="20" s="1"/>
        <i x="40" s="1"/>
        <i x="8" s="1"/>
        <i x="30" s="1"/>
        <i x="35" s="1"/>
        <i x="31" s="1"/>
        <i x="0" s="1"/>
        <i x="34" s="1"/>
        <i x="3" s="1"/>
        <i x="38" s="1"/>
        <i x="13" s="1"/>
        <i x="5" s="1"/>
        <i x="27" s="1"/>
        <i x="43" s="1"/>
        <i x="39" s="1"/>
        <i x="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pan" xr10:uid="{40008521-1BBE-4A55-90A1-5E93EFDD8375}" cache="Slicer_Span" caption="Span" style="SlicerStyleOther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pan 1" xr10:uid="{84A7934E-2E89-46B8-8725-A64ADEB5BB47}" cache="Slicer_Span" caption="Time Period" startItem="32" columnCount="4" style="SlicerStyleOther2" rowHeight="241300"/>
  <slicer name="Player 1" xr10:uid="{BD2CC165-3E70-4ABF-95AB-BABE8A84B603}" cache="Slicer_Player" caption="Player" columnCount="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yer" xr10:uid="{31F08E6D-F2FA-4CB4-9E2C-734C8CE8A20B}" cache="Slicer_Player" caption="Player"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17E5FF-54C2-41D1-B0D9-283B501A67C0}" name="Table1" displayName="Table1" ref="A1:M51" totalsRowShown="0">
  <autoFilter ref="A1:M51" xr:uid="{6517E5FF-54C2-41D1-B0D9-283B501A67C0}"/>
  <tableColumns count="13">
    <tableColumn id="1" xr3:uid="{A647AA79-C129-4183-9197-4C40000D5582}" name="Player"/>
    <tableColumn id="2" xr3:uid="{0AC70BE2-F828-4B7B-899F-1EABB49E5987}" name="Span"/>
    <tableColumn id="3" xr3:uid="{C9478560-6424-48EF-84D3-E09700E9A039}" name="Matches"/>
    <tableColumn id="4" xr3:uid="{77D8C631-77DD-41EA-B1C0-F1B6E7B170BD}" name="Innings"/>
    <tableColumn id="5" xr3:uid="{1C6FCEC5-7FAE-4E95-B320-8F7ED2EE1722}" name="Not_outs"/>
    <tableColumn id="6" xr3:uid="{DD1597C0-5F4E-4EC2-9413-B379AE8205D0}" name="Runs_scored"/>
    <tableColumn id="7" xr3:uid="{963AC8EA-F194-41B5-9496-C7F83656142F}" name="High_score"/>
    <tableColumn id="8" xr3:uid="{58791391-264F-4312-8A93-B277EF2316EF}" name="Ave_score"/>
    <tableColumn id="9" xr3:uid="{A42C9F68-4B6C-43FB-A966-EC2616DB2583}" name="Balls_faced"/>
    <tableColumn id="10" xr3:uid="{E0D9A25C-3160-4F6C-AC2B-33B38E1ECCC8}" name="Strike_rate"/>
    <tableColumn id="11" xr3:uid="{9CC5D91E-BDBF-4F95-ACDE-BB84834456A4}" name="100s_scored"/>
    <tableColumn id="12" xr3:uid="{4A232365-F765-4DB8-BED3-D1078A11D48D}" name="50s_scored"/>
    <tableColumn id="13" xr3:uid="{C5095386-2200-42BA-97BC-2A58539EE612}" name="0s_scor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3.xml"/><Relationship Id="rId5" Type="http://schemas.openxmlformats.org/officeDocument/2006/relationships/drawing" Target="../drawings/drawing3.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E77DD-FBBF-4061-99DC-F4D07AFCCDDE}">
  <dimension ref="A1:V55"/>
  <sheetViews>
    <sheetView workbookViewId="0">
      <selection activeCell="AQ13" sqref="AQ13"/>
    </sheetView>
  </sheetViews>
  <sheetFormatPr defaultRowHeight="15" x14ac:dyDescent="0.25"/>
  <cols>
    <col min="1" max="1" width="28.5703125" bestFit="1" customWidth="1"/>
    <col min="2" max="2" width="19" bestFit="1" customWidth="1"/>
    <col min="3" max="24" width="5" bestFit="1" customWidth="1"/>
    <col min="25" max="50" width="6" bestFit="1" customWidth="1"/>
    <col min="51" max="52" width="11.28515625" bestFit="1" customWidth="1"/>
  </cols>
  <sheetData>
    <row r="1" spans="1:22" x14ac:dyDescent="0.25">
      <c r="A1" s="1" t="s">
        <v>8</v>
      </c>
      <c r="B1" t="s">
        <v>112</v>
      </c>
    </row>
    <row r="2" spans="1:22" x14ac:dyDescent="0.25">
      <c r="P2" s="4"/>
      <c r="Q2" s="4"/>
    </row>
    <row r="3" spans="1:22" x14ac:dyDescent="0.25">
      <c r="A3" s="1" t="s">
        <v>110</v>
      </c>
      <c r="B3" t="s">
        <v>109</v>
      </c>
    </row>
    <row r="4" spans="1:22" x14ac:dyDescent="0.25">
      <c r="A4" s="2" t="s">
        <v>106</v>
      </c>
      <c r="B4" s="7">
        <v>6614</v>
      </c>
    </row>
    <row r="5" spans="1:22" x14ac:dyDescent="0.25">
      <c r="A5" s="2" t="s">
        <v>104</v>
      </c>
      <c r="B5" s="7">
        <v>6721</v>
      </c>
      <c r="U5" s="3"/>
      <c r="V5" s="3"/>
    </row>
    <row r="6" spans="1:22" x14ac:dyDescent="0.25">
      <c r="A6" s="2" t="s">
        <v>102</v>
      </c>
      <c r="B6" s="7">
        <v>6786</v>
      </c>
      <c r="U6" s="2"/>
    </row>
    <row r="7" spans="1:22" x14ac:dyDescent="0.25">
      <c r="A7" s="2" t="s">
        <v>100</v>
      </c>
      <c r="B7" s="7">
        <v>6798</v>
      </c>
      <c r="U7" s="2"/>
    </row>
    <row r="8" spans="1:22" x14ac:dyDescent="0.25">
      <c r="A8" s="2" t="s">
        <v>98</v>
      </c>
      <c r="B8" s="7">
        <v>6843</v>
      </c>
      <c r="U8" s="2"/>
    </row>
    <row r="9" spans="1:22" x14ac:dyDescent="0.25">
      <c r="A9" s="2" t="s">
        <v>96</v>
      </c>
      <c r="B9" s="7">
        <v>6912</v>
      </c>
      <c r="U9" s="2"/>
    </row>
    <row r="10" spans="1:22" x14ac:dyDescent="0.25">
      <c r="A10" s="2" t="s">
        <v>94</v>
      </c>
      <c r="B10" s="7">
        <v>6951</v>
      </c>
      <c r="U10" s="2"/>
    </row>
    <row r="11" spans="1:22" x14ac:dyDescent="0.25">
      <c r="A11" s="2" t="s">
        <v>92</v>
      </c>
      <c r="B11" s="7">
        <v>6989</v>
      </c>
      <c r="U11" s="2"/>
    </row>
    <row r="12" spans="1:22" x14ac:dyDescent="0.25">
      <c r="A12" s="2" t="s">
        <v>90</v>
      </c>
      <c r="B12" s="7">
        <v>7090</v>
      </c>
      <c r="U12" s="2"/>
    </row>
    <row r="13" spans="1:22" x14ac:dyDescent="0.25">
      <c r="A13" s="2" t="s">
        <v>89</v>
      </c>
      <c r="B13" s="7">
        <v>7170</v>
      </c>
      <c r="U13" s="2"/>
    </row>
    <row r="14" spans="1:22" x14ac:dyDescent="0.25">
      <c r="A14" s="2" t="s">
        <v>88</v>
      </c>
      <c r="B14" s="7">
        <v>7249</v>
      </c>
      <c r="U14" s="2"/>
    </row>
    <row r="15" spans="1:22" x14ac:dyDescent="0.25">
      <c r="A15" s="2" t="s">
        <v>86</v>
      </c>
      <c r="B15" s="7">
        <v>7360</v>
      </c>
      <c r="U15" s="2"/>
    </row>
    <row r="16" spans="1:22" x14ac:dyDescent="0.25">
      <c r="A16" s="2" t="s">
        <v>84</v>
      </c>
      <c r="B16" s="7">
        <v>7381</v>
      </c>
      <c r="U16" s="2"/>
    </row>
    <row r="17" spans="1:21" x14ac:dyDescent="0.25">
      <c r="A17" s="2" t="s">
        <v>82</v>
      </c>
      <c r="B17" s="7">
        <v>7456</v>
      </c>
      <c r="U17" s="2"/>
    </row>
    <row r="18" spans="1:21" x14ac:dyDescent="0.25">
      <c r="A18" s="2" t="s">
        <v>81</v>
      </c>
      <c r="B18" s="7">
        <v>7534</v>
      </c>
      <c r="U18" s="2"/>
    </row>
    <row r="19" spans="1:21" x14ac:dyDescent="0.25">
      <c r="A19" s="2" t="s">
        <v>79</v>
      </c>
      <c r="B19" s="7">
        <v>7569</v>
      </c>
      <c r="U19" s="2"/>
    </row>
    <row r="20" spans="1:21" x14ac:dyDescent="0.25">
      <c r="A20" s="2" t="s">
        <v>78</v>
      </c>
      <c r="B20" s="7">
        <v>7598</v>
      </c>
      <c r="U20" s="2"/>
    </row>
    <row r="21" spans="1:21" x14ac:dyDescent="0.25">
      <c r="A21" s="2" t="s">
        <v>76</v>
      </c>
      <c r="B21" s="7">
        <v>7981</v>
      </c>
      <c r="U21" s="2"/>
    </row>
    <row r="22" spans="1:21" x14ac:dyDescent="0.25">
      <c r="A22" s="2" t="s">
        <v>74</v>
      </c>
      <c r="B22" s="7">
        <v>8037</v>
      </c>
      <c r="U22" s="2"/>
    </row>
    <row r="23" spans="1:21" x14ac:dyDescent="0.25">
      <c r="A23" s="2" t="s">
        <v>72</v>
      </c>
      <c r="B23" s="7">
        <v>8064</v>
      </c>
      <c r="U23" s="2"/>
    </row>
    <row r="24" spans="1:21" x14ac:dyDescent="0.25">
      <c r="A24" s="2" t="s">
        <v>70</v>
      </c>
      <c r="B24" s="7">
        <v>8094</v>
      </c>
      <c r="U24" s="2"/>
    </row>
    <row r="25" spans="1:21" x14ac:dyDescent="0.25">
      <c r="A25" s="2" t="s">
        <v>68</v>
      </c>
      <c r="B25" s="7">
        <v>8113</v>
      </c>
      <c r="U25" s="2"/>
    </row>
    <row r="26" spans="1:21" x14ac:dyDescent="0.25">
      <c r="A26" s="2" t="s">
        <v>66</v>
      </c>
      <c r="B26" s="7">
        <v>8273</v>
      </c>
      <c r="U26" s="2"/>
    </row>
    <row r="27" spans="1:21" x14ac:dyDescent="0.25">
      <c r="A27" s="2" t="s">
        <v>64</v>
      </c>
      <c r="B27" s="7">
        <v>8500</v>
      </c>
      <c r="U27" s="2"/>
    </row>
    <row r="28" spans="1:21" x14ac:dyDescent="0.25">
      <c r="A28" s="2" t="s">
        <v>63</v>
      </c>
      <c r="B28" s="7">
        <v>8529</v>
      </c>
      <c r="U28" s="2"/>
    </row>
    <row r="29" spans="1:21" x14ac:dyDescent="0.25">
      <c r="A29" s="2" t="s">
        <v>61</v>
      </c>
      <c r="B29" s="7">
        <v>8574</v>
      </c>
      <c r="U29" s="2"/>
    </row>
    <row r="30" spans="1:21" x14ac:dyDescent="0.25">
      <c r="A30" s="2" t="s">
        <v>59</v>
      </c>
      <c r="B30" s="7">
        <v>8648</v>
      </c>
      <c r="U30" s="2"/>
    </row>
    <row r="31" spans="1:21" x14ac:dyDescent="0.25">
      <c r="A31" s="2" t="s">
        <v>57</v>
      </c>
      <c r="B31" s="7">
        <v>8701</v>
      </c>
      <c r="U31" s="2"/>
    </row>
    <row r="32" spans="1:21" x14ac:dyDescent="0.25">
      <c r="A32" s="2" t="s">
        <v>55</v>
      </c>
      <c r="B32" s="7">
        <v>8778</v>
      </c>
      <c r="U32" s="2"/>
    </row>
    <row r="33" spans="1:21" x14ac:dyDescent="0.25">
      <c r="A33" s="2" t="s">
        <v>53</v>
      </c>
      <c r="B33" s="7">
        <v>8824</v>
      </c>
      <c r="U33" s="2"/>
    </row>
    <row r="34" spans="1:21" x14ac:dyDescent="0.25">
      <c r="A34" s="2" t="s">
        <v>51</v>
      </c>
      <c r="B34" s="7">
        <v>9115</v>
      </c>
      <c r="U34" s="2"/>
    </row>
    <row r="35" spans="1:21" x14ac:dyDescent="0.25">
      <c r="A35" s="2" t="s">
        <v>49</v>
      </c>
      <c r="B35" s="7">
        <v>9284</v>
      </c>
      <c r="U35" s="2"/>
    </row>
    <row r="36" spans="1:21" x14ac:dyDescent="0.25">
      <c r="A36" s="2" t="s">
        <v>47</v>
      </c>
      <c r="B36" s="7">
        <v>9378</v>
      </c>
      <c r="U36" s="2"/>
    </row>
    <row r="37" spans="1:21" x14ac:dyDescent="0.25">
      <c r="A37" s="2" t="s">
        <v>45</v>
      </c>
      <c r="B37" s="7">
        <v>9577</v>
      </c>
      <c r="U37" s="2"/>
    </row>
    <row r="38" spans="1:21" x14ac:dyDescent="0.25">
      <c r="A38" s="2" t="s">
        <v>43</v>
      </c>
      <c r="B38" s="7">
        <v>9619</v>
      </c>
      <c r="U38" s="2"/>
    </row>
    <row r="39" spans="1:21" x14ac:dyDescent="0.25">
      <c r="A39" s="2" t="s">
        <v>41</v>
      </c>
      <c r="B39" s="7">
        <v>9720</v>
      </c>
      <c r="U39" s="2"/>
    </row>
    <row r="40" spans="1:21" x14ac:dyDescent="0.25">
      <c r="A40" s="2" t="s">
        <v>39</v>
      </c>
      <c r="B40" s="7">
        <v>10290</v>
      </c>
      <c r="U40" s="2"/>
    </row>
    <row r="41" spans="1:21" x14ac:dyDescent="0.25">
      <c r="A41" s="2" t="s">
        <v>37</v>
      </c>
      <c r="B41" s="7">
        <v>10405</v>
      </c>
      <c r="U41" s="2"/>
    </row>
    <row r="42" spans="1:21" x14ac:dyDescent="0.25">
      <c r="A42" s="2" t="s">
        <v>35</v>
      </c>
      <c r="B42" s="7">
        <v>10480</v>
      </c>
      <c r="U42" s="2"/>
    </row>
    <row r="43" spans="1:21" x14ac:dyDescent="0.25">
      <c r="A43" s="2" t="s">
        <v>33</v>
      </c>
      <c r="B43" s="7">
        <v>10773</v>
      </c>
      <c r="U43" s="2"/>
    </row>
    <row r="44" spans="1:21" x14ac:dyDescent="0.25">
      <c r="A44" s="2" t="s">
        <v>31</v>
      </c>
      <c r="B44" s="7">
        <v>10889</v>
      </c>
      <c r="U44" s="2"/>
    </row>
    <row r="45" spans="1:21" x14ac:dyDescent="0.25">
      <c r="A45" s="2" t="s">
        <v>29</v>
      </c>
      <c r="B45" s="7">
        <v>11363</v>
      </c>
      <c r="U45" s="2"/>
    </row>
    <row r="46" spans="1:21" x14ac:dyDescent="0.25">
      <c r="A46" s="2" t="s">
        <v>27</v>
      </c>
      <c r="B46" s="7">
        <v>11579</v>
      </c>
      <c r="U46" s="2"/>
    </row>
    <row r="47" spans="1:21" x14ac:dyDescent="0.25">
      <c r="A47" s="2" t="s">
        <v>25</v>
      </c>
      <c r="B47" s="7">
        <v>11739</v>
      </c>
      <c r="U47" s="2"/>
    </row>
    <row r="48" spans="1:21" x14ac:dyDescent="0.25">
      <c r="A48" s="2" t="s">
        <v>23</v>
      </c>
      <c r="B48" s="7">
        <v>12040</v>
      </c>
      <c r="U48" s="2"/>
    </row>
    <row r="49" spans="1:22" x14ac:dyDescent="0.25">
      <c r="A49" s="2" t="s">
        <v>21</v>
      </c>
      <c r="B49" s="7">
        <v>12650</v>
      </c>
      <c r="U49" s="2"/>
    </row>
    <row r="50" spans="1:22" x14ac:dyDescent="0.25">
      <c r="A50" s="2" t="s">
        <v>19</v>
      </c>
      <c r="B50" s="7">
        <v>13430</v>
      </c>
      <c r="U50" s="2"/>
    </row>
    <row r="51" spans="1:22" x14ac:dyDescent="0.25">
      <c r="A51" s="2" t="s">
        <v>17</v>
      </c>
      <c r="B51" s="7">
        <v>13704</v>
      </c>
      <c r="U51" s="2"/>
    </row>
    <row r="52" spans="1:22" x14ac:dyDescent="0.25">
      <c r="A52" s="2" t="s">
        <v>15</v>
      </c>
      <c r="B52" s="7">
        <v>14234</v>
      </c>
      <c r="U52" s="2"/>
    </row>
    <row r="53" spans="1:22" x14ac:dyDescent="0.25">
      <c r="A53" s="2" t="s">
        <v>13</v>
      </c>
      <c r="B53" s="7">
        <v>18426</v>
      </c>
      <c r="U53" s="2"/>
    </row>
    <row r="54" spans="1:22" x14ac:dyDescent="0.25">
      <c r="A54" s="2" t="s">
        <v>108</v>
      </c>
      <c r="B54" s="7">
        <v>458832</v>
      </c>
      <c r="U54" s="2"/>
    </row>
    <row r="55" spans="1:22" x14ac:dyDescent="0.25">
      <c r="U55" s="5"/>
      <c r="V55" s="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9154-714B-4F66-8B6A-D8BA0AF9F3BE}">
  <dimension ref="A1"/>
  <sheetViews>
    <sheetView tabSelected="1" workbookViewId="0">
      <selection sqref="A1:XFD104857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D8A15-22FD-447A-B2A6-18A81073E0F2}">
  <dimension ref="A1:AK110"/>
  <sheetViews>
    <sheetView workbookViewId="0">
      <selection activeCell="G3" sqref="G3"/>
    </sheetView>
  </sheetViews>
  <sheetFormatPr defaultRowHeight="15" x14ac:dyDescent="0.25"/>
  <cols>
    <col min="1" max="1" width="28.5703125" bestFit="1" customWidth="1"/>
    <col min="2" max="2" width="19" bestFit="1" customWidth="1"/>
    <col min="3" max="3" width="16.85546875" bestFit="1" customWidth="1"/>
    <col min="4" max="4" width="17.85546875" bestFit="1" customWidth="1"/>
    <col min="5" max="9" width="3" bestFit="1" customWidth="1"/>
    <col min="10" max="10" width="28.5703125" bestFit="1" customWidth="1"/>
    <col min="11" max="11" width="17.5703125" bestFit="1" customWidth="1"/>
    <col min="12" max="12" width="18.5703125" bestFit="1" customWidth="1"/>
    <col min="13" max="13" width="17.5703125" bestFit="1" customWidth="1"/>
    <col min="14" max="14" width="16.42578125" bestFit="1" customWidth="1"/>
    <col min="15" max="30" width="3" bestFit="1" customWidth="1"/>
    <col min="31" max="31" width="11.28515625" bestFit="1" customWidth="1"/>
    <col min="32" max="34" width="4" bestFit="1" customWidth="1"/>
    <col min="35" max="63" width="16.28515625" bestFit="1" customWidth="1"/>
    <col min="64" max="65" width="11.28515625" bestFit="1" customWidth="1"/>
  </cols>
  <sheetData>
    <row r="1" spans="1:37" x14ac:dyDescent="0.25">
      <c r="A1" s="1" t="s">
        <v>3</v>
      </c>
      <c r="B1" t="s">
        <v>112</v>
      </c>
    </row>
    <row r="3" spans="1:37" x14ac:dyDescent="0.25">
      <c r="A3" s="17" t="s">
        <v>114</v>
      </c>
      <c r="B3" s="17" t="s">
        <v>111</v>
      </c>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I3" s="8"/>
      <c r="AJ3" s="9"/>
      <c r="AK3" s="10"/>
    </row>
    <row r="4" spans="1:37" x14ac:dyDescent="0.25">
      <c r="A4" s="17" t="s">
        <v>113</v>
      </c>
      <c r="B4" s="19">
        <v>9</v>
      </c>
      <c r="C4" s="19">
        <v>10</v>
      </c>
      <c r="D4" s="19">
        <v>11</v>
      </c>
      <c r="E4" s="19">
        <v>14</v>
      </c>
      <c r="F4" s="19">
        <v>15</v>
      </c>
      <c r="G4" s="19">
        <v>16</v>
      </c>
      <c r="H4" s="19">
        <v>17</v>
      </c>
      <c r="I4" s="19">
        <v>18</v>
      </c>
      <c r="J4" s="19">
        <v>19</v>
      </c>
      <c r="K4" s="19">
        <v>20</v>
      </c>
      <c r="L4" s="19">
        <v>21</v>
      </c>
      <c r="M4" s="19">
        <v>23</v>
      </c>
      <c r="N4" s="19">
        <v>24</v>
      </c>
      <c r="O4" s="19">
        <v>27</v>
      </c>
      <c r="P4" s="19">
        <v>28</v>
      </c>
      <c r="Q4" s="19">
        <v>30</v>
      </c>
      <c r="R4" s="19">
        <v>32</v>
      </c>
      <c r="S4" s="19">
        <v>33</v>
      </c>
      <c r="T4" s="19">
        <v>38</v>
      </c>
      <c r="U4" s="19">
        <v>39</v>
      </c>
      <c r="V4" s="19">
        <v>40</v>
      </c>
      <c r="W4" s="19">
        <v>41</v>
      </c>
      <c r="X4" s="19">
        <v>44</v>
      </c>
      <c r="Y4" s="19">
        <v>47</v>
      </c>
      <c r="Z4" s="19">
        <v>53</v>
      </c>
      <c r="AA4" s="19">
        <v>54</v>
      </c>
      <c r="AB4" s="19">
        <v>58</v>
      </c>
      <c r="AC4" s="19">
        <v>67</v>
      </c>
      <c r="AD4" s="19">
        <v>84</v>
      </c>
      <c r="AE4" s="19" t="s">
        <v>108</v>
      </c>
      <c r="AI4" s="11"/>
      <c r="AJ4" s="12"/>
      <c r="AK4" s="13"/>
    </row>
    <row r="5" spans="1:37" x14ac:dyDescent="0.25">
      <c r="A5" s="2" t="s">
        <v>102</v>
      </c>
      <c r="B5" s="7"/>
      <c r="C5" s="7"/>
      <c r="D5" s="7"/>
      <c r="E5" s="7"/>
      <c r="F5" s="7"/>
      <c r="G5" s="7">
        <v>1</v>
      </c>
      <c r="H5" s="7"/>
      <c r="I5" s="7"/>
      <c r="J5" s="7"/>
      <c r="K5" s="7"/>
      <c r="L5" s="7"/>
      <c r="M5" s="7"/>
      <c r="N5" s="7"/>
      <c r="O5" s="7"/>
      <c r="P5" s="7"/>
      <c r="Q5" s="7"/>
      <c r="R5" s="7"/>
      <c r="S5" s="7"/>
      <c r="T5" s="7"/>
      <c r="U5" s="7"/>
      <c r="V5" s="7"/>
      <c r="W5" s="7"/>
      <c r="X5" s="7"/>
      <c r="Y5" s="7"/>
      <c r="Z5" s="7"/>
      <c r="AA5" s="7"/>
      <c r="AB5" s="7"/>
      <c r="AC5" s="7"/>
      <c r="AD5" s="7"/>
      <c r="AE5" s="7">
        <v>1</v>
      </c>
      <c r="AI5" s="11"/>
      <c r="AJ5" s="12"/>
      <c r="AK5" s="13"/>
    </row>
    <row r="6" spans="1:37" x14ac:dyDescent="0.25">
      <c r="A6" s="2" t="s">
        <v>82</v>
      </c>
      <c r="B6" s="7"/>
      <c r="C6" s="7"/>
      <c r="D6" s="7"/>
      <c r="E6" s="7"/>
      <c r="F6" s="7"/>
      <c r="G6" s="7"/>
      <c r="H6" s="7"/>
      <c r="I6" s="7"/>
      <c r="J6" s="7"/>
      <c r="K6" s="7"/>
      <c r="L6" s="7"/>
      <c r="M6" s="7"/>
      <c r="N6" s="7"/>
      <c r="O6" s="7"/>
      <c r="P6" s="7"/>
      <c r="Q6" s="7"/>
      <c r="R6" s="7"/>
      <c r="S6" s="7"/>
      <c r="T6" s="7"/>
      <c r="U6" s="7"/>
      <c r="V6" s="7"/>
      <c r="W6" s="7"/>
      <c r="X6" s="7"/>
      <c r="Y6" s="7">
        <v>1</v>
      </c>
      <c r="Z6" s="7"/>
      <c r="AA6" s="7"/>
      <c r="AB6" s="7"/>
      <c r="AC6" s="7"/>
      <c r="AD6" s="7"/>
      <c r="AE6" s="7">
        <v>1</v>
      </c>
      <c r="AI6" s="11"/>
      <c r="AJ6" s="12"/>
      <c r="AK6" s="13"/>
    </row>
    <row r="7" spans="1:37" x14ac:dyDescent="0.25">
      <c r="A7" s="2" t="s">
        <v>45</v>
      </c>
      <c r="B7" s="7"/>
      <c r="C7" s="7"/>
      <c r="D7" s="7"/>
      <c r="E7" s="7"/>
      <c r="F7" s="7"/>
      <c r="G7" s="7"/>
      <c r="H7" s="7"/>
      <c r="I7" s="7"/>
      <c r="J7" s="7"/>
      <c r="K7" s="7"/>
      <c r="L7" s="7"/>
      <c r="M7" s="7"/>
      <c r="N7" s="7"/>
      <c r="O7" s="7"/>
      <c r="P7" s="7"/>
      <c r="Q7" s="7"/>
      <c r="R7" s="7"/>
      <c r="S7" s="7"/>
      <c r="T7" s="7"/>
      <c r="U7" s="7">
        <v>1</v>
      </c>
      <c r="V7" s="7"/>
      <c r="W7" s="7"/>
      <c r="X7" s="7"/>
      <c r="Y7" s="7"/>
      <c r="Z7" s="7"/>
      <c r="AA7" s="7"/>
      <c r="AB7" s="7"/>
      <c r="AC7" s="7"/>
      <c r="AD7" s="7"/>
      <c r="AE7" s="7">
        <v>1</v>
      </c>
      <c r="AI7" s="11"/>
      <c r="AJ7" s="12"/>
      <c r="AK7" s="13"/>
    </row>
    <row r="8" spans="1:37" x14ac:dyDescent="0.25">
      <c r="A8" s="2" t="s">
        <v>43</v>
      </c>
      <c r="B8" s="7"/>
      <c r="C8" s="7"/>
      <c r="D8" s="7">
        <v>1</v>
      </c>
      <c r="E8" s="7"/>
      <c r="F8" s="7"/>
      <c r="G8" s="7"/>
      <c r="H8" s="7"/>
      <c r="I8" s="7"/>
      <c r="J8" s="7"/>
      <c r="K8" s="7"/>
      <c r="L8" s="7"/>
      <c r="M8" s="7"/>
      <c r="N8" s="7"/>
      <c r="O8" s="7"/>
      <c r="P8" s="7"/>
      <c r="Q8" s="7"/>
      <c r="R8" s="7"/>
      <c r="S8" s="7"/>
      <c r="T8" s="7"/>
      <c r="U8" s="7"/>
      <c r="V8" s="7"/>
      <c r="W8" s="7"/>
      <c r="X8" s="7"/>
      <c r="Y8" s="7"/>
      <c r="Z8" s="7"/>
      <c r="AA8" s="7"/>
      <c r="AB8" s="7"/>
      <c r="AC8" s="7"/>
      <c r="AD8" s="7"/>
      <c r="AE8" s="7">
        <v>1</v>
      </c>
      <c r="AI8" s="11"/>
      <c r="AJ8" s="12"/>
      <c r="AK8" s="13"/>
    </row>
    <row r="9" spans="1:37" x14ac:dyDescent="0.25">
      <c r="A9" s="2" t="s">
        <v>37</v>
      </c>
      <c r="B9" s="7"/>
      <c r="C9" s="7"/>
      <c r="D9" s="7"/>
      <c r="E9" s="7"/>
      <c r="F9" s="7"/>
      <c r="G9" s="7"/>
      <c r="H9" s="7"/>
      <c r="I9" s="7"/>
      <c r="J9" s="7"/>
      <c r="K9" s="7"/>
      <c r="L9" s="7"/>
      <c r="M9" s="7"/>
      <c r="N9" s="7"/>
      <c r="O9" s="7"/>
      <c r="P9" s="7"/>
      <c r="Q9" s="7"/>
      <c r="R9" s="7">
        <v>1</v>
      </c>
      <c r="S9" s="7"/>
      <c r="T9" s="7"/>
      <c r="U9" s="7"/>
      <c r="V9" s="7"/>
      <c r="W9" s="7"/>
      <c r="X9" s="7"/>
      <c r="Y9" s="7"/>
      <c r="Z9" s="7"/>
      <c r="AA9" s="7"/>
      <c r="AB9" s="7"/>
      <c r="AC9" s="7"/>
      <c r="AD9" s="7"/>
      <c r="AE9" s="7">
        <v>1</v>
      </c>
      <c r="AI9" s="11"/>
      <c r="AJ9" s="12"/>
      <c r="AK9" s="13"/>
    </row>
    <row r="10" spans="1:37" x14ac:dyDescent="0.25">
      <c r="A10" s="2" t="s">
        <v>35</v>
      </c>
      <c r="B10" s="7"/>
      <c r="C10" s="7"/>
      <c r="D10" s="7"/>
      <c r="E10" s="7"/>
      <c r="F10" s="7"/>
      <c r="G10" s="7"/>
      <c r="H10" s="7">
        <v>1</v>
      </c>
      <c r="I10" s="7"/>
      <c r="J10" s="7"/>
      <c r="K10" s="7"/>
      <c r="L10" s="7"/>
      <c r="M10" s="7"/>
      <c r="N10" s="7"/>
      <c r="O10" s="7"/>
      <c r="P10" s="7"/>
      <c r="Q10" s="7"/>
      <c r="R10" s="7"/>
      <c r="S10" s="7"/>
      <c r="T10" s="7"/>
      <c r="U10" s="7"/>
      <c r="V10" s="7"/>
      <c r="W10" s="7"/>
      <c r="X10" s="7"/>
      <c r="Y10" s="7"/>
      <c r="Z10" s="7"/>
      <c r="AA10" s="7"/>
      <c r="AB10" s="7"/>
      <c r="AC10" s="7"/>
      <c r="AD10" s="7"/>
      <c r="AE10" s="7">
        <v>1</v>
      </c>
      <c r="AI10" s="11"/>
      <c r="AJ10" s="12"/>
      <c r="AK10" s="13"/>
    </row>
    <row r="11" spans="1:37" x14ac:dyDescent="0.25">
      <c r="A11" s="2" t="s">
        <v>59</v>
      </c>
      <c r="B11" s="7"/>
      <c r="C11" s="7"/>
      <c r="D11" s="7"/>
      <c r="E11" s="7"/>
      <c r="F11" s="7"/>
      <c r="G11" s="7"/>
      <c r="H11" s="7"/>
      <c r="I11" s="7"/>
      <c r="J11" s="7"/>
      <c r="K11" s="7"/>
      <c r="L11" s="7"/>
      <c r="M11" s="7"/>
      <c r="N11" s="7"/>
      <c r="O11" s="7"/>
      <c r="P11" s="7">
        <v>1</v>
      </c>
      <c r="Q11" s="7"/>
      <c r="R11" s="7"/>
      <c r="S11" s="7"/>
      <c r="T11" s="7"/>
      <c r="U11" s="7"/>
      <c r="V11" s="7"/>
      <c r="W11" s="7"/>
      <c r="X11" s="7"/>
      <c r="Y11" s="7"/>
      <c r="Z11" s="7"/>
      <c r="AA11" s="7"/>
      <c r="AB11" s="7"/>
      <c r="AC11" s="7"/>
      <c r="AD11" s="7"/>
      <c r="AE11" s="7">
        <v>1</v>
      </c>
      <c r="AI11" s="11"/>
      <c r="AJ11" s="12"/>
      <c r="AK11" s="13"/>
    </row>
    <row r="12" spans="1:37" x14ac:dyDescent="0.25">
      <c r="A12" s="2" t="s">
        <v>21</v>
      </c>
      <c r="B12" s="7"/>
      <c r="C12" s="7"/>
      <c r="D12" s="7"/>
      <c r="E12" s="7"/>
      <c r="F12" s="7"/>
      <c r="G12" s="7"/>
      <c r="H12" s="7"/>
      <c r="I12" s="7"/>
      <c r="J12" s="7"/>
      <c r="K12" s="7"/>
      <c r="L12" s="7"/>
      <c r="M12" s="7"/>
      <c r="N12" s="7"/>
      <c r="O12" s="7"/>
      <c r="P12" s="7"/>
      <c r="Q12" s="7"/>
      <c r="R12" s="7"/>
      <c r="S12" s="7"/>
      <c r="T12" s="7"/>
      <c r="U12" s="7">
        <v>1</v>
      </c>
      <c r="V12" s="7"/>
      <c r="W12" s="7"/>
      <c r="X12" s="7"/>
      <c r="Y12" s="7"/>
      <c r="Z12" s="7"/>
      <c r="AA12" s="7"/>
      <c r="AB12" s="7"/>
      <c r="AC12" s="7"/>
      <c r="AD12" s="7"/>
      <c r="AE12" s="7">
        <v>1</v>
      </c>
      <c r="AI12" s="11"/>
      <c r="AJ12" s="12"/>
      <c r="AK12" s="13"/>
    </row>
    <row r="13" spans="1:37" x14ac:dyDescent="0.25">
      <c r="A13" s="2" t="s">
        <v>78</v>
      </c>
      <c r="B13" s="7"/>
      <c r="C13" s="7"/>
      <c r="D13" s="7"/>
      <c r="E13" s="7"/>
      <c r="F13" s="7"/>
      <c r="G13" s="7"/>
      <c r="H13" s="7"/>
      <c r="I13" s="7"/>
      <c r="J13" s="7"/>
      <c r="K13" s="7"/>
      <c r="L13" s="7"/>
      <c r="M13" s="7"/>
      <c r="N13" s="7"/>
      <c r="O13" s="7"/>
      <c r="P13" s="7"/>
      <c r="Q13" s="7"/>
      <c r="R13" s="7"/>
      <c r="S13" s="7">
        <v>1</v>
      </c>
      <c r="T13" s="7"/>
      <c r="U13" s="7"/>
      <c r="V13" s="7"/>
      <c r="W13" s="7"/>
      <c r="X13" s="7"/>
      <c r="Y13" s="7"/>
      <c r="Z13" s="7"/>
      <c r="AA13" s="7"/>
      <c r="AB13" s="7"/>
      <c r="AC13" s="7"/>
      <c r="AD13" s="7"/>
      <c r="AE13" s="7">
        <v>1</v>
      </c>
      <c r="AI13" s="11"/>
      <c r="AJ13" s="12"/>
      <c r="AK13" s="13"/>
    </row>
    <row r="14" spans="1:37" x14ac:dyDescent="0.25">
      <c r="A14" s="2" t="s">
        <v>100</v>
      </c>
      <c r="B14" s="7"/>
      <c r="C14" s="7"/>
      <c r="D14" s="7"/>
      <c r="E14" s="7"/>
      <c r="F14" s="7"/>
      <c r="G14" s="7"/>
      <c r="H14" s="7"/>
      <c r="I14" s="7"/>
      <c r="J14" s="7">
        <v>1</v>
      </c>
      <c r="K14" s="7"/>
      <c r="L14" s="7"/>
      <c r="M14" s="7"/>
      <c r="N14" s="7"/>
      <c r="O14" s="7"/>
      <c r="P14" s="7"/>
      <c r="Q14" s="7"/>
      <c r="R14" s="7"/>
      <c r="S14" s="7"/>
      <c r="T14" s="7"/>
      <c r="U14" s="7"/>
      <c r="V14" s="7"/>
      <c r="W14" s="7"/>
      <c r="X14" s="7"/>
      <c r="Y14" s="7"/>
      <c r="Z14" s="7"/>
      <c r="AA14" s="7"/>
      <c r="AB14" s="7"/>
      <c r="AC14" s="7"/>
      <c r="AD14" s="7"/>
      <c r="AE14" s="7">
        <v>1</v>
      </c>
      <c r="AI14" s="11"/>
      <c r="AJ14" s="12"/>
      <c r="AK14" s="13"/>
    </row>
    <row r="15" spans="1:37" x14ac:dyDescent="0.25">
      <c r="A15" s="2" t="s">
        <v>92</v>
      </c>
      <c r="B15" s="7"/>
      <c r="C15" s="7">
        <v>1</v>
      </c>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v>1</v>
      </c>
      <c r="AI15" s="11"/>
      <c r="AJ15" s="12"/>
      <c r="AK15" s="13"/>
    </row>
    <row r="16" spans="1:37" x14ac:dyDescent="0.25">
      <c r="A16" s="2" t="s">
        <v>70</v>
      </c>
      <c r="B16" s="7"/>
      <c r="C16" s="7"/>
      <c r="D16" s="7"/>
      <c r="E16" s="7"/>
      <c r="F16" s="7"/>
      <c r="G16" s="7">
        <v>1</v>
      </c>
      <c r="H16" s="7"/>
      <c r="I16" s="7"/>
      <c r="J16" s="7"/>
      <c r="K16" s="7"/>
      <c r="L16" s="7"/>
      <c r="M16" s="7"/>
      <c r="N16" s="7"/>
      <c r="O16" s="7"/>
      <c r="P16" s="7"/>
      <c r="Q16" s="7"/>
      <c r="R16" s="7"/>
      <c r="S16" s="7"/>
      <c r="T16" s="7"/>
      <c r="U16" s="7"/>
      <c r="V16" s="7"/>
      <c r="W16" s="7"/>
      <c r="X16" s="7"/>
      <c r="Y16" s="7"/>
      <c r="Z16" s="7"/>
      <c r="AA16" s="7"/>
      <c r="AB16" s="7"/>
      <c r="AC16" s="7"/>
      <c r="AD16" s="7"/>
      <c r="AE16" s="7">
        <v>1</v>
      </c>
      <c r="AI16" s="11"/>
      <c r="AJ16" s="12"/>
      <c r="AK16" s="13"/>
    </row>
    <row r="17" spans="1:37" x14ac:dyDescent="0.25">
      <c r="A17" s="2" t="s">
        <v>68</v>
      </c>
      <c r="B17" s="7"/>
      <c r="C17" s="7"/>
      <c r="D17" s="7"/>
      <c r="E17" s="7">
        <v>1</v>
      </c>
      <c r="F17" s="7"/>
      <c r="G17" s="7"/>
      <c r="H17" s="7"/>
      <c r="I17" s="7"/>
      <c r="J17" s="7"/>
      <c r="K17" s="7"/>
      <c r="L17" s="7"/>
      <c r="M17" s="7"/>
      <c r="N17" s="7"/>
      <c r="O17" s="7"/>
      <c r="P17" s="7"/>
      <c r="Q17" s="7"/>
      <c r="R17" s="7"/>
      <c r="S17" s="7"/>
      <c r="T17" s="7"/>
      <c r="U17" s="7"/>
      <c r="V17" s="7"/>
      <c r="W17" s="7"/>
      <c r="X17" s="7"/>
      <c r="Y17" s="7"/>
      <c r="Z17" s="7"/>
      <c r="AA17" s="7"/>
      <c r="AB17" s="7"/>
      <c r="AC17" s="7"/>
      <c r="AD17" s="7"/>
      <c r="AE17" s="7">
        <v>1</v>
      </c>
      <c r="AI17" s="11"/>
      <c r="AJ17" s="12"/>
      <c r="AK17" s="13"/>
    </row>
    <row r="18" spans="1:37" x14ac:dyDescent="0.25">
      <c r="A18" s="2" t="s">
        <v>25</v>
      </c>
      <c r="B18" s="7"/>
      <c r="C18" s="7"/>
      <c r="D18" s="7"/>
      <c r="E18" s="7"/>
      <c r="F18" s="7"/>
      <c r="G18" s="7"/>
      <c r="H18" s="7"/>
      <c r="I18" s="7"/>
      <c r="J18" s="7"/>
      <c r="K18" s="7"/>
      <c r="L18" s="7"/>
      <c r="M18" s="7"/>
      <c r="N18" s="7"/>
      <c r="O18" s="7"/>
      <c r="P18" s="7"/>
      <c r="Q18" s="7"/>
      <c r="R18" s="7"/>
      <c r="S18" s="7"/>
      <c r="T18" s="7"/>
      <c r="U18" s="7"/>
      <c r="V18" s="7"/>
      <c r="W18" s="7"/>
      <c r="X18" s="7"/>
      <c r="Y18" s="7"/>
      <c r="Z18" s="7">
        <v>1</v>
      </c>
      <c r="AA18" s="7"/>
      <c r="AB18" s="7"/>
      <c r="AC18" s="7"/>
      <c r="AD18" s="7"/>
      <c r="AE18" s="7">
        <v>1</v>
      </c>
      <c r="AI18" s="11"/>
      <c r="AJ18" s="12"/>
      <c r="AK18" s="13"/>
    </row>
    <row r="19" spans="1:37" x14ac:dyDescent="0.25">
      <c r="A19" s="2" t="s">
        <v>104</v>
      </c>
      <c r="B19" s="7"/>
      <c r="C19" s="7"/>
      <c r="D19" s="7"/>
      <c r="E19" s="7"/>
      <c r="F19" s="7"/>
      <c r="G19" s="7"/>
      <c r="H19" s="7"/>
      <c r="I19" s="7"/>
      <c r="J19" s="7"/>
      <c r="K19" s="7"/>
      <c r="L19" s="7"/>
      <c r="M19" s="7"/>
      <c r="N19" s="7">
        <v>1</v>
      </c>
      <c r="O19" s="7"/>
      <c r="P19" s="7"/>
      <c r="Q19" s="7"/>
      <c r="R19" s="7"/>
      <c r="S19" s="7"/>
      <c r="T19" s="7"/>
      <c r="U19" s="7"/>
      <c r="V19" s="7"/>
      <c r="W19" s="7"/>
      <c r="X19" s="7"/>
      <c r="Y19" s="7"/>
      <c r="Z19" s="7"/>
      <c r="AA19" s="7"/>
      <c r="AB19" s="7"/>
      <c r="AC19" s="7"/>
      <c r="AD19" s="7"/>
      <c r="AE19" s="7">
        <v>1</v>
      </c>
      <c r="AI19" s="11"/>
      <c r="AJ19" s="12"/>
      <c r="AK19" s="13"/>
    </row>
    <row r="20" spans="1:37" x14ac:dyDescent="0.25">
      <c r="A20" s="2" t="s">
        <v>84</v>
      </c>
      <c r="B20" s="7"/>
      <c r="C20" s="7"/>
      <c r="D20" s="7"/>
      <c r="E20" s="7"/>
      <c r="F20" s="7"/>
      <c r="G20" s="7"/>
      <c r="H20" s="7"/>
      <c r="I20" s="7"/>
      <c r="J20" s="7"/>
      <c r="K20" s="7"/>
      <c r="L20" s="7"/>
      <c r="M20" s="7"/>
      <c r="N20" s="7"/>
      <c r="O20" s="7"/>
      <c r="P20" s="7"/>
      <c r="Q20" s="7"/>
      <c r="R20" s="7"/>
      <c r="S20" s="7"/>
      <c r="T20" s="7"/>
      <c r="U20" s="7"/>
      <c r="V20" s="7"/>
      <c r="W20" s="7">
        <v>1</v>
      </c>
      <c r="X20" s="7"/>
      <c r="Y20" s="7"/>
      <c r="Z20" s="7"/>
      <c r="AA20" s="7"/>
      <c r="AB20" s="7"/>
      <c r="AC20" s="7"/>
      <c r="AD20" s="7"/>
      <c r="AE20" s="7">
        <v>1</v>
      </c>
      <c r="AI20" s="14"/>
      <c r="AJ20" s="15"/>
      <c r="AK20" s="16"/>
    </row>
    <row r="21" spans="1:37" x14ac:dyDescent="0.25">
      <c r="A21" s="2" t="s">
        <v>27</v>
      </c>
      <c r="B21" s="7"/>
      <c r="C21" s="7"/>
      <c r="D21" s="7"/>
      <c r="E21" s="7"/>
      <c r="F21" s="7"/>
      <c r="G21" s="7"/>
      <c r="H21" s="7"/>
      <c r="I21" s="7"/>
      <c r="J21" s="7"/>
      <c r="K21" s="7"/>
      <c r="L21" s="7"/>
      <c r="M21" s="7"/>
      <c r="N21" s="7"/>
      <c r="O21" s="7"/>
      <c r="P21" s="7"/>
      <c r="Q21" s="7"/>
      <c r="R21" s="7"/>
      <c r="S21" s="7"/>
      <c r="T21" s="7"/>
      <c r="U21" s="7"/>
      <c r="V21" s="7"/>
      <c r="W21" s="7"/>
      <c r="X21" s="7"/>
      <c r="Y21" s="7"/>
      <c r="Z21" s="7">
        <v>1</v>
      </c>
      <c r="AA21" s="7"/>
      <c r="AB21" s="7"/>
      <c r="AC21" s="7"/>
      <c r="AD21" s="7"/>
      <c r="AE21" s="7">
        <v>1</v>
      </c>
    </row>
    <row r="22" spans="1:37" x14ac:dyDescent="0.25">
      <c r="A22" s="2" t="s">
        <v>15</v>
      </c>
      <c r="B22" s="7"/>
      <c r="C22" s="7"/>
      <c r="D22" s="7"/>
      <c r="E22" s="7"/>
      <c r="F22" s="7"/>
      <c r="G22" s="7"/>
      <c r="H22" s="7"/>
      <c r="I22" s="7"/>
      <c r="J22" s="7"/>
      <c r="K22" s="7"/>
      <c r="L22" s="7"/>
      <c r="M22" s="7"/>
      <c r="N22" s="7"/>
      <c r="O22" s="7"/>
      <c r="P22" s="7"/>
      <c r="Q22" s="7"/>
      <c r="R22" s="7"/>
      <c r="S22" s="7"/>
      <c r="T22" s="7"/>
      <c r="U22" s="7"/>
      <c r="V22" s="7"/>
      <c r="W22" s="7">
        <v>1</v>
      </c>
      <c r="X22" s="7"/>
      <c r="Y22" s="7"/>
      <c r="Z22" s="7"/>
      <c r="AA22" s="7"/>
      <c r="AB22" s="7"/>
      <c r="AC22" s="7"/>
      <c r="AD22" s="7"/>
      <c r="AE22" s="7">
        <v>1</v>
      </c>
    </row>
    <row r="23" spans="1:37" x14ac:dyDescent="0.25">
      <c r="A23" s="2" t="s">
        <v>61</v>
      </c>
      <c r="B23" s="7"/>
      <c r="C23" s="7"/>
      <c r="D23" s="7"/>
      <c r="E23" s="7"/>
      <c r="F23" s="7"/>
      <c r="G23" s="7"/>
      <c r="H23" s="7"/>
      <c r="I23" s="7"/>
      <c r="J23" s="7"/>
      <c r="K23" s="7"/>
      <c r="L23" s="7"/>
      <c r="M23" s="7"/>
      <c r="N23" s="7"/>
      <c r="O23" s="7"/>
      <c r="P23" s="7"/>
      <c r="Q23" s="7"/>
      <c r="R23" s="7"/>
      <c r="S23" s="7"/>
      <c r="T23" s="7"/>
      <c r="U23" s="7">
        <v>1</v>
      </c>
      <c r="V23" s="7"/>
      <c r="W23" s="7"/>
      <c r="X23" s="7"/>
      <c r="Y23" s="7"/>
      <c r="Z23" s="7"/>
      <c r="AA23" s="7"/>
      <c r="AB23" s="7"/>
      <c r="AC23" s="7"/>
      <c r="AD23" s="7"/>
      <c r="AE23" s="7">
        <v>1</v>
      </c>
    </row>
    <row r="24" spans="1:37" x14ac:dyDescent="0.25">
      <c r="A24" s="2" t="s">
        <v>47</v>
      </c>
      <c r="B24" s="7"/>
      <c r="C24" s="7"/>
      <c r="D24" s="7"/>
      <c r="E24" s="7"/>
      <c r="F24" s="7"/>
      <c r="G24" s="7"/>
      <c r="H24" s="7"/>
      <c r="I24" s="7"/>
      <c r="J24" s="7"/>
      <c r="K24" s="7"/>
      <c r="L24" s="7"/>
      <c r="M24" s="7"/>
      <c r="N24" s="7"/>
      <c r="O24" s="7"/>
      <c r="P24" s="7"/>
      <c r="Q24" s="7"/>
      <c r="R24" s="7"/>
      <c r="S24" s="7"/>
      <c r="T24" s="7"/>
      <c r="U24" s="7"/>
      <c r="V24" s="7"/>
      <c r="W24" s="7"/>
      <c r="X24" s="7"/>
      <c r="Y24" s="7"/>
      <c r="Z24" s="7"/>
      <c r="AA24" s="7">
        <v>1</v>
      </c>
      <c r="AB24" s="7"/>
      <c r="AC24" s="7"/>
      <c r="AD24" s="7"/>
      <c r="AE24" s="7">
        <v>1</v>
      </c>
    </row>
    <row r="25" spans="1:37" x14ac:dyDescent="0.25">
      <c r="A25" s="2" t="s">
        <v>64</v>
      </c>
      <c r="B25" s="7"/>
      <c r="C25" s="7"/>
      <c r="D25" s="7"/>
      <c r="E25" s="7"/>
      <c r="F25" s="7"/>
      <c r="G25" s="7"/>
      <c r="H25" s="7"/>
      <c r="I25" s="7"/>
      <c r="J25" s="7"/>
      <c r="K25" s="7">
        <v>1</v>
      </c>
      <c r="L25" s="7"/>
      <c r="M25" s="7"/>
      <c r="N25" s="7"/>
      <c r="O25" s="7"/>
      <c r="P25" s="7"/>
      <c r="Q25" s="7"/>
      <c r="R25" s="7"/>
      <c r="S25" s="7"/>
      <c r="T25" s="7"/>
      <c r="U25" s="7"/>
      <c r="V25" s="7"/>
      <c r="W25" s="7"/>
      <c r="X25" s="7"/>
      <c r="Y25" s="7"/>
      <c r="Z25" s="7"/>
      <c r="AA25" s="7"/>
      <c r="AB25" s="7"/>
      <c r="AC25" s="7"/>
      <c r="AD25" s="7"/>
      <c r="AE25" s="7">
        <v>1</v>
      </c>
    </row>
    <row r="26" spans="1:37" x14ac:dyDescent="0.25">
      <c r="A26" s="2" t="s">
        <v>96</v>
      </c>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v>1</v>
      </c>
      <c r="AD26" s="7"/>
      <c r="AE26" s="7">
        <v>1</v>
      </c>
    </row>
    <row r="27" spans="1:37" x14ac:dyDescent="0.25">
      <c r="A27" s="2" t="s">
        <v>76</v>
      </c>
      <c r="B27" s="7"/>
      <c r="C27" s="7"/>
      <c r="D27" s="7"/>
      <c r="E27" s="7"/>
      <c r="F27" s="7"/>
      <c r="G27" s="7"/>
      <c r="H27" s="7"/>
      <c r="I27" s="7"/>
      <c r="J27" s="7"/>
      <c r="K27" s="7"/>
      <c r="L27" s="7"/>
      <c r="M27" s="7"/>
      <c r="N27" s="7"/>
      <c r="O27" s="7"/>
      <c r="P27" s="7"/>
      <c r="Q27" s="7"/>
      <c r="R27" s="7"/>
      <c r="S27" s="7"/>
      <c r="T27" s="7"/>
      <c r="U27" s="7"/>
      <c r="V27" s="7"/>
      <c r="W27" s="7"/>
      <c r="X27" s="7">
        <v>1</v>
      </c>
      <c r="Y27" s="7"/>
      <c r="Z27" s="7"/>
      <c r="AA27" s="7"/>
      <c r="AB27" s="7"/>
      <c r="AC27" s="7"/>
      <c r="AD27" s="7"/>
      <c r="AE27" s="7">
        <v>1</v>
      </c>
    </row>
    <row r="28" spans="1:37" x14ac:dyDescent="0.25">
      <c r="A28" s="2" t="s">
        <v>98</v>
      </c>
      <c r="B28" s="7"/>
      <c r="C28" s="7"/>
      <c r="D28" s="7"/>
      <c r="E28" s="7"/>
      <c r="F28" s="7"/>
      <c r="G28" s="7"/>
      <c r="H28" s="7"/>
      <c r="I28" s="7"/>
      <c r="J28" s="7">
        <v>1</v>
      </c>
      <c r="K28" s="7"/>
      <c r="L28" s="7"/>
      <c r="M28" s="7"/>
      <c r="N28" s="7"/>
      <c r="O28" s="7"/>
      <c r="P28" s="7"/>
      <c r="Q28" s="7"/>
      <c r="R28" s="7"/>
      <c r="S28" s="7"/>
      <c r="T28" s="7"/>
      <c r="U28" s="7"/>
      <c r="V28" s="7"/>
      <c r="W28" s="7"/>
      <c r="X28" s="7"/>
      <c r="Y28" s="7"/>
      <c r="Z28" s="7"/>
      <c r="AA28" s="7"/>
      <c r="AB28" s="7"/>
      <c r="AC28" s="7"/>
      <c r="AD28" s="7"/>
      <c r="AE28" s="7">
        <v>1</v>
      </c>
    </row>
    <row r="29" spans="1:37" x14ac:dyDescent="0.25">
      <c r="A29" s="2" t="s">
        <v>106</v>
      </c>
      <c r="B29" s="7"/>
      <c r="C29" s="7"/>
      <c r="D29" s="7"/>
      <c r="E29" s="7"/>
      <c r="F29" s="7">
        <v>1</v>
      </c>
      <c r="G29" s="7"/>
      <c r="H29" s="7"/>
      <c r="I29" s="7"/>
      <c r="J29" s="7"/>
      <c r="K29" s="7"/>
      <c r="L29" s="7"/>
      <c r="M29" s="7"/>
      <c r="N29" s="7"/>
      <c r="O29" s="7"/>
      <c r="P29" s="7"/>
      <c r="Q29" s="7"/>
      <c r="R29" s="7"/>
      <c r="S29" s="7"/>
      <c r="T29" s="7"/>
      <c r="U29" s="7"/>
      <c r="V29" s="7"/>
      <c r="W29" s="7"/>
      <c r="X29" s="7"/>
      <c r="Y29" s="7"/>
      <c r="Z29" s="7"/>
      <c r="AA29" s="7"/>
      <c r="AB29" s="7"/>
      <c r="AC29" s="7"/>
      <c r="AD29" s="7"/>
      <c r="AE29" s="7">
        <v>1</v>
      </c>
    </row>
    <row r="30" spans="1:37" x14ac:dyDescent="0.25">
      <c r="A30" s="2" t="s">
        <v>41</v>
      </c>
      <c r="B30" s="7"/>
      <c r="C30" s="7"/>
      <c r="D30" s="7"/>
      <c r="E30" s="7"/>
      <c r="F30" s="7"/>
      <c r="G30" s="7"/>
      <c r="H30" s="7"/>
      <c r="I30" s="7"/>
      <c r="J30" s="7"/>
      <c r="K30" s="7"/>
      <c r="L30" s="7"/>
      <c r="M30" s="7"/>
      <c r="N30" s="7"/>
      <c r="O30" s="7"/>
      <c r="P30" s="7"/>
      <c r="Q30" s="7"/>
      <c r="R30" s="7"/>
      <c r="S30" s="7"/>
      <c r="T30" s="7"/>
      <c r="U30" s="7"/>
      <c r="V30" s="7">
        <v>1</v>
      </c>
      <c r="W30" s="7"/>
      <c r="X30" s="7"/>
      <c r="Y30" s="7"/>
      <c r="Z30" s="7"/>
      <c r="AA30" s="7"/>
      <c r="AB30" s="7"/>
      <c r="AC30" s="7"/>
      <c r="AD30" s="7"/>
      <c r="AE30" s="7">
        <v>1</v>
      </c>
    </row>
    <row r="31" spans="1:37" x14ac:dyDescent="0.25">
      <c r="A31" s="2" t="s">
        <v>63</v>
      </c>
      <c r="B31" s="7"/>
      <c r="C31" s="7"/>
      <c r="D31" s="7"/>
      <c r="E31" s="7"/>
      <c r="F31" s="7"/>
      <c r="G31" s="7"/>
      <c r="H31" s="7"/>
      <c r="I31" s="7"/>
      <c r="J31" s="7"/>
      <c r="K31" s="7"/>
      <c r="L31" s="7"/>
      <c r="M31" s="7"/>
      <c r="N31" s="7"/>
      <c r="O31" s="7"/>
      <c r="P31" s="7"/>
      <c r="Q31" s="7"/>
      <c r="R31" s="7">
        <v>1</v>
      </c>
      <c r="S31" s="7"/>
      <c r="T31" s="7"/>
      <c r="U31" s="7"/>
      <c r="V31" s="7"/>
      <c r="W31" s="7"/>
      <c r="X31" s="7"/>
      <c r="Y31" s="7"/>
      <c r="Z31" s="7"/>
      <c r="AA31" s="7"/>
      <c r="AB31" s="7"/>
      <c r="AC31" s="7"/>
      <c r="AD31" s="7"/>
      <c r="AE31" s="7">
        <v>1</v>
      </c>
    </row>
    <row r="32" spans="1:37" x14ac:dyDescent="0.25">
      <c r="A32" s="2" t="s">
        <v>33</v>
      </c>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v>1</v>
      </c>
      <c r="AE32" s="7">
        <v>1</v>
      </c>
    </row>
    <row r="33" spans="1:31" x14ac:dyDescent="0.25">
      <c r="A33" s="2" t="s">
        <v>90</v>
      </c>
      <c r="B33" s="7"/>
      <c r="C33" s="7"/>
      <c r="D33" s="7"/>
      <c r="E33" s="7">
        <v>1</v>
      </c>
      <c r="F33" s="7"/>
      <c r="G33" s="7"/>
      <c r="H33" s="7"/>
      <c r="I33" s="7"/>
      <c r="J33" s="7"/>
      <c r="K33" s="7"/>
      <c r="L33" s="7"/>
      <c r="M33" s="7"/>
      <c r="N33" s="7"/>
      <c r="O33" s="7"/>
      <c r="P33" s="7"/>
      <c r="Q33" s="7"/>
      <c r="R33" s="7"/>
      <c r="S33" s="7"/>
      <c r="T33" s="7"/>
      <c r="U33" s="7"/>
      <c r="V33" s="7"/>
      <c r="W33" s="7"/>
      <c r="X33" s="7"/>
      <c r="Y33" s="7"/>
      <c r="Z33" s="7"/>
      <c r="AA33" s="7"/>
      <c r="AB33" s="7"/>
      <c r="AC33" s="7"/>
      <c r="AD33" s="7"/>
      <c r="AE33" s="7">
        <v>1</v>
      </c>
    </row>
    <row r="34" spans="1:31" x14ac:dyDescent="0.25">
      <c r="A34" s="2" t="s">
        <v>49</v>
      </c>
      <c r="B34" s="7"/>
      <c r="C34" s="7"/>
      <c r="D34" s="7"/>
      <c r="E34" s="7"/>
      <c r="F34" s="7"/>
      <c r="G34" s="7"/>
      <c r="H34" s="7"/>
      <c r="I34" s="7"/>
      <c r="J34" s="7"/>
      <c r="K34" s="7"/>
      <c r="L34" s="7"/>
      <c r="M34" s="7"/>
      <c r="N34" s="7"/>
      <c r="O34" s="7"/>
      <c r="P34" s="7"/>
      <c r="Q34" s="7">
        <v>1</v>
      </c>
      <c r="R34" s="7"/>
      <c r="S34" s="7"/>
      <c r="T34" s="7"/>
      <c r="U34" s="7"/>
      <c r="V34" s="7"/>
      <c r="W34" s="7"/>
      <c r="X34" s="7"/>
      <c r="Y34" s="7"/>
      <c r="Z34" s="7"/>
      <c r="AA34" s="7"/>
      <c r="AB34" s="7"/>
      <c r="AC34" s="7"/>
      <c r="AD34" s="7"/>
      <c r="AE34" s="7">
        <v>1</v>
      </c>
    </row>
    <row r="35" spans="1:31" x14ac:dyDescent="0.25">
      <c r="A35" s="2" t="s">
        <v>31</v>
      </c>
      <c r="B35" s="7"/>
      <c r="C35" s="7"/>
      <c r="D35" s="7"/>
      <c r="E35" s="7"/>
      <c r="F35" s="7"/>
      <c r="G35" s="7"/>
      <c r="H35" s="7"/>
      <c r="I35" s="7"/>
      <c r="J35" s="7"/>
      <c r="K35" s="7"/>
      <c r="L35" s="7"/>
      <c r="M35" s="7"/>
      <c r="N35" s="7"/>
      <c r="O35" s="7"/>
      <c r="P35" s="7"/>
      <c r="Q35" s="7"/>
      <c r="R35" s="7"/>
      <c r="S35" s="7"/>
      <c r="T35" s="7"/>
      <c r="U35" s="7"/>
      <c r="V35" s="7">
        <v>1</v>
      </c>
      <c r="W35" s="7"/>
      <c r="X35" s="7"/>
      <c r="Y35" s="7"/>
      <c r="Z35" s="7"/>
      <c r="AA35" s="7"/>
      <c r="AB35" s="7"/>
      <c r="AC35" s="7"/>
      <c r="AD35" s="7"/>
      <c r="AE35" s="7">
        <v>1</v>
      </c>
    </row>
    <row r="36" spans="1:31" x14ac:dyDescent="0.25">
      <c r="A36" s="2" t="s">
        <v>51</v>
      </c>
      <c r="B36" s="7"/>
      <c r="C36" s="7"/>
      <c r="D36" s="7"/>
      <c r="E36" s="7"/>
      <c r="F36" s="7"/>
      <c r="G36" s="7"/>
      <c r="H36" s="7"/>
      <c r="I36" s="7"/>
      <c r="J36" s="7"/>
      <c r="K36" s="7"/>
      <c r="L36" s="7"/>
      <c r="M36" s="7"/>
      <c r="N36" s="7"/>
      <c r="O36" s="7"/>
      <c r="P36" s="7"/>
      <c r="Q36" s="7"/>
      <c r="R36" s="7">
        <v>1</v>
      </c>
      <c r="S36" s="7"/>
      <c r="T36" s="7"/>
      <c r="U36" s="7"/>
      <c r="V36" s="7"/>
      <c r="W36" s="7"/>
      <c r="X36" s="7"/>
      <c r="Y36" s="7"/>
      <c r="Z36" s="7"/>
      <c r="AA36" s="7"/>
      <c r="AB36" s="7"/>
      <c r="AC36" s="7"/>
      <c r="AD36" s="7"/>
      <c r="AE36" s="7">
        <v>1</v>
      </c>
    </row>
    <row r="37" spans="1:31" x14ac:dyDescent="0.25">
      <c r="A37" s="2" t="s">
        <v>17</v>
      </c>
      <c r="B37" s="7"/>
      <c r="C37" s="7"/>
      <c r="D37" s="7"/>
      <c r="E37" s="7"/>
      <c r="F37" s="7"/>
      <c r="G37" s="7"/>
      <c r="H37" s="7"/>
      <c r="I37" s="7"/>
      <c r="J37" s="7"/>
      <c r="K37" s="7"/>
      <c r="L37" s="7"/>
      <c r="M37" s="7"/>
      <c r="N37" s="7"/>
      <c r="O37" s="7"/>
      <c r="P37" s="7"/>
      <c r="Q37" s="7"/>
      <c r="R37" s="7"/>
      <c r="S37" s="7"/>
      <c r="T37" s="7"/>
      <c r="U37" s="7">
        <v>1</v>
      </c>
      <c r="V37" s="7"/>
      <c r="W37" s="7"/>
      <c r="X37" s="7"/>
      <c r="Y37" s="7"/>
      <c r="Z37" s="7"/>
      <c r="AA37" s="7"/>
      <c r="AB37" s="7"/>
      <c r="AC37" s="7"/>
      <c r="AD37" s="7"/>
      <c r="AE37" s="7">
        <v>1</v>
      </c>
    </row>
    <row r="38" spans="1:31" x14ac:dyDescent="0.25">
      <c r="A38" s="2" t="s">
        <v>55</v>
      </c>
      <c r="B38" s="7"/>
      <c r="C38" s="7"/>
      <c r="D38" s="7"/>
      <c r="E38" s="7"/>
      <c r="F38" s="7"/>
      <c r="G38" s="7"/>
      <c r="H38" s="7"/>
      <c r="I38" s="7"/>
      <c r="J38" s="7"/>
      <c r="K38" s="7"/>
      <c r="L38" s="7"/>
      <c r="M38" s="7"/>
      <c r="N38" s="7"/>
      <c r="O38" s="7"/>
      <c r="P38" s="7"/>
      <c r="Q38" s="7"/>
      <c r="R38" s="7"/>
      <c r="S38" s="7"/>
      <c r="T38" s="7"/>
      <c r="U38" s="7"/>
      <c r="V38" s="7">
        <v>1</v>
      </c>
      <c r="W38" s="7"/>
      <c r="X38" s="7"/>
      <c r="Y38" s="7"/>
      <c r="Z38" s="7"/>
      <c r="AA38" s="7"/>
      <c r="AB38" s="7"/>
      <c r="AC38" s="7"/>
      <c r="AD38" s="7"/>
      <c r="AE38" s="7">
        <v>1</v>
      </c>
    </row>
    <row r="39" spans="1:31" x14ac:dyDescent="0.25">
      <c r="A39" s="2" t="s">
        <v>53</v>
      </c>
      <c r="B39" s="7"/>
      <c r="C39" s="7"/>
      <c r="D39" s="7"/>
      <c r="E39" s="7"/>
      <c r="F39" s="7"/>
      <c r="G39" s="7"/>
      <c r="H39" s="7"/>
      <c r="I39" s="7"/>
      <c r="J39" s="7">
        <v>1</v>
      </c>
      <c r="K39" s="7"/>
      <c r="L39" s="7"/>
      <c r="M39" s="7"/>
      <c r="N39" s="7"/>
      <c r="O39" s="7"/>
      <c r="P39" s="7"/>
      <c r="Q39" s="7"/>
      <c r="R39" s="7"/>
      <c r="S39" s="7"/>
      <c r="T39" s="7"/>
      <c r="U39" s="7"/>
      <c r="V39" s="7"/>
      <c r="W39" s="7"/>
      <c r="X39" s="7"/>
      <c r="Y39" s="7"/>
      <c r="Z39" s="7"/>
      <c r="AA39" s="7"/>
      <c r="AB39" s="7"/>
      <c r="AC39" s="7"/>
      <c r="AD39" s="7"/>
      <c r="AE39" s="7">
        <v>1</v>
      </c>
    </row>
    <row r="40" spans="1:31" x14ac:dyDescent="0.25">
      <c r="A40" s="2" t="s">
        <v>89</v>
      </c>
      <c r="B40" s="7"/>
      <c r="C40" s="7"/>
      <c r="D40" s="7"/>
      <c r="E40" s="7"/>
      <c r="F40" s="7"/>
      <c r="G40" s="7"/>
      <c r="H40" s="7"/>
      <c r="I40" s="7"/>
      <c r="J40" s="7"/>
      <c r="K40" s="7"/>
      <c r="L40" s="7"/>
      <c r="M40" s="7"/>
      <c r="N40" s="7"/>
      <c r="O40" s="7"/>
      <c r="P40" s="7"/>
      <c r="Q40" s="7"/>
      <c r="R40" s="7"/>
      <c r="S40" s="7"/>
      <c r="T40" s="7">
        <v>1</v>
      </c>
      <c r="U40" s="7"/>
      <c r="V40" s="7"/>
      <c r="W40" s="7"/>
      <c r="X40" s="7"/>
      <c r="Y40" s="7"/>
      <c r="Z40" s="7"/>
      <c r="AA40" s="7"/>
      <c r="AB40" s="7"/>
      <c r="AC40" s="7"/>
      <c r="AD40" s="7"/>
      <c r="AE40" s="7">
        <v>1</v>
      </c>
    </row>
    <row r="41" spans="1:31" x14ac:dyDescent="0.25">
      <c r="A41" s="2" t="s">
        <v>29</v>
      </c>
      <c r="B41" s="7"/>
      <c r="C41" s="7"/>
      <c r="D41" s="7"/>
      <c r="E41" s="7"/>
      <c r="F41" s="7"/>
      <c r="G41" s="7"/>
      <c r="H41" s="7"/>
      <c r="I41" s="7"/>
      <c r="J41" s="7"/>
      <c r="K41" s="7"/>
      <c r="L41" s="7"/>
      <c r="M41" s="7">
        <v>1</v>
      </c>
      <c r="N41" s="7"/>
      <c r="O41" s="7"/>
      <c r="P41" s="7"/>
      <c r="Q41" s="7"/>
      <c r="R41" s="7"/>
      <c r="S41" s="7"/>
      <c r="T41" s="7"/>
      <c r="U41" s="7"/>
      <c r="V41" s="7"/>
      <c r="W41" s="7"/>
      <c r="X41" s="7"/>
      <c r="Y41" s="7"/>
      <c r="Z41" s="7"/>
      <c r="AA41" s="7"/>
      <c r="AB41" s="7"/>
      <c r="AC41" s="7"/>
      <c r="AD41" s="7"/>
      <c r="AE41" s="7">
        <v>1</v>
      </c>
    </row>
    <row r="42" spans="1:31" x14ac:dyDescent="0.25">
      <c r="A42" s="2" t="s">
        <v>72</v>
      </c>
      <c r="B42" s="7"/>
      <c r="C42" s="7"/>
      <c r="D42" s="7"/>
      <c r="E42" s="7"/>
      <c r="F42" s="7"/>
      <c r="G42" s="7"/>
      <c r="H42" s="7"/>
      <c r="I42" s="7"/>
      <c r="J42" s="7"/>
      <c r="K42" s="7"/>
      <c r="L42" s="7"/>
      <c r="M42" s="7"/>
      <c r="N42" s="7"/>
      <c r="O42" s="7">
        <v>1</v>
      </c>
      <c r="P42" s="7"/>
      <c r="Q42" s="7"/>
      <c r="R42" s="7"/>
      <c r="S42" s="7"/>
      <c r="T42" s="7"/>
      <c r="U42" s="7"/>
      <c r="V42" s="7"/>
      <c r="W42" s="7"/>
      <c r="X42" s="7"/>
      <c r="Y42" s="7"/>
      <c r="Z42" s="7"/>
      <c r="AA42" s="7"/>
      <c r="AB42" s="7"/>
      <c r="AC42" s="7"/>
      <c r="AD42" s="7"/>
      <c r="AE42" s="7">
        <v>1</v>
      </c>
    </row>
    <row r="43" spans="1:31" x14ac:dyDescent="0.25">
      <c r="A43" s="2" t="s">
        <v>81</v>
      </c>
      <c r="B43" s="7"/>
      <c r="C43" s="7"/>
      <c r="D43" s="7"/>
      <c r="E43" s="7"/>
      <c r="F43" s="7"/>
      <c r="G43" s="7"/>
      <c r="H43" s="7"/>
      <c r="I43" s="7"/>
      <c r="J43" s="7"/>
      <c r="K43" s="7"/>
      <c r="L43" s="7"/>
      <c r="M43" s="7"/>
      <c r="N43" s="7"/>
      <c r="O43" s="7"/>
      <c r="P43" s="7"/>
      <c r="Q43" s="7"/>
      <c r="R43" s="7"/>
      <c r="S43" s="7"/>
      <c r="T43" s="7"/>
      <c r="U43" s="7"/>
      <c r="V43" s="7">
        <v>1</v>
      </c>
      <c r="W43" s="7"/>
      <c r="X43" s="7"/>
      <c r="Y43" s="7"/>
      <c r="Z43" s="7"/>
      <c r="AA43" s="7"/>
      <c r="AB43" s="7"/>
      <c r="AC43" s="7"/>
      <c r="AD43" s="7"/>
      <c r="AE43" s="7">
        <v>1</v>
      </c>
    </row>
    <row r="44" spans="1:31" x14ac:dyDescent="0.25">
      <c r="A44" s="2" t="s">
        <v>74</v>
      </c>
      <c r="B44" s="7"/>
      <c r="C44" s="7"/>
      <c r="D44" s="7"/>
      <c r="E44" s="7"/>
      <c r="F44" s="7"/>
      <c r="G44" s="7"/>
      <c r="H44" s="7"/>
      <c r="I44" s="7"/>
      <c r="J44" s="7"/>
      <c r="K44" s="7"/>
      <c r="L44" s="7">
        <v>1</v>
      </c>
      <c r="M44" s="7"/>
      <c r="N44" s="7"/>
      <c r="O44" s="7"/>
      <c r="P44" s="7"/>
      <c r="Q44" s="7"/>
      <c r="R44" s="7"/>
      <c r="S44" s="7"/>
      <c r="T44" s="7"/>
      <c r="U44" s="7"/>
      <c r="V44" s="7"/>
      <c r="W44" s="7"/>
      <c r="X44" s="7"/>
      <c r="Y44" s="7"/>
      <c r="Z44" s="7"/>
      <c r="AA44" s="7"/>
      <c r="AB44" s="7"/>
      <c r="AC44" s="7"/>
      <c r="AD44" s="7"/>
      <c r="AE44" s="7">
        <v>1</v>
      </c>
    </row>
    <row r="45" spans="1:31" x14ac:dyDescent="0.25">
      <c r="A45" s="2" t="s">
        <v>13</v>
      </c>
      <c r="B45" s="7"/>
      <c r="C45" s="7"/>
      <c r="D45" s="7"/>
      <c r="E45" s="7"/>
      <c r="F45" s="7"/>
      <c r="G45" s="7"/>
      <c r="H45" s="7"/>
      <c r="I45" s="7"/>
      <c r="J45" s="7"/>
      <c r="K45" s="7"/>
      <c r="L45" s="7"/>
      <c r="M45" s="7"/>
      <c r="N45" s="7"/>
      <c r="O45" s="7"/>
      <c r="P45" s="7"/>
      <c r="Q45" s="7"/>
      <c r="R45" s="7"/>
      <c r="S45" s="7"/>
      <c r="T45" s="7"/>
      <c r="U45" s="7"/>
      <c r="V45" s="7"/>
      <c r="W45" s="7">
        <v>1</v>
      </c>
      <c r="X45" s="7"/>
      <c r="Y45" s="7"/>
      <c r="Z45" s="7"/>
      <c r="AA45" s="7"/>
      <c r="AB45" s="7"/>
      <c r="AC45" s="7"/>
      <c r="AD45" s="7"/>
      <c r="AE45" s="7">
        <v>1</v>
      </c>
    </row>
    <row r="46" spans="1:31" x14ac:dyDescent="0.25">
      <c r="A46" s="2" t="s">
        <v>79</v>
      </c>
      <c r="B46" s="7"/>
      <c r="C46" s="7"/>
      <c r="D46" s="7"/>
      <c r="E46" s="7"/>
      <c r="F46" s="7"/>
      <c r="G46" s="7"/>
      <c r="H46" s="7"/>
      <c r="I46" s="7"/>
      <c r="J46" s="7"/>
      <c r="K46" s="7"/>
      <c r="L46" s="7"/>
      <c r="M46" s="7"/>
      <c r="N46" s="7"/>
      <c r="O46" s="7"/>
      <c r="P46" s="7"/>
      <c r="Q46" s="7"/>
      <c r="R46" s="7"/>
      <c r="S46" s="7"/>
      <c r="T46" s="7"/>
      <c r="U46" s="7"/>
      <c r="V46" s="7"/>
      <c r="W46" s="7"/>
      <c r="X46" s="7"/>
      <c r="Y46" s="7"/>
      <c r="Z46" s="7"/>
      <c r="AA46" s="7"/>
      <c r="AB46" s="7">
        <v>1</v>
      </c>
      <c r="AC46" s="7"/>
      <c r="AD46" s="7"/>
      <c r="AE46" s="7">
        <v>1</v>
      </c>
    </row>
    <row r="47" spans="1:31" x14ac:dyDescent="0.25">
      <c r="A47" s="2" t="s">
        <v>19</v>
      </c>
      <c r="B47" s="7"/>
      <c r="C47" s="7"/>
      <c r="D47" s="7"/>
      <c r="E47" s="7"/>
      <c r="F47" s="7"/>
      <c r="G47" s="7"/>
      <c r="H47" s="7"/>
      <c r="I47" s="7">
        <v>1</v>
      </c>
      <c r="J47" s="7"/>
      <c r="K47" s="7"/>
      <c r="L47" s="7"/>
      <c r="M47" s="7"/>
      <c r="N47" s="7"/>
      <c r="O47" s="7"/>
      <c r="P47" s="7"/>
      <c r="Q47" s="7"/>
      <c r="R47" s="7"/>
      <c r="S47" s="7"/>
      <c r="T47" s="7"/>
      <c r="U47" s="7"/>
      <c r="V47" s="7"/>
      <c r="W47" s="7"/>
      <c r="X47" s="7"/>
      <c r="Y47" s="7"/>
      <c r="Z47" s="7"/>
      <c r="AA47" s="7"/>
      <c r="AB47" s="7"/>
      <c r="AC47" s="7"/>
      <c r="AD47" s="7"/>
      <c r="AE47" s="7">
        <v>1</v>
      </c>
    </row>
    <row r="48" spans="1:31" x14ac:dyDescent="0.25">
      <c r="A48" s="2" t="s">
        <v>86</v>
      </c>
      <c r="B48" s="7">
        <v>1</v>
      </c>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v>1</v>
      </c>
    </row>
    <row r="49" spans="1:31" x14ac:dyDescent="0.25">
      <c r="A49" s="2" t="s">
        <v>39</v>
      </c>
      <c r="B49" s="7"/>
      <c r="C49" s="7"/>
      <c r="D49" s="7"/>
      <c r="E49" s="7"/>
      <c r="F49" s="7"/>
      <c r="G49" s="7"/>
      <c r="H49" s="7"/>
      <c r="I49" s="7"/>
      <c r="J49" s="7"/>
      <c r="K49" s="7"/>
      <c r="L49" s="7"/>
      <c r="M49" s="7"/>
      <c r="N49" s="7"/>
      <c r="O49" s="7"/>
      <c r="P49" s="7"/>
      <c r="Q49" s="7"/>
      <c r="R49" s="7"/>
      <c r="S49" s="7"/>
      <c r="T49" s="7"/>
      <c r="U49" s="7"/>
      <c r="V49" s="7"/>
      <c r="W49" s="7">
        <v>1</v>
      </c>
      <c r="X49" s="7"/>
      <c r="Y49" s="7"/>
      <c r="Z49" s="7"/>
      <c r="AA49" s="7"/>
      <c r="AB49" s="7"/>
      <c r="AC49" s="7"/>
      <c r="AD49" s="7"/>
      <c r="AE49" s="7">
        <v>1</v>
      </c>
    </row>
    <row r="50" spans="1:31" x14ac:dyDescent="0.25">
      <c r="A50" s="2" t="s">
        <v>23</v>
      </c>
      <c r="B50" s="7"/>
      <c r="C50" s="7"/>
      <c r="D50" s="7"/>
      <c r="E50" s="7"/>
      <c r="F50" s="7"/>
      <c r="G50" s="7"/>
      <c r="H50" s="7"/>
      <c r="I50" s="7"/>
      <c r="J50" s="7"/>
      <c r="K50" s="7"/>
      <c r="L50" s="7"/>
      <c r="M50" s="7"/>
      <c r="N50" s="7"/>
      <c r="O50" s="7"/>
      <c r="P50" s="7"/>
      <c r="Q50" s="7"/>
      <c r="R50" s="7"/>
      <c r="S50" s="7"/>
      <c r="T50" s="7"/>
      <c r="U50" s="7">
        <v>1</v>
      </c>
      <c r="V50" s="7"/>
      <c r="W50" s="7"/>
      <c r="X50" s="7"/>
      <c r="Y50" s="7"/>
      <c r="Z50" s="7"/>
      <c r="AA50" s="7"/>
      <c r="AB50" s="7"/>
      <c r="AC50" s="7"/>
      <c r="AD50" s="7"/>
      <c r="AE50" s="7">
        <v>1</v>
      </c>
    </row>
    <row r="51" spans="1:31" x14ac:dyDescent="0.25">
      <c r="A51" s="2" t="s">
        <v>66</v>
      </c>
      <c r="B51" s="7">
        <v>1</v>
      </c>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v>1</v>
      </c>
    </row>
    <row r="52" spans="1:31" x14ac:dyDescent="0.25">
      <c r="A52" s="2" t="s">
        <v>94</v>
      </c>
      <c r="B52" s="7"/>
      <c r="C52" s="7"/>
      <c r="D52" s="7"/>
      <c r="E52" s="7"/>
      <c r="F52" s="7"/>
      <c r="G52" s="7"/>
      <c r="H52" s="7">
        <v>1</v>
      </c>
      <c r="I52" s="7"/>
      <c r="J52" s="7"/>
      <c r="K52" s="7"/>
      <c r="L52" s="7"/>
      <c r="M52" s="7"/>
      <c r="N52" s="7"/>
      <c r="O52" s="7"/>
      <c r="P52" s="7"/>
      <c r="Q52" s="7"/>
      <c r="R52" s="7"/>
      <c r="S52" s="7"/>
      <c r="T52" s="7"/>
      <c r="U52" s="7"/>
      <c r="V52" s="7"/>
      <c r="W52" s="7"/>
      <c r="X52" s="7"/>
      <c r="Y52" s="7"/>
      <c r="Z52" s="7"/>
      <c r="AA52" s="7"/>
      <c r="AB52" s="7"/>
      <c r="AC52" s="7"/>
      <c r="AD52" s="7"/>
      <c r="AE52" s="7">
        <v>1</v>
      </c>
    </row>
    <row r="53" spans="1:31" x14ac:dyDescent="0.25">
      <c r="A53" s="2" t="s">
        <v>88</v>
      </c>
      <c r="B53" s="7"/>
      <c r="C53" s="7"/>
      <c r="D53" s="7"/>
      <c r="E53" s="7"/>
      <c r="F53" s="7"/>
      <c r="G53" s="7"/>
      <c r="H53" s="7"/>
      <c r="I53" s="7"/>
      <c r="J53" s="7"/>
      <c r="K53" s="7"/>
      <c r="L53" s="7"/>
      <c r="M53" s="7">
        <v>1</v>
      </c>
      <c r="N53" s="7"/>
      <c r="O53" s="7"/>
      <c r="P53" s="7"/>
      <c r="Q53" s="7"/>
      <c r="R53" s="7"/>
      <c r="S53" s="7"/>
      <c r="T53" s="7"/>
      <c r="U53" s="7"/>
      <c r="V53" s="7"/>
      <c r="W53" s="7"/>
      <c r="X53" s="7"/>
      <c r="Y53" s="7"/>
      <c r="Z53" s="7"/>
      <c r="AA53" s="7"/>
      <c r="AB53" s="7"/>
      <c r="AC53" s="7"/>
      <c r="AD53" s="7"/>
      <c r="AE53" s="7">
        <v>1</v>
      </c>
    </row>
    <row r="54" spans="1:31" x14ac:dyDescent="0.25">
      <c r="A54" s="2" t="s">
        <v>57</v>
      </c>
      <c r="B54" s="7"/>
      <c r="C54" s="7"/>
      <c r="D54" s="7"/>
      <c r="E54" s="7"/>
      <c r="F54" s="7"/>
      <c r="G54" s="7"/>
      <c r="H54" s="7"/>
      <c r="I54" s="7"/>
      <c r="J54" s="7"/>
      <c r="K54" s="7"/>
      <c r="L54" s="7"/>
      <c r="M54" s="7"/>
      <c r="N54" s="7"/>
      <c r="O54" s="7"/>
      <c r="P54" s="7"/>
      <c r="Q54" s="7"/>
      <c r="R54" s="7"/>
      <c r="S54" s="7"/>
      <c r="T54" s="7"/>
      <c r="U54" s="7"/>
      <c r="V54" s="7">
        <v>1</v>
      </c>
      <c r="W54" s="7"/>
      <c r="X54" s="7"/>
      <c r="Y54" s="7"/>
      <c r="Z54" s="7"/>
      <c r="AA54" s="7"/>
      <c r="AB54" s="7"/>
      <c r="AC54" s="7"/>
      <c r="AD54" s="7"/>
      <c r="AE54" s="7">
        <v>1</v>
      </c>
    </row>
    <row r="55" spans="1:31" x14ac:dyDescent="0.25">
      <c r="A55" s="2" t="s">
        <v>108</v>
      </c>
      <c r="B55" s="7">
        <v>2</v>
      </c>
      <c r="C55" s="7">
        <v>1</v>
      </c>
      <c r="D55" s="7">
        <v>1</v>
      </c>
      <c r="E55" s="7">
        <v>2</v>
      </c>
      <c r="F55" s="7">
        <v>1</v>
      </c>
      <c r="G55" s="7">
        <v>2</v>
      </c>
      <c r="H55" s="7">
        <v>2</v>
      </c>
      <c r="I55" s="7">
        <v>1</v>
      </c>
      <c r="J55" s="7">
        <v>3</v>
      </c>
      <c r="K55" s="7">
        <v>1</v>
      </c>
      <c r="L55" s="7">
        <v>1</v>
      </c>
      <c r="M55" s="7">
        <v>2</v>
      </c>
      <c r="N55" s="7">
        <v>1</v>
      </c>
      <c r="O55" s="7">
        <v>1</v>
      </c>
      <c r="P55" s="7">
        <v>1</v>
      </c>
      <c r="Q55" s="7">
        <v>1</v>
      </c>
      <c r="R55" s="7">
        <v>3</v>
      </c>
      <c r="S55" s="7">
        <v>1</v>
      </c>
      <c r="T55" s="7">
        <v>1</v>
      </c>
      <c r="U55" s="7">
        <v>5</v>
      </c>
      <c r="V55" s="7">
        <v>5</v>
      </c>
      <c r="W55" s="7">
        <v>4</v>
      </c>
      <c r="X55" s="7">
        <v>1</v>
      </c>
      <c r="Y55" s="7">
        <v>1</v>
      </c>
      <c r="Z55" s="7">
        <v>2</v>
      </c>
      <c r="AA55" s="7">
        <v>1</v>
      </c>
      <c r="AB55" s="7">
        <v>1</v>
      </c>
      <c r="AC55" s="7">
        <v>1</v>
      </c>
      <c r="AD55" s="7">
        <v>1</v>
      </c>
      <c r="AE55" s="7">
        <v>50</v>
      </c>
    </row>
    <row r="59" spans="1:31" x14ac:dyDescent="0.25">
      <c r="A59" s="1" t="s">
        <v>110</v>
      </c>
      <c r="B59" t="s">
        <v>115</v>
      </c>
      <c r="C59" t="s">
        <v>116</v>
      </c>
      <c r="D59" t="s">
        <v>117</v>
      </c>
      <c r="J59" s="1" t="s">
        <v>110</v>
      </c>
      <c r="K59" t="s">
        <v>118</v>
      </c>
      <c r="L59" t="s">
        <v>119</v>
      </c>
      <c r="M59" t="s">
        <v>120</v>
      </c>
      <c r="N59" t="s">
        <v>121</v>
      </c>
    </row>
    <row r="60" spans="1:31" x14ac:dyDescent="0.25">
      <c r="A60" s="2" t="s">
        <v>102</v>
      </c>
      <c r="B60" s="7">
        <v>1</v>
      </c>
      <c r="C60" s="7">
        <v>35.340000000000003</v>
      </c>
      <c r="D60" s="7">
        <v>9097</v>
      </c>
      <c r="J60" s="2" t="s">
        <v>102</v>
      </c>
      <c r="K60" s="7">
        <v>74.59</v>
      </c>
      <c r="L60" s="7">
        <v>4</v>
      </c>
      <c r="M60" s="7">
        <v>55</v>
      </c>
      <c r="N60" s="7">
        <v>13</v>
      </c>
    </row>
    <row r="61" spans="1:31" x14ac:dyDescent="0.25">
      <c r="A61" s="2" t="s">
        <v>82</v>
      </c>
      <c r="B61" s="7">
        <v>1</v>
      </c>
      <c r="C61" s="7">
        <v>35.840000000000003</v>
      </c>
      <c r="D61" s="7">
        <v>9571</v>
      </c>
      <c r="J61" s="2" t="s">
        <v>82</v>
      </c>
      <c r="K61" s="7">
        <v>77.900000000000006</v>
      </c>
      <c r="L61" s="7">
        <v>4</v>
      </c>
      <c r="M61" s="7">
        <v>49</v>
      </c>
      <c r="N61" s="7">
        <v>18</v>
      </c>
    </row>
    <row r="62" spans="1:31" x14ac:dyDescent="0.25">
      <c r="A62" s="2" t="s">
        <v>45</v>
      </c>
      <c r="B62" s="7">
        <v>1</v>
      </c>
      <c r="C62" s="7">
        <v>53.5</v>
      </c>
      <c r="D62" s="7">
        <v>9473</v>
      </c>
      <c r="J62" s="2" t="s">
        <v>45</v>
      </c>
      <c r="K62" s="7">
        <v>101.09</v>
      </c>
      <c r="L62" s="7">
        <v>25</v>
      </c>
      <c r="M62" s="7">
        <v>53</v>
      </c>
      <c r="N62" s="7">
        <v>7</v>
      </c>
    </row>
    <row r="63" spans="1:31" x14ac:dyDescent="0.25">
      <c r="A63" s="2" t="s">
        <v>43</v>
      </c>
      <c r="B63" s="7">
        <v>1</v>
      </c>
      <c r="C63" s="7">
        <v>35.89</v>
      </c>
      <c r="D63" s="7">
        <v>9922</v>
      </c>
      <c r="J63" s="2" t="s">
        <v>43</v>
      </c>
      <c r="K63" s="7">
        <v>96.94</v>
      </c>
      <c r="L63" s="7">
        <v>16</v>
      </c>
      <c r="M63" s="7">
        <v>55</v>
      </c>
      <c r="N63" s="7">
        <v>19</v>
      </c>
    </row>
    <row r="64" spans="1:31" x14ac:dyDescent="0.25">
      <c r="A64" s="2" t="s">
        <v>37</v>
      </c>
      <c r="B64" s="7">
        <v>1</v>
      </c>
      <c r="C64" s="7">
        <v>40.479999999999997</v>
      </c>
      <c r="D64" s="7">
        <v>13086</v>
      </c>
      <c r="J64" s="2" t="s">
        <v>37</v>
      </c>
      <c r="K64" s="7">
        <v>79.510000000000005</v>
      </c>
      <c r="L64" s="7">
        <v>19</v>
      </c>
      <c r="M64" s="7">
        <v>63</v>
      </c>
      <c r="N64" s="7">
        <v>16</v>
      </c>
    </row>
    <row r="65" spans="1:14" x14ac:dyDescent="0.25">
      <c r="A65" s="2" t="s">
        <v>35</v>
      </c>
      <c r="B65" s="7">
        <v>1</v>
      </c>
      <c r="C65" s="7">
        <v>37.83</v>
      </c>
      <c r="D65" s="7">
        <v>12019</v>
      </c>
      <c r="J65" s="2" t="s">
        <v>35</v>
      </c>
      <c r="K65" s="7">
        <v>87.19</v>
      </c>
      <c r="L65" s="7">
        <v>25</v>
      </c>
      <c r="M65" s="7">
        <v>54</v>
      </c>
      <c r="N65" s="7">
        <v>25</v>
      </c>
    </row>
    <row r="66" spans="1:14" x14ac:dyDescent="0.25">
      <c r="A66" s="2" t="s">
        <v>59</v>
      </c>
      <c r="B66" s="7">
        <v>1</v>
      </c>
      <c r="C66" s="7">
        <v>41.37</v>
      </c>
      <c r="D66" s="7">
        <v>13707</v>
      </c>
      <c r="J66" s="2" t="s">
        <v>59</v>
      </c>
      <c r="K66" s="7">
        <v>63.09</v>
      </c>
      <c r="L66" s="7">
        <v>17</v>
      </c>
      <c r="M66" s="7">
        <v>57</v>
      </c>
      <c r="N66" s="7">
        <v>13</v>
      </c>
    </row>
    <row r="67" spans="1:14" x14ac:dyDescent="0.25">
      <c r="A67" s="2" t="s">
        <v>21</v>
      </c>
      <c r="B67" s="7">
        <v>1</v>
      </c>
      <c r="C67" s="7">
        <v>33.369999999999997</v>
      </c>
      <c r="D67" s="7">
        <v>16020</v>
      </c>
      <c r="J67" s="2" t="s">
        <v>21</v>
      </c>
      <c r="K67" s="7">
        <v>78.959999999999994</v>
      </c>
      <c r="L67" s="7">
        <v>19</v>
      </c>
      <c r="M67" s="7">
        <v>77</v>
      </c>
      <c r="N67" s="7">
        <v>28</v>
      </c>
    </row>
    <row r="68" spans="1:14" x14ac:dyDescent="0.25">
      <c r="A68" s="2" t="s">
        <v>78</v>
      </c>
      <c r="B68" s="7">
        <v>1</v>
      </c>
      <c r="C68" s="7">
        <v>39.57</v>
      </c>
      <c r="D68" s="7">
        <v>8309</v>
      </c>
      <c r="J68" s="2" t="s">
        <v>78</v>
      </c>
      <c r="K68" s="7">
        <v>91.44</v>
      </c>
      <c r="L68" s="7">
        <v>14</v>
      </c>
      <c r="M68" s="7">
        <v>46</v>
      </c>
      <c r="N68" s="7">
        <v>16</v>
      </c>
    </row>
    <row r="69" spans="1:14" x14ac:dyDescent="0.25">
      <c r="A69" s="2" t="s">
        <v>100</v>
      </c>
      <c r="B69" s="7">
        <v>1</v>
      </c>
      <c r="C69" s="7">
        <v>40.950000000000003</v>
      </c>
      <c r="D69" s="7">
        <v>9436</v>
      </c>
      <c r="J69" s="2" t="s">
        <v>100</v>
      </c>
      <c r="K69" s="7">
        <v>72.040000000000006</v>
      </c>
      <c r="L69" s="7">
        <v>13</v>
      </c>
      <c r="M69" s="7">
        <v>45</v>
      </c>
      <c r="N69" s="7">
        <v>11</v>
      </c>
    </row>
    <row r="70" spans="1:14" x14ac:dyDescent="0.25">
      <c r="A70" s="2" t="s">
        <v>92</v>
      </c>
      <c r="B70" s="7">
        <v>1</v>
      </c>
      <c r="C70" s="7">
        <v>37.979999999999997</v>
      </c>
      <c r="D70" s="7">
        <v>8648</v>
      </c>
      <c r="J70" s="2" t="s">
        <v>92</v>
      </c>
      <c r="K70" s="7">
        <v>80.81</v>
      </c>
      <c r="L70" s="7">
        <v>10</v>
      </c>
      <c r="M70" s="7">
        <v>47</v>
      </c>
      <c r="N70" s="7">
        <v>8</v>
      </c>
    </row>
    <row r="71" spans="1:14" x14ac:dyDescent="0.25">
      <c r="A71" s="2" t="s">
        <v>70</v>
      </c>
      <c r="B71" s="7">
        <v>1</v>
      </c>
      <c r="C71" s="7">
        <v>36.130000000000003</v>
      </c>
      <c r="D71" s="7">
        <v>9721</v>
      </c>
      <c r="J71" s="2" t="s">
        <v>70</v>
      </c>
      <c r="K71" s="7">
        <v>83.26</v>
      </c>
      <c r="L71" s="7">
        <v>21</v>
      </c>
      <c r="M71" s="7">
        <v>37</v>
      </c>
      <c r="N71" s="7">
        <v>22</v>
      </c>
    </row>
    <row r="72" spans="1:14" x14ac:dyDescent="0.25">
      <c r="A72" s="2" t="s">
        <v>68</v>
      </c>
      <c r="B72" s="7">
        <v>1</v>
      </c>
      <c r="C72" s="7">
        <v>49.46</v>
      </c>
      <c r="D72" s="7">
        <v>9178</v>
      </c>
      <c r="J72" s="2" t="s">
        <v>68</v>
      </c>
      <c r="K72" s="7">
        <v>88.39</v>
      </c>
      <c r="L72" s="7">
        <v>27</v>
      </c>
      <c r="M72" s="7">
        <v>39</v>
      </c>
      <c r="N72" s="7">
        <v>4</v>
      </c>
    </row>
    <row r="73" spans="1:14" x14ac:dyDescent="0.25">
      <c r="A73" s="2" t="s">
        <v>25</v>
      </c>
      <c r="B73" s="7">
        <v>1</v>
      </c>
      <c r="C73" s="7">
        <v>39.520000000000003</v>
      </c>
      <c r="D73" s="7">
        <v>15812</v>
      </c>
      <c r="J73" s="2" t="s">
        <v>25</v>
      </c>
      <c r="K73" s="7">
        <v>74.239999999999995</v>
      </c>
      <c r="L73" s="7">
        <v>10</v>
      </c>
      <c r="M73" s="7">
        <v>83</v>
      </c>
      <c r="N73" s="7">
        <v>20</v>
      </c>
    </row>
    <row r="74" spans="1:14" x14ac:dyDescent="0.25">
      <c r="A74" s="2" t="s">
        <v>104</v>
      </c>
      <c r="B74" s="7">
        <v>1</v>
      </c>
      <c r="C74" s="7">
        <v>47</v>
      </c>
      <c r="D74" s="7">
        <v>7451</v>
      </c>
      <c r="J74" s="2" t="s">
        <v>104</v>
      </c>
      <c r="K74" s="7">
        <v>90.2</v>
      </c>
      <c r="L74" s="7">
        <v>11</v>
      </c>
      <c r="M74" s="7">
        <v>45</v>
      </c>
      <c r="N74" s="7">
        <v>7</v>
      </c>
    </row>
    <row r="75" spans="1:14" x14ac:dyDescent="0.25">
      <c r="A75" s="2" t="s">
        <v>84</v>
      </c>
      <c r="B75" s="7">
        <v>1</v>
      </c>
      <c r="C75" s="7">
        <v>41.7</v>
      </c>
      <c r="D75" s="7">
        <v>11014</v>
      </c>
      <c r="J75" s="2" t="s">
        <v>84</v>
      </c>
      <c r="K75" s="7">
        <v>67.010000000000005</v>
      </c>
      <c r="L75" s="7">
        <v>8</v>
      </c>
      <c r="M75" s="7">
        <v>50</v>
      </c>
      <c r="N75" s="7">
        <v>8</v>
      </c>
    </row>
    <row r="76" spans="1:14" x14ac:dyDescent="0.25">
      <c r="A76" s="2" t="s">
        <v>27</v>
      </c>
      <c r="B76" s="7">
        <v>1</v>
      </c>
      <c r="C76" s="7">
        <v>44.36</v>
      </c>
      <c r="D76" s="7">
        <v>15885</v>
      </c>
      <c r="J76" s="2" t="s">
        <v>27</v>
      </c>
      <c r="K76" s="7">
        <v>72.89</v>
      </c>
      <c r="L76" s="7">
        <v>17</v>
      </c>
      <c r="M76" s="7">
        <v>86</v>
      </c>
      <c r="N76" s="7">
        <v>17</v>
      </c>
    </row>
    <row r="77" spans="1:14" x14ac:dyDescent="0.25">
      <c r="A77" s="2" t="s">
        <v>15</v>
      </c>
      <c r="B77" s="7">
        <v>1</v>
      </c>
      <c r="C77" s="7">
        <v>41.98</v>
      </c>
      <c r="D77" s="7">
        <v>18048</v>
      </c>
      <c r="J77" s="2" t="s">
        <v>15</v>
      </c>
      <c r="K77" s="7">
        <v>78.86</v>
      </c>
      <c r="L77" s="7">
        <v>25</v>
      </c>
      <c r="M77" s="7">
        <v>93</v>
      </c>
      <c r="N77" s="7">
        <v>15</v>
      </c>
    </row>
    <row r="78" spans="1:14" x14ac:dyDescent="0.25">
      <c r="A78" s="2" t="s">
        <v>61</v>
      </c>
      <c r="B78" s="7">
        <v>1</v>
      </c>
      <c r="C78" s="7">
        <v>48.44</v>
      </c>
      <c r="D78" s="7">
        <v>10273</v>
      </c>
      <c r="J78" s="2" t="s">
        <v>61</v>
      </c>
      <c r="K78" s="7">
        <v>83.46</v>
      </c>
      <c r="L78" s="7">
        <v>21</v>
      </c>
      <c r="M78" s="7">
        <v>51</v>
      </c>
      <c r="N78" s="7">
        <v>9</v>
      </c>
    </row>
    <row r="79" spans="1:14" x14ac:dyDescent="0.25">
      <c r="A79" s="2" t="s">
        <v>47</v>
      </c>
      <c r="B79" s="7">
        <v>1</v>
      </c>
      <c r="C79" s="7">
        <v>36.92</v>
      </c>
      <c r="D79" s="7">
        <v>12669</v>
      </c>
      <c r="J79" s="2" t="s">
        <v>47</v>
      </c>
      <c r="K79" s="7">
        <v>74.02</v>
      </c>
      <c r="L79" s="7">
        <v>7</v>
      </c>
      <c r="M79" s="7">
        <v>58</v>
      </c>
      <c r="N79" s="7">
        <v>9</v>
      </c>
    </row>
    <row r="80" spans="1:14" x14ac:dyDescent="0.25">
      <c r="A80" s="2" t="s">
        <v>64</v>
      </c>
      <c r="B80" s="7">
        <v>1</v>
      </c>
      <c r="C80" s="7">
        <v>39.35</v>
      </c>
      <c r="D80" s="7">
        <v>11053</v>
      </c>
      <c r="J80" s="2" t="s">
        <v>64</v>
      </c>
      <c r="K80" s="7">
        <v>76.900000000000006</v>
      </c>
      <c r="L80" s="7">
        <v>18</v>
      </c>
      <c r="M80" s="7">
        <v>50</v>
      </c>
      <c r="N80" s="7">
        <v>16</v>
      </c>
    </row>
    <row r="81" spans="1:14" x14ac:dyDescent="0.25">
      <c r="A81" s="2" t="s">
        <v>96</v>
      </c>
      <c r="B81" s="7">
        <v>1</v>
      </c>
      <c r="C81" s="7">
        <v>53.58</v>
      </c>
      <c r="D81" s="7">
        <v>9320</v>
      </c>
      <c r="J81" s="2" t="s">
        <v>96</v>
      </c>
      <c r="K81" s="7">
        <v>74.16</v>
      </c>
      <c r="L81" s="7">
        <v>6</v>
      </c>
      <c r="M81" s="7">
        <v>46</v>
      </c>
      <c r="N81" s="7">
        <v>5</v>
      </c>
    </row>
    <row r="82" spans="1:14" x14ac:dyDescent="0.25">
      <c r="A82" s="2" t="s">
        <v>76</v>
      </c>
      <c r="B82" s="7">
        <v>1</v>
      </c>
      <c r="C82" s="7">
        <v>44.58</v>
      </c>
      <c r="D82" s="7">
        <v>10104</v>
      </c>
      <c r="J82" s="2" t="s">
        <v>76</v>
      </c>
      <c r="K82" s="7">
        <v>78.98</v>
      </c>
      <c r="L82" s="7">
        <v>8</v>
      </c>
      <c r="M82" s="7">
        <v>58</v>
      </c>
      <c r="N82" s="7">
        <v>10</v>
      </c>
    </row>
    <row r="83" spans="1:14" x14ac:dyDescent="0.25">
      <c r="A83" s="2" t="s">
        <v>98</v>
      </c>
      <c r="B83" s="7">
        <v>1</v>
      </c>
      <c r="C83" s="7">
        <v>42.5</v>
      </c>
      <c r="D83" s="7">
        <v>7825</v>
      </c>
      <c r="J83" s="2" t="s">
        <v>98</v>
      </c>
      <c r="K83" s="7">
        <v>87.45</v>
      </c>
      <c r="L83" s="7">
        <v>16</v>
      </c>
      <c r="M83" s="7">
        <v>37</v>
      </c>
      <c r="N83" s="7">
        <v>15</v>
      </c>
    </row>
    <row r="84" spans="1:14" x14ac:dyDescent="0.25">
      <c r="A84" s="2" t="s">
        <v>106</v>
      </c>
      <c r="B84" s="7">
        <v>1</v>
      </c>
      <c r="C84" s="7">
        <v>32.9</v>
      </c>
      <c r="D84" s="7">
        <v>8633</v>
      </c>
      <c r="J84" s="2" t="s">
        <v>106</v>
      </c>
      <c r="K84" s="7">
        <v>76.61</v>
      </c>
      <c r="L84" s="7">
        <v>11</v>
      </c>
      <c r="M84" s="7">
        <v>38</v>
      </c>
      <c r="N84" s="7">
        <v>19</v>
      </c>
    </row>
    <row r="85" spans="1:14" x14ac:dyDescent="0.25">
      <c r="A85" s="2" t="s">
        <v>41</v>
      </c>
      <c r="B85" s="7">
        <v>1</v>
      </c>
      <c r="C85" s="7">
        <v>41.71</v>
      </c>
      <c r="D85" s="7">
        <v>12942</v>
      </c>
      <c r="J85" s="2" t="s">
        <v>41</v>
      </c>
      <c r="K85" s="7">
        <v>75.099999999999994</v>
      </c>
      <c r="L85" s="7">
        <v>15</v>
      </c>
      <c r="M85" s="7">
        <v>64</v>
      </c>
      <c r="N85" s="7">
        <v>15</v>
      </c>
    </row>
    <row r="86" spans="1:14" x14ac:dyDescent="0.25">
      <c r="A86" s="2" t="s">
        <v>63</v>
      </c>
      <c r="B86" s="7">
        <v>1</v>
      </c>
      <c r="C86" s="7">
        <v>37.57</v>
      </c>
      <c r="D86" s="7">
        <v>12594</v>
      </c>
      <c r="J86" s="2" t="s">
        <v>63</v>
      </c>
      <c r="K86" s="7">
        <v>67.72</v>
      </c>
      <c r="L86" s="7">
        <v>11</v>
      </c>
      <c r="M86" s="7">
        <v>59</v>
      </c>
      <c r="N86" s="7">
        <v>13</v>
      </c>
    </row>
    <row r="87" spans="1:14" x14ac:dyDescent="0.25">
      <c r="A87" s="2" t="s">
        <v>33</v>
      </c>
      <c r="B87" s="7">
        <v>1</v>
      </c>
      <c r="C87" s="7">
        <v>50.57</v>
      </c>
      <c r="D87" s="7">
        <v>12303</v>
      </c>
      <c r="J87" s="2" t="s">
        <v>33</v>
      </c>
      <c r="K87" s="7">
        <v>87.56</v>
      </c>
      <c r="L87" s="7">
        <v>10</v>
      </c>
      <c r="M87" s="7">
        <v>73</v>
      </c>
      <c r="N87" s="7">
        <v>10</v>
      </c>
    </row>
    <row r="88" spans="1:14" x14ac:dyDescent="0.25">
      <c r="A88" s="2" t="s">
        <v>90</v>
      </c>
      <c r="B88" s="7">
        <v>1</v>
      </c>
      <c r="C88" s="7">
        <v>34.92</v>
      </c>
      <c r="D88" s="7">
        <v>9760</v>
      </c>
      <c r="J88" s="2" t="s">
        <v>90</v>
      </c>
      <c r="K88" s="7">
        <v>72.64</v>
      </c>
      <c r="L88" s="7">
        <v>16</v>
      </c>
      <c r="M88" s="7">
        <v>41</v>
      </c>
      <c r="N88" s="7">
        <v>19</v>
      </c>
    </row>
    <row r="89" spans="1:14" x14ac:dyDescent="0.25">
      <c r="A89" s="2" t="s">
        <v>49</v>
      </c>
      <c r="B89" s="7">
        <v>1</v>
      </c>
      <c r="C89" s="7">
        <v>34.9</v>
      </c>
      <c r="D89" s="7">
        <v>11443</v>
      </c>
      <c r="J89" s="2" t="s">
        <v>49</v>
      </c>
      <c r="K89" s="7">
        <v>81.13</v>
      </c>
      <c r="L89" s="7">
        <v>11</v>
      </c>
      <c r="M89" s="7">
        <v>64</v>
      </c>
      <c r="N89" s="7">
        <v>17</v>
      </c>
    </row>
    <row r="90" spans="1:14" x14ac:dyDescent="0.25">
      <c r="A90" s="2" t="s">
        <v>31</v>
      </c>
      <c r="B90" s="7">
        <v>1</v>
      </c>
      <c r="C90" s="7">
        <v>39.159999999999997</v>
      </c>
      <c r="D90" s="7">
        <v>15285</v>
      </c>
      <c r="J90" s="2" t="s">
        <v>31</v>
      </c>
      <c r="K90" s="7">
        <v>71.23</v>
      </c>
      <c r="L90" s="7">
        <v>12</v>
      </c>
      <c r="M90" s="7">
        <v>83</v>
      </c>
      <c r="N90" s="7">
        <v>13</v>
      </c>
    </row>
    <row r="91" spans="1:14" x14ac:dyDescent="0.25">
      <c r="A91" s="2" t="s">
        <v>51</v>
      </c>
      <c r="B91" s="7">
        <v>1</v>
      </c>
      <c r="C91" s="7">
        <v>49.27</v>
      </c>
      <c r="D91" s="7">
        <v>10250</v>
      </c>
      <c r="J91" s="2" t="s">
        <v>51</v>
      </c>
      <c r="K91" s="7">
        <v>88.92</v>
      </c>
      <c r="L91" s="7">
        <v>29</v>
      </c>
      <c r="M91" s="7">
        <v>43</v>
      </c>
      <c r="N91" s="7">
        <v>13</v>
      </c>
    </row>
    <row r="92" spans="1:14" x14ac:dyDescent="0.25">
      <c r="A92" s="2" t="s">
        <v>17</v>
      </c>
      <c r="B92" s="7">
        <v>1</v>
      </c>
      <c r="C92" s="7">
        <v>42.03</v>
      </c>
      <c r="D92" s="7">
        <v>17046</v>
      </c>
      <c r="J92" s="2" t="s">
        <v>17</v>
      </c>
      <c r="K92" s="7">
        <v>80.39</v>
      </c>
      <c r="L92" s="7">
        <v>30</v>
      </c>
      <c r="M92" s="7">
        <v>82</v>
      </c>
      <c r="N92" s="7">
        <v>20</v>
      </c>
    </row>
    <row r="93" spans="1:14" x14ac:dyDescent="0.25">
      <c r="A93" s="2" t="s">
        <v>55</v>
      </c>
      <c r="B93" s="7">
        <v>1</v>
      </c>
      <c r="C93" s="7">
        <v>41.6</v>
      </c>
      <c r="D93" s="7">
        <v>12408</v>
      </c>
      <c r="J93" s="2" t="s">
        <v>55</v>
      </c>
      <c r="K93" s="7">
        <v>70.739999999999995</v>
      </c>
      <c r="L93" s="7">
        <v>11</v>
      </c>
      <c r="M93" s="7">
        <v>59</v>
      </c>
      <c r="N93" s="7">
        <v>6</v>
      </c>
    </row>
    <row r="94" spans="1:14" x14ac:dyDescent="0.25">
      <c r="A94" s="2" t="s">
        <v>53</v>
      </c>
      <c r="B94" s="7">
        <v>1</v>
      </c>
      <c r="C94" s="7">
        <v>39.21</v>
      </c>
      <c r="D94" s="7">
        <v>10938</v>
      </c>
      <c r="J94" s="2" t="s">
        <v>53</v>
      </c>
      <c r="K94" s="7">
        <v>80.67</v>
      </c>
      <c r="L94" s="7">
        <v>20</v>
      </c>
      <c r="M94" s="7">
        <v>43</v>
      </c>
      <c r="N94" s="7">
        <v>15</v>
      </c>
    </row>
    <row r="95" spans="1:14" x14ac:dyDescent="0.25">
      <c r="A95" s="2" t="s">
        <v>89</v>
      </c>
      <c r="B95" s="7">
        <v>1</v>
      </c>
      <c r="C95" s="7">
        <v>32.880000000000003</v>
      </c>
      <c r="D95" s="7">
        <v>9383</v>
      </c>
      <c r="J95" s="2" t="s">
        <v>89</v>
      </c>
      <c r="K95" s="7">
        <v>76.41</v>
      </c>
      <c r="L95" s="7">
        <v>5</v>
      </c>
      <c r="M95" s="7">
        <v>47</v>
      </c>
      <c r="N95" s="7">
        <v>19</v>
      </c>
    </row>
    <row r="96" spans="1:14" x14ac:dyDescent="0.25">
      <c r="A96" s="2" t="s">
        <v>29</v>
      </c>
      <c r="B96" s="7">
        <v>1</v>
      </c>
      <c r="C96" s="7">
        <v>41.02</v>
      </c>
      <c r="D96" s="7">
        <v>15416</v>
      </c>
      <c r="J96" s="2" t="s">
        <v>29</v>
      </c>
      <c r="K96" s="7">
        <v>73.7</v>
      </c>
      <c r="L96" s="7">
        <v>22</v>
      </c>
      <c r="M96" s="7">
        <v>72</v>
      </c>
      <c r="N96" s="7">
        <v>16</v>
      </c>
    </row>
    <row r="97" spans="1:14" x14ac:dyDescent="0.25">
      <c r="A97" s="2" t="s">
        <v>72</v>
      </c>
      <c r="B97" s="7">
        <v>1</v>
      </c>
      <c r="C97" s="7">
        <v>23.57</v>
      </c>
      <c r="D97" s="7">
        <v>6892</v>
      </c>
      <c r="J97" s="2" t="s">
        <v>72</v>
      </c>
      <c r="K97" s="7">
        <v>117</v>
      </c>
      <c r="L97" s="7">
        <v>6</v>
      </c>
      <c r="M97" s="7">
        <v>39</v>
      </c>
      <c r="N97" s="7">
        <v>30</v>
      </c>
    </row>
    <row r="98" spans="1:14" x14ac:dyDescent="0.25">
      <c r="A98" s="2" t="s">
        <v>81</v>
      </c>
      <c r="B98" s="7">
        <v>1</v>
      </c>
      <c r="C98" s="7">
        <v>34.549999999999997</v>
      </c>
      <c r="D98" s="7">
        <v>9199</v>
      </c>
      <c r="J98" s="2" t="s">
        <v>81</v>
      </c>
      <c r="K98" s="7">
        <v>81.900000000000006</v>
      </c>
      <c r="L98" s="7">
        <v>9</v>
      </c>
      <c r="M98" s="7">
        <v>44</v>
      </c>
      <c r="N98" s="7">
        <v>15</v>
      </c>
    </row>
    <row r="99" spans="1:14" x14ac:dyDescent="0.25">
      <c r="A99" s="2" t="s">
        <v>74</v>
      </c>
      <c r="B99" s="7">
        <v>1</v>
      </c>
      <c r="C99" s="7">
        <v>32.4</v>
      </c>
      <c r="D99" s="7">
        <v>11242</v>
      </c>
      <c r="J99" s="2" t="s">
        <v>74</v>
      </c>
      <c r="K99" s="7">
        <v>71.489999999999995</v>
      </c>
      <c r="L99" s="7">
        <v>8</v>
      </c>
      <c r="M99" s="7">
        <v>49</v>
      </c>
      <c r="N99" s="7">
        <v>17</v>
      </c>
    </row>
    <row r="100" spans="1:14" x14ac:dyDescent="0.25">
      <c r="A100" s="2" t="s">
        <v>13</v>
      </c>
      <c r="B100" s="7">
        <v>1</v>
      </c>
      <c r="C100" s="7">
        <v>44.83</v>
      </c>
      <c r="D100" s="7">
        <v>21368</v>
      </c>
      <c r="J100" s="2" t="s">
        <v>13</v>
      </c>
      <c r="K100" s="7">
        <v>86.23</v>
      </c>
      <c r="L100" s="7">
        <v>49</v>
      </c>
      <c r="M100" s="7">
        <v>96</v>
      </c>
      <c r="N100" s="7">
        <v>20</v>
      </c>
    </row>
    <row r="101" spans="1:14" x14ac:dyDescent="0.25">
      <c r="A101" s="2" t="s">
        <v>79</v>
      </c>
      <c r="B101" s="7">
        <v>1</v>
      </c>
      <c r="C101" s="7">
        <v>32.9</v>
      </c>
      <c r="D101" s="7">
        <v>9971</v>
      </c>
      <c r="J101" s="2" t="s">
        <v>79</v>
      </c>
      <c r="K101" s="7">
        <v>75.91</v>
      </c>
      <c r="L101" s="7">
        <v>3</v>
      </c>
      <c r="M101" s="7">
        <v>45</v>
      </c>
      <c r="N101" s="7">
        <v>15</v>
      </c>
    </row>
    <row r="102" spans="1:14" x14ac:dyDescent="0.25">
      <c r="A102" s="2" t="s">
        <v>19</v>
      </c>
      <c r="B102" s="7">
        <v>1</v>
      </c>
      <c r="C102" s="7">
        <v>32.36</v>
      </c>
      <c r="D102" s="7">
        <v>14725</v>
      </c>
      <c r="J102" s="2" t="s">
        <v>19</v>
      </c>
      <c r="K102" s="7">
        <v>91.2</v>
      </c>
      <c r="L102" s="7">
        <v>28</v>
      </c>
      <c r="M102" s="7">
        <v>68</v>
      </c>
      <c r="N102" s="7">
        <v>34</v>
      </c>
    </row>
    <row r="103" spans="1:14" x14ac:dyDescent="0.25">
      <c r="A103" s="2" t="s">
        <v>86</v>
      </c>
      <c r="B103" s="7">
        <v>1</v>
      </c>
      <c r="C103" s="7">
        <v>36.979999999999997</v>
      </c>
      <c r="D103" s="7">
        <v>9378</v>
      </c>
      <c r="J103" s="2" t="s">
        <v>86</v>
      </c>
      <c r="K103" s="7">
        <v>78.48</v>
      </c>
      <c r="L103" s="7">
        <v>13</v>
      </c>
      <c r="M103" s="7">
        <v>49</v>
      </c>
      <c r="N103" s="7">
        <v>18</v>
      </c>
    </row>
    <row r="104" spans="1:14" x14ac:dyDescent="0.25">
      <c r="A104" s="2" t="s">
        <v>39</v>
      </c>
      <c r="B104" s="7">
        <v>1</v>
      </c>
      <c r="C104" s="7">
        <v>39.270000000000003</v>
      </c>
      <c r="D104" s="7">
        <v>11933</v>
      </c>
      <c r="J104" s="2" t="s">
        <v>39</v>
      </c>
      <c r="K104" s="7">
        <v>86.23</v>
      </c>
      <c r="L104" s="7">
        <v>22</v>
      </c>
      <c r="M104" s="7">
        <v>47</v>
      </c>
      <c r="N104" s="7">
        <v>11</v>
      </c>
    </row>
    <row r="105" spans="1:14" x14ac:dyDescent="0.25">
      <c r="A105" s="2" t="s">
        <v>23</v>
      </c>
      <c r="B105" s="7">
        <v>1</v>
      </c>
      <c r="C105" s="7">
        <v>59.31</v>
      </c>
      <c r="D105" s="7">
        <v>12912</v>
      </c>
      <c r="J105" s="2" t="s">
        <v>23</v>
      </c>
      <c r="K105" s="7">
        <v>93.24</v>
      </c>
      <c r="L105" s="7">
        <v>43</v>
      </c>
      <c r="M105" s="7">
        <v>60</v>
      </c>
      <c r="N105" s="7">
        <v>13</v>
      </c>
    </row>
    <row r="106" spans="1:14" x14ac:dyDescent="0.25">
      <c r="A106" s="2" t="s">
        <v>66</v>
      </c>
      <c r="B106" s="7">
        <v>1</v>
      </c>
      <c r="C106" s="7">
        <v>35.049999999999997</v>
      </c>
      <c r="D106" s="7">
        <v>7929</v>
      </c>
      <c r="J106" s="2" t="s">
        <v>66</v>
      </c>
      <c r="K106" s="7">
        <v>104.33</v>
      </c>
      <c r="L106" s="7">
        <v>15</v>
      </c>
      <c r="M106" s="7">
        <v>38</v>
      </c>
      <c r="N106" s="7">
        <v>14</v>
      </c>
    </row>
    <row r="107" spans="1:14" x14ac:dyDescent="0.25">
      <c r="A107" s="2" t="s">
        <v>94</v>
      </c>
      <c r="B107" s="7">
        <v>1</v>
      </c>
      <c r="C107" s="7">
        <v>33.74</v>
      </c>
      <c r="D107" s="7">
        <v>9155</v>
      </c>
      <c r="J107" s="2" t="s">
        <v>94</v>
      </c>
      <c r="K107" s="7">
        <v>75.92</v>
      </c>
      <c r="L107" s="7">
        <v>15</v>
      </c>
      <c r="M107" s="7">
        <v>37</v>
      </c>
      <c r="N107" s="7">
        <v>17</v>
      </c>
    </row>
    <row r="108" spans="1:14" x14ac:dyDescent="0.25">
      <c r="A108" s="2" t="s">
        <v>88</v>
      </c>
      <c r="B108" s="7">
        <v>1</v>
      </c>
      <c r="C108" s="7">
        <v>31.24</v>
      </c>
      <c r="D108" s="7">
        <v>9628</v>
      </c>
      <c r="J108" s="2" t="s">
        <v>88</v>
      </c>
      <c r="K108" s="7">
        <v>75.290000000000006</v>
      </c>
      <c r="L108" s="7">
        <v>7</v>
      </c>
      <c r="M108" s="7">
        <v>48</v>
      </c>
      <c r="N108" s="7">
        <v>22</v>
      </c>
    </row>
    <row r="109" spans="1:14" x14ac:dyDescent="0.25">
      <c r="A109" s="2" t="s">
        <v>57</v>
      </c>
      <c r="B109" s="7">
        <v>1</v>
      </c>
      <c r="C109" s="7">
        <v>36.549999999999997</v>
      </c>
      <c r="D109" s="7">
        <v>9924</v>
      </c>
      <c r="J109" s="2" t="s">
        <v>57</v>
      </c>
      <c r="K109" s="7">
        <v>87.67</v>
      </c>
      <c r="L109" s="7">
        <v>14</v>
      </c>
      <c r="M109" s="7">
        <v>52</v>
      </c>
      <c r="N109" s="7">
        <v>18</v>
      </c>
    </row>
    <row r="110" spans="1:14" x14ac:dyDescent="0.25">
      <c r="A110" s="2" t="s">
        <v>108</v>
      </c>
      <c r="B110" s="7">
        <v>50</v>
      </c>
      <c r="C110" s="7">
        <v>1988.13</v>
      </c>
      <c r="D110" s="7">
        <v>570298</v>
      </c>
      <c r="J110" s="2" t="s">
        <v>108</v>
      </c>
      <c r="K110" s="7">
        <v>4061.0899999999988</v>
      </c>
      <c r="L110" s="7">
        <v>796</v>
      </c>
      <c r="M110" s="7">
        <v>2774</v>
      </c>
      <c r="N110" s="7">
        <v>770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3CA1A-0954-414D-BFA2-129384238A32}">
  <dimension ref="A1:M51"/>
  <sheetViews>
    <sheetView workbookViewId="0">
      <selection activeCell="G41" sqref="G41"/>
    </sheetView>
  </sheetViews>
  <sheetFormatPr defaultRowHeight="15" x14ac:dyDescent="0.25"/>
  <cols>
    <col min="1" max="1" width="32.28515625" customWidth="1"/>
    <col min="2" max="2" width="11.85546875" customWidth="1"/>
    <col min="3" max="3" width="10.7109375" customWidth="1"/>
    <col min="4" max="4" width="9.5703125" customWidth="1"/>
    <col min="5" max="5" width="11.28515625" customWidth="1"/>
    <col min="6" max="6" width="14.28515625" customWidth="1"/>
    <col min="7" max="7" width="12.85546875" customWidth="1"/>
    <col min="8" max="8" width="12.28515625" customWidth="1"/>
    <col min="9" max="9" width="13.140625" customWidth="1"/>
    <col min="10" max="10" width="12.85546875" customWidth="1"/>
    <col min="11" max="11" width="13.85546875" customWidth="1"/>
    <col min="12" max="12" width="12.85546875" customWidth="1"/>
    <col min="13" max="13" width="11.855468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13</v>
      </c>
      <c r="B2" t="s">
        <v>14</v>
      </c>
      <c r="C2">
        <v>463</v>
      </c>
      <c r="D2">
        <v>452</v>
      </c>
      <c r="E2">
        <v>41</v>
      </c>
      <c r="F2">
        <v>18426</v>
      </c>
      <c r="G2">
        <v>200</v>
      </c>
      <c r="H2">
        <v>44.83</v>
      </c>
      <c r="I2">
        <v>21368</v>
      </c>
      <c r="J2">
        <v>86.23</v>
      </c>
      <c r="K2">
        <v>49</v>
      </c>
      <c r="L2">
        <v>96</v>
      </c>
      <c r="M2">
        <v>20</v>
      </c>
    </row>
    <row r="3" spans="1:13" x14ac:dyDescent="0.25">
      <c r="A3" t="s">
        <v>15</v>
      </c>
      <c r="B3" t="s">
        <v>16</v>
      </c>
      <c r="C3">
        <v>404</v>
      </c>
      <c r="D3">
        <v>380</v>
      </c>
      <c r="E3">
        <v>41</v>
      </c>
      <c r="F3">
        <v>14234</v>
      </c>
      <c r="G3">
        <v>169</v>
      </c>
      <c r="H3">
        <v>41.98</v>
      </c>
      <c r="I3">
        <v>18048</v>
      </c>
      <c r="J3">
        <v>78.86</v>
      </c>
      <c r="K3">
        <v>25</v>
      </c>
      <c r="L3">
        <v>93</v>
      </c>
      <c r="M3">
        <v>15</v>
      </c>
    </row>
    <row r="4" spans="1:13" x14ac:dyDescent="0.25">
      <c r="A4" t="s">
        <v>17</v>
      </c>
      <c r="B4" t="s">
        <v>18</v>
      </c>
      <c r="C4">
        <v>375</v>
      </c>
      <c r="D4">
        <v>365</v>
      </c>
      <c r="E4">
        <v>39</v>
      </c>
      <c r="F4">
        <v>13704</v>
      </c>
      <c r="G4">
        <v>164</v>
      </c>
      <c r="H4">
        <v>42.03</v>
      </c>
      <c r="I4">
        <v>17046</v>
      </c>
      <c r="J4">
        <v>80.39</v>
      </c>
      <c r="K4">
        <v>30</v>
      </c>
      <c r="L4">
        <v>82</v>
      </c>
      <c r="M4">
        <v>20</v>
      </c>
    </row>
    <row r="5" spans="1:13" x14ac:dyDescent="0.25">
      <c r="A5" t="s">
        <v>19</v>
      </c>
      <c r="B5" t="s">
        <v>20</v>
      </c>
      <c r="C5">
        <v>445</v>
      </c>
      <c r="D5">
        <v>433</v>
      </c>
      <c r="E5">
        <v>18</v>
      </c>
      <c r="F5">
        <v>13430</v>
      </c>
      <c r="G5">
        <v>189</v>
      </c>
      <c r="H5">
        <v>32.36</v>
      </c>
      <c r="I5">
        <v>14725</v>
      </c>
      <c r="J5">
        <v>91.2</v>
      </c>
      <c r="K5">
        <v>28</v>
      </c>
      <c r="L5">
        <v>68</v>
      </c>
      <c r="M5">
        <v>34</v>
      </c>
    </row>
    <row r="6" spans="1:13" x14ac:dyDescent="0.25">
      <c r="A6" t="s">
        <v>21</v>
      </c>
      <c r="B6" t="s">
        <v>22</v>
      </c>
      <c r="C6">
        <v>448</v>
      </c>
      <c r="D6">
        <v>418</v>
      </c>
      <c r="E6">
        <v>39</v>
      </c>
      <c r="F6">
        <v>12650</v>
      </c>
      <c r="G6">
        <v>144</v>
      </c>
      <c r="H6">
        <v>33.369999999999997</v>
      </c>
      <c r="I6">
        <v>16020</v>
      </c>
      <c r="J6">
        <v>78.959999999999994</v>
      </c>
      <c r="K6">
        <v>19</v>
      </c>
      <c r="L6">
        <v>77</v>
      </c>
      <c r="M6">
        <v>28</v>
      </c>
    </row>
    <row r="7" spans="1:13" x14ac:dyDescent="0.25">
      <c r="A7" t="s">
        <v>23</v>
      </c>
      <c r="B7" t="s">
        <v>24</v>
      </c>
      <c r="C7">
        <v>251</v>
      </c>
      <c r="D7">
        <v>242</v>
      </c>
      <c r="E7">
        <v>39</v>
      </c>
      <c r="F7">
        <v>12040</v>
      </c>
      <c r="G7">
        <v>183</v>
      </c>
      <c r="H7">
        <v>59.31</v>
      </c>
      <c r="I7">
        <v>12912</v>
      </c>
      <c r="J7">
        <v>93.24</v>
      </c>
      <c r="K7">
        <v>43</v>
      </c>
      <c r="L7">
        <v>60</v>
      </c>
      <c r="M7">
        <v>13</v>
      </c>
    </row>
    <row r="8" spans="1:13" x14ac:dyDescent="0.25">
      <c r="A8" t="s">
        <v>25</v>
      </c>
      <c r="B8" t="s">
        <v>26</v>
      </c>
      <c r="C8">
        <v>378</v>
      </c>
      <c r="D8">
        <v>350</v>
      </c>
      <c r="E8">
        <v>53</v>
      </c>
      <c r="F8">
        <v>11739</v>
      </c>
      <c r="G8">
        <v>137</v>
      </c>
      <c r="H8">
        <v>39.520000000000003</v>
      </c>
      <c r="I8">
        <v>15812</v>
      </c>
      <c r="J8">
        <v>74.239999999999995</v>
      </c>
      <c r="K8">
        <v>10</v>
      </c>
      <c r="L8">
        <v>83</v>
      </c>
      <c r="M8">
        <v>20</v>
      </c>
    </row>
    <row r="9" spans="1:13" x14ac:dyDescent="0.25">
      <c r="A9" t="s">
        <v>27</v>
      </c>
      <c r="B9" t="s">
        <v>28</v>
      </c>
      <c r="C9">
        <v>328</v>
      </c>
      <c r="D9">
        <v>314</v>
      </c>
      <c r="E9">
        <v>53</v>
      </c>
      <c r="F9">
        <v>11579</v>
      </c>
      <c r="G9">
        <v>139</v>
      </c>
      <c r="H9">
        <v>44.36</v>
      </c>
      <c r="I9">
        <v>15885</v>
      </c>
      <c r="J9">
        <v>72.89</v>
      </c>
      <c r="K9">
        <v>17</v>
      </c>
      <c r="L9">
        <v>86</v>
      </c>
      <c r="M9">
        <v>17</v>
      </c>
    </row>
    <row r="10" spans="1:13" x14ac:dyDescent="0.25">
      <c r="A10" t="s">
        <v>29</v>
      </c>
      <c r="B10" t="s">
        <v>30</v>
      </c>
      <c r="C10">
        <v>311</v>
      </c>
      <c r="D10">
        <v>300</v>
      </c>
      <c r="E10">
        <v>23</v>
      </c>
      <c r="F10">
        <v>11363</v>
      </c>
      <c r="G10">
        <v>183</v>
      </c>
      <c r="H10">
        <v>41.02</v>
      </c>
      <c r="I10">
        <v>15416</v>
      </c>
      <c r="J10">
        <v>73.7</v>
      </c>
      <c r="K10">
        <v>22</v>
      </c>
      <c r="L10">
        <v>72</v>
      </c>
      <c r="M10">
        <v>16</v>
      </c>
    </row>
    <row r="11" spans="1:13" x14ac:dyDescent="0.25">
      <c r="A11" t="s">
        <v>31</v>
      </c>
      <c r="B11" t="s">
        <v>32</v>
      </c>
      <c r="C11">
        <v>344</v>
      </c>
      <c r="D11">
        <v>318</v>
      </c>
      <c r="E11">
        <v>40</v>
      </c>
      <c r="F11">
        <v>10889</v>
      </c>
      <c r="G11">
        <v>153</v>
      </c>
      <c r="H11">
        <v>39.159999999999997</v>
      </c>
      <c r="I11">
        <v>15285</v>
      </c>
      <c r="J11">
        <v>71.23</v>
      </c>
      <c r="K11">
        <v>12</v>
      </c>
      <c r="L11">
        <v>83</v>
      </c>
      <c r="M11">
        <v>13</v>
      </c>
    </row>
    <row r="12" spans="1:13" x14ac:dyDescent="0.25">
      <c r="A12" t="s">
        <v>33</v>
      </c>
      <c r="B12" t="s">
        <v>34</v>
      </c>
      <c r="C12">
        <v>350</v>
      </c>
      <c r="D12">
        <v>297</v>
      </c>
      <c r="E12">
        <v>84</v>
      </c>
      <c r="F12">
        <v>10773</v>
      </c>
      <c r="G12">
        <v>183</v>
      </c>
      <c r="H12">
        <v>50.57</v>
      </c>
      <c r="I12">
        <v>12303</v>
      </c>
      <c r="J12">
        <v>87.56</v>
      </c>
      <c r="K12">
        <v>10</v>
      </c>
      <c r="L12">
        <v>73</v>
      </c>
      <c r="M12">
        <v>10</v>
      </c>
    </row>
    <row r="13" spans="1:13" x14ac:dyDescent="0.25">
      <c r="A13" t="s">
        <v>35</v>
      </c>
      <c r="B13" t="s">
        <v>36</v>
      </c>
      <c r="C13">
        <v>301</v>
      </c>
      <c r="D13">
        <v>294</v>
      </c>
      <c r="E13">
        <v>17</v>
      </c>
      <c r="F13">
        <v>10480</v>
      </c>
      <c r="G13">
        <v>215</v>
      </c>
      <c r="H13">
        <v>37.83</v>
      </c>
      <c r="I13">
        <v>12019</v>
      </c>
      <c r="J13">
        <v>87.19</v>
      </c>
      <c r="K13">
        <v>25</v>
      </c>
      <c r="L13">
        <v>54</v>
      </c>
      <c r="M13">
        <v>25</v>
      </c>
    </row>
    <row r="14" spans="1:13" x14ac:dyDescent="0.25">
      <c r="A14" t="s">
        <v>37</v>
      </c>
      <c r="B14" t="s">
        <v>38</v>
      </c>
      <c r="C14">
        <v>299</v>
      </c>
      <c r="D14">
        <v>289</v>
      </c>
      <c r="E14">
        <v>32</v>
      </c>
      <c r="F14">
        <v>10405</v>
      </c>
      <c r="G14">
        <v>169</v>
      </c>
      <c r="H14">
        <v>40.479999999999997</v>
      </c>
      <c r="I14">
        <v>13086</v>
      </c>
      <c r="J14">
        <v>79.510000000000005</v>
      </c>
      <c r="K14">
        <v>19</v>
      </c>
      <c r="L14">
        <v>63</v>
      </c>
      <c r="M14">
        <v>16</v>
      </c>
    </row>
    <row r="15" spans="1:13" x14ac:dyDescent="0.25">
      <c r="A15" t="s">
        <v>39</v>
      </c>
      <c r="B15" t="s">
        <v>40</v>
      </c>
      <c r="C15">
        <v>330</v>
      </c>
      <c r="D15">
        <v>303</v>
      </c>
      <c r="E15">
        <v>41</v>
      </c>
      <c r="F15">
        <v>10290</v>
      </c>
      <c r="G15">
        <v>161</v>
      </c>
      <c r="H15">
        <v>39.270000000000003</v>
      </c>
      <c r="I15">
        <v>11933</v>
      </c>
      <c r="J15">
        <v>86.23</v>
      </c>
      <c r="K15">
        <v>22</v>
      </c>
      <c r="L15">
        <v>47</v>
      </c>
      <c r="M15">
        <v>11</v>
      </c>
    </row>
    <row r="16" spans="1:13" x14ac:dyDescent="0.25">
      <c r="A16" t="s">
        <v>41</v>
      </c>
      <c r="B16" t="s">
        <v>42</v>
      </c>
      <c r="C16">
        <v>288</v>
      </c>
      <c r="D16">
        <v>273</v>
      </c>
      <c r="E16">
        <v>40</v>
      </c>
      <c r="F16">
        <v>9720</v>
      </c>
      <c r="G16">
        <v>141</v>
      </c>
      <c r="H16">
        <v>41.71</v>
      </c>
      <c r="I16">
        <v>12942</v>
      </c>
      <c r="J16">
        <v>75.099999999999994</v>
      </c>
      <c r="K16">
        <v>15</v>
      </c>
      <c r="L16">
        <v>64</v>
      </c>
      <c r="M16">
        <v>15</v>
      </c>
    </row>
    <row r="17" spans="1:13" x14ac:dyDescent="0.25">
      <c r="A17" t="s">
        <v>43</v>
      </c>
      <c r="B17" t="s">
        <v>44</v>
      </c>
      <c r="C17">
        <v>287</v>
      </c>
      <c r="D17">
        <v>279</v>
      </c>
      <c r="E17">
        <v>11</v>
      </c>
      <c r="F17">
        <v>9619</v>
      </c>
      <c r="G17">
        <v>172</v>
      </c>
      <c r="H17">
        <v>35.89</v>
      </c>
      <c r="I17">
        <v>9922</v>
      </c>
      <c r="J17">
        <v>96.94</v>
      </c>
      <c r="K17">
        <v>16</v>
      </c>
      <c r="L17">
        <v>55</v>
      </c>
      <c r="M17">
        <v>19</v>
      </c>
    </row>
    <row r="18" spans="1:13" x14ac:dyDescent="0.25">
      <c r="A18" t="s">
        <v>45</v>
      </c>
      <c r="B18" t="s">
        <v>46</v>
      </c>
      <c r="C18">
        <v>228</v>
      </c>
      <c r="D18">
        <v>218</v>
      </c>
      <c r="E18">
        <v>39</v>
      </c>
      <c r="F18">
        <v>9577</v>
      </c>
      <c r="G18">
        <v>176</v>
      </c>
      <c r="H18">
        <v>53.5</v>
      </c>
      <c r="I18">
        <v>9473</v>
      </c>
      <c r="J18">
        <v>101.09</v>
      </c>
      <c r="K18">
        <v>25</v>
      </c>
      <c r="L18">
        <v>53</v>
      </c>
      <c r="M18">
        <v>7</v>
      </c>
    </row>
    <row r="19" spans="1:13" x14ac:dyDescent="0.25">
      <c r="A19" t="s">
        <v>47</v>
      </c>
      <c r="B19" t="s">
        <v>48</v>
      </c>
      <c r="C19">
        <v>334</v>
      </c>
      <c r="D19">
        <v>308</v>
      </c>
      <c r="E19">
        <v>54</v>
      </c>
      <c r="F19">
        <v>9378</v>
      </c>
      <c r="G19">
        <v>153</v>
      </c>
      <c r="H19">
        <v>36.92</v>
      </c>
      <c r="I19">
        <v>12669</v>
      </c>
      <c r="J19">
        <v>74.02</v>
      </c>
      <c r="K19">
        <v>7</v>
      </c>
      <c r="L19">
        <v>58</v>
      </c>
      <c r="M19">
        <v>9</v>
      </c>
    </row>
    <row r="20" spans="1:13" x14ac:dyDescent="0.25">
      <c r="A20" t="s">
        <v>49</v>
      </c>
      <c r="B20" t="s">
        <v>50</v>
      </c>
      <c r="C20">
        <v>308</v>
      </c>
      <c r="D20">
        <v>296</v>
      </c>
      <c r="E20">
        <v>30</v>
      </c>
      <c r="F20">
        <v>9284</v>
      </c>
      <c r="G20">
        <v>145</v>
      </c>
      <c r="H20">
        <v>34.9</v>
      </c>
      <c r="I20">
        <v>11443</v>
      </c>
      <c r="J20">
        <v>81.13</v>
      </c>
      <c r="K20">
        <v>11</v>
      </c>
      <c r="L20">
        <v>64</v>
      </c>
      <c r="M20">
        <v>17</v>
      </c>
    </row>
    <row r="21" spans="1:13" x14ac:dyDescent="0.25">
      <c r="A21" t="s">
        <v>51</v>
      </c>
      <c r="B21" t="s">
        <v>52</v>
      </c>
      <c r="C21">
        <v>224</v>
      </c>
      <c r="D21">
        <v>217</v>
      </c>
      <c r="E21">
        <v>32</v>
      </c>
      <c r="F21">
        <v>9115</v>
      </c>
      <c r="G21">
        <v>264</v>
      </c>
      <c r="H21">
        <v>49.27</v>
      </c>
      <c r="I21">
        <v>10250</v>
      </c>
      <c r="J21">
        <v>88.92</v>
      </c>
      <c r="K21">
        <v>29</v>
      </c>
      <c r="L21">
        <v>43</v>
      </c>
      <c r="M21">
        <v>13</v>
      </c>
    </row>
    <row r="22" spans="1:13" x14ac:dyDescent="0.25">
      <c r="A22" t="s">
        <v>53</v>
      </c>
      <c r="B22" t="s">
        <v>54</v>
      </c>
      <c r="C22">
        <v>247</v>
      </c>
      <c r="D22">
        <v>244</v>
      </c>
      <c r="E22">
        <v>19</v>
      </c>
      <c r="F22">
        <v>8824</v>
      </c>
      <c r="G22">
        <v>194</v>
      </c>
      <c r="H22">
        <v>39.21</v>
      </c>
      <c r="I22">
        <v>10938</v>
      </c>
      <c r="J22">
        <v>80.67</v>
      </c>
      <c r="K22">
        <v>20</v>
      </c>
      <c r="L22">
        <v>43</v>
      </c>
      <c r="M22">
        <v>15</v>
      </c>
    </row>
    <row r="23" spans="1:13" x14ac:dyDescent="0.25">
      <c r="A23" t="s">
        <v>55</v>
      </c>
      <c r="B23" t="s">
        <v>56</v>
      </c>
      <c r="C23">
        <v>268</v>
      </c>
      <c r="D23">
        <v>251</v>
      </c>
      <c r="E23">
        <v>40</v>
      </c>
      <c r="F23">
        <v>8778</v>
      </c>
      <c r="G23">
        <v>150</v>
      </c>
      <c r="H23">
        <v>41.6</v>
      </c>
      <c r="I23">
        <v>12408</v>
      </c>
      <c r="J23">
        <v>70.739999999999995</v>
      </c>
      <c r="K23">
        <v>11</v>
      </c>
      <c r="L23">
        <v>59</v>
      </c>
      <c r="M23">
        <v>6</v>
      </c>
    </row>
    <row r="24" spans="1:13" x14ac:dyDescent="0.25">
      <c r="A24" t="s">
        <v>57</v>
      </c>
      <c r="B24" t="s">
        <v>58</v>
      </c>
      <c r="C24">
        <v>304</v>
      </c>
      <c r="D24">
        <v>278</v>
      </c>
      <c r="E24">
        <v>40</v>
      </c>
      <c r="F24">
        <v>8701</v>
      </c>
      <c r="G24">
        <v>150</v>
      </c>
      <c r="H24">
        <v>36.549999999999997</v>
      </c>
      <c r="I24">
        <v>9924</v>
      </c>
      <c r="J24">
        <v>87.67</v>
      </c>
      <c r="K24">
        <v>14</v>
      </c>
      <c r="L24">
        <v>52</v>
      </c>
      <c r="M24">
        <v>18</v>
      </c>
    </row>
    <row r="25" spans="1:13" x14ac:dyDescent="0.25">
      <c r="A25" t="s">
        <v>59</v>
      </c>
      <c r="B25" t="s">
        <v>60</v>
      </c>
      <c r="C25">
        <v>238</v>
      </c>
      <c r="D25">
        <v>237</v>
      </c>
      <c r="E25">
        <v>28</v>
      </c>
      <c r="F25">
        <v>8648</v>
      </c>
      <c r="G25">
        <v>152</v>
      </c>
      <c r="H25">
        <v>41.37</v>
      </c>
      <c r="I25">
        <v>13707</v>
      </c>
      <c r="J25">
        <v>63.09</v>
      </c>
      <c r="K25">
        <v>17</v>
      </c>
      <c r="L25">
        <v>57</v>
      </c>
      <c r="M25">
        <v>13</v>
      </c>
    </row>
    <row r="26" spans="1:13" x14ac:dyDescent="0.25">
      <c r="A26" t="s">
        <v>61</v>
      </c>
      <c r="B26" t="s">
        <v>62</v>
      </c>
      <c r="C26">
        <v>232</v>
      </c>
      <c r="D26">
        <v>216</v>
      </c>
      <c r="E26">
        <v>39</v>
      </c>
      <c r="F26">
        <v>8574</v>
      </c>
      <c r="G26">
        <v>181</v>
      </c>
      <c r="H26">
        <v>48.44</v>
      </c>
      <c r="I26">
        <v>10273</v>
      </c>
      <c r="J26">
        <v>83.46</v>
      </c>
      <c r="K26">
        <v>21</v>
      </c>
      <c r="L26">
        <v>51</v>
      </c>
      <c r="M26">
        <v>9</v>
      </c>
    </row>
    <row r="27" spans="1:13" x14ac:dyDescent="0.25">
      <c r="A27" t="s">
        <v>63</v>
      </c>
      <c r="B27" t="s">
        <v>38</v>
      </c>
      <c r="C27">
        <v>268</v>
      </c>
      <c r="D27">
        <v>259</v>
      </c>
      <c r="E27">
        <v>32</v>
      </c>
      <c r="F27">
        <v>8529</v>
      </c>
      <c r="G27">
        <v>132</v>
      </c>
      <c r="H27">
        <v>37.57</v>
      </c>
      <c r="I27">
        <v>12594</v>
      </c>
      <c r="J27">
        <v>67.72</v>
      </c>
      <c r="K27">
        <v>11</v>
      </c>
      <c r="L27">
        <v>59</v>
      </c>
      <c r="M27">
        <v>13</v>
      </c>
    </row>
    <row r="28" spans="1:13" x14ac:dyDescent="0.25">
      <c r="A28" t="s">
        <v>64</v>
      </c>
      <c r="B28" t="s">
        <v>65</v>
      </c>
      <c r="C28">
        <v>244</v>
      </c>
      <c r="D28">
        <v>236</v>
      </c>
      <c r="E28">
        <v>20</v>
      </c>
      <c r="F28">
        <v>8500</v>
      </c>
      <c r="G28">
        <v>173</v>
      </c>
      <c r="H28">
        <v>39.35</v>
      </c>
      <c r="I28">
        <v>11053</v>
      </c>
      <c r="J28">
        <v>76.900000000000006</v>
      </c>
      <c r="K28">
        <v>18</v>
      </c>
      <c r="L28">
        <v>50</v>
      </c>
      <c r="M28">
        <v>16</v>
      </c>
    </row>
    <row r="29" spans="1:13" x14ac:dyDescent="0.25">
      <c r="A29" t="s">
        <v>66</v>
      </c>
      <c r="B29" t="s">
        <v>67</v>
      </c>
      <c r="C29">
        <v>251</v>
      </c>
      <c r="D29">
        <v>245</v>
      </c>
      <c r="E29">
        <v>9</v>
      </c>
      <c r="F29">
        <v>8273</v>
      </c>
      <c r="G29">
        <v>219</v>
      </c>
      <c r="H29">
        <v>35.049999999999997</v>
      </c>
      <c r="I29">
        <v>7929</v>
      </c>
      <c r="J29">
        <v>104.33</v>
      </c>
      <c r="K29">
        <v>15</v>
      </c>
      <c r="L29">
        <v>38</v>
      </c>
      <c r="M29">
        <v>14</v>
      </c>
    </row>
    <row r="30" spans="1:13" x14ac:dyDescent="0.25">
      <c r="A30" t="s">
        <v>68</v>
      </c>
      <c r="B30" t="s">
        <v>69</v>
      </c>
      <c r="C30">
        <v>181</v>
      </c>
      <c r="D30">
        <v>178</v>
      </c>
      <c r="E30">
        <v>14</v>
      </c>
      <c r="F30">
        <v>8113</v>
      </c>
      <c r="G30">
        <v>159</v>
      </c>
      <c r="H30">
        <v>49.46</v>
      </c>
      <c r="I30">
        <v>9178</v>
      </c>
      <c r="J30">
        <v>88.39</v>
      </c>
      <c r="K30">
        <v>27</v>
      </c>
      <c r="L30">
        <v>39</v>
      </c>
      <c r="M30">
        <v>4</v>
      </c>
    </row>
    <row r="31" spans="1:13" x14ac:dyDescent="0.25">
      <c r="A31" t="s">
        <v>70</v>
      </c>
      <c r="B31" t="s">
        <v>71</v>
      </c>
      <c r="C31">
        <v>248</v>
      </c>
      <c r="D31">
        <v>240</v>
      </c>
      <c r="E31">
        <v>16</v>
      </c>
      <c r="F31">
        <v>8094</v>
      </c>
      <c r="G31">
        <v>175</v>
      </c>
      <c r="H31">
        <v>36.130000000000003</v>
      </c>
      <c r="I31">
        <v>9721</v>
      </c>
      <c r="J31">
        <v>83.26</v>
      </c>
      <c r="K31">
        <v>21</v>
      </c>
      <c r="L31">
        <v>37</v>
      </c>
      <c r="M31">
        <v>22</v>
      </c>
    </row>
    <row r="32" spans="1:13" x14ac:dyDescent="0.25">
      <c r="A32" t="s">
        <v>72</v>
      </c>
      <c r="B32" t="s">
        <v>73</v>
      </c>
      <c r="C32">
        <v>398</v>
      </c>
      <c r="D32">
        <v>369</v>
      </c>
      <c r="E32">
        <v>27</v>
      </c>
      <c r="F32">
        <v>8064</v>
      </c>
      <c r="G32">
        <v>124</v>
      </c>
      <c r="H32">
        <v>23.57</v>
      </c>
      <c r="I32">
        <v>6892</v>
      </c>
      <c r="J32">
        <v>117</v>
      </c>
      <c r="K32">
        <v>6</v>
      </c>
      <c r="L32">
        <v>39</v>
      </c>
      <c r="M32">
        <v>30</v>
      </c>
    </row>
    <row r="33" spans="1:13" x14ac:dyDescent="0.25">
      <c r="A33" t="s">
        <v>74</v>
      </c>
      <c r="B33" t="s">
        <v>75</v>
      </c>
      <c r="C33">
        <v>280</v>
      </c>
      <c r="D33">
        <v>269</v>
      </c>
      <c r="E33">
        <v>21</v>
      </c>
      <c r="F33">
        <v>8037</v>
      </c>
      <c r="G33">
        <v>134</v>
      </c>
      <c r="H33">
        <v>32.4</v>
      </c>
      <c r="I33">
        <v>11242</v>
      </c>
      <c r="J33">
        <v>71.489999999999995</v>
      </c>
      <c r="K33">
        <v>8</v>
      </c>
      <c r="L33">
        <v>49</v>
      </c>
      <c r="M33">
        <v>17</v>
      </c>
    </row>
    <row r="34" spans="1:13" x14ac:dyDescent="0.25">
      <c r="A34" t="s">
        <v>76</v>
      </c>
      <c r="B34" t="s">
        <v>77</v>
      </c>
      <c r="C34">
        <v>245</v>
      </c>
      <c r="D34">
        <v>223</v>
      </c>
      <c r="E34">
        <v>44</v>
      </c>
      <c r="F34">
        <v>7981</v>
      </c>
      <c r="G34">
        <v>130</v>
      </c>
      <c r="H34">
        <v>44.58</v>
      </c>
      <c r="I34">
        <v>10104</v>
      </c>
      <c r="J34">
        <v>78.98</v>
      </c>
      <c r="K34">
        <v>8</v>
      </c>
      <c r="L34">
        <v>58</v>
      </c>
      <c r="M34">
        <v>10</v>
      </c>
    </row>
    <row r="35" spans="1:13" x14ac:dyDescent="0.25">
      <c r="A35" t="s">
        <v>78</v>
      </c>
      <c r="B35" t="s">
        <v>62</v>
      </c>
      <c r="C35">
        <v>242</v>
      </c>
      <c r="D35">
        <v>225</v>
      </c>
      <c r="E35">
        <v>33</v>
      </c>
      <c r="F35">
        <v>7598</v>
      </c>
      <c r="G35">
        <v>148</v>
      </c>
      <c r="H35">
        <v>39.57</v>
      </c>
      <c r="I35">
        <v>8309</v>
      </c>
      <c r="J35">
        <v>91.44</v>
      </c>
      <c r="K35">
        <v>14</v>
      </c>
      <c r="L35">
        <v>46</v>
      </c>
      <c r="M35">
        <v>16</v>
      </c>
    </row>
    <row r="36" spans="1:13" x14ac:dyDescent="0.25">
      <c r="A36" t="s">
        <v>79</v>
      </c>
      <c r="B36" t="s">
        <v>80</v>
      </c>
      <c r="C36">
        <v>325</v>
      </c>
      <c r="D36">
        <v>288</v>
      </c>
      <c r="E36">
        <v>58</v>
      </c>
      <c r="F36">
        <v>7569</v>
      </c>
      <c r="G36">
        <v>120</v>
      </c>
      <c r="H36">
        <v>32.9</v>
      </c>
      <c r="I36">
        <v>9971</v>
      </c>
      <c r="J36">
        <v>75.91</v>
      </c>
      <c r="K36">
        <v>3</v>
      </c>
      <c r="L36">
        <v>45</v>
      </c>
      <c r="M36">
        <v>15</v>
      </c>
    </row>
    <row r="37" spans="1:13" x14ac:dyDescent="0.25">
      <c r="A37" t="s">
        <v>81</v>
      </c>
      <c r="B37" t="s">
        <v>36</v>
      </c>
      <c r="C37">
        <v>287</v>
      </c>
      <c r="D37">
        <v>258</v>
      </c>
      <c r="E37">
        <v>40</v>
      </c>
      <c r="F37">
        <v>7534</v>
      </c>
      <c r="G37">
        <v>143</v>
      </c>
      <c r="H37">
        <v>34.549999999999997</v>
      </c>
      <c r="I37">
        <v>9199</v>
      </c>
      <c r="J37">
        <v>81.900000000000006</v>
      </c>
      <c r="K37">
        <v>9</v>
      </c>
      <c r="L37">
        <v>44</v>
      </c>
      <c r="M37">
        <v>15</v>
      </c>
    </row>
    <row r="38" spans="1:13" x14ac:dyDescent="0.25">
      <c r="A38" t="s">
        <v>82</v>
      </c>
      <c r="B38" t="s">
        <v>83</v>
      </c>
      <c r="C38">
        <v>269</v>
      </c>
      <c r="D38">
        <v>255</v>
      </c>
      <c r="E38">
        <v>47</v>
      </c>
      <c r="F38">
        <v>7456</v>
      </c>
      <c r="G38">
        <v>131</v>
      </c>
      <c r="H38">
        <v>35.840000000000003</v>
      </c>
      <c r="I38">
        <v>9571</v>
      </c>
      <c r="J38">
        <v>77.900000000000006</v>
      </c>
      <c r="K38">
        <v>4</v>
      </c>
      <c r="L38">
        <v>49</v>
      </c>
      <c r="M38">
        <v>18</v>
      </c>
    </row>
    <row r="39" spans="1:13" x14ac:dyDescent="0.25">
      <c r="A39" t="s">
        <v>84</v>
      </c>
      <c r="B39" t="s">
        <v>85</v>
      </c>
      <c r="C39">
        <v>233</v>
      </c>
      <c r="D39">
        <v>218</v>
      </c>
      <c r="E39">
        <v>41</v>
      </c>
      <c r="F39">
        <v>7381</v>
      </c>
      <c r="G39">
        <v>119</v>
      </c>
      <c r="H39">
        <v>41.7</v>
      </c>
      <c r="I39">
        <v>11014</v>
      </c>
      <c r="J39">
        <v>67.010000000000005</v>
      </c>
      <c r="K39">
        <v>8</v>
      </c>
      <c r="L39">
        <v>50</v>
      </c>
      <c r="M39">
        <v>8</v>
      </c>
    </row>
    <row r="40" spans="1:13" x14ac:dyDescent="0.25">
      <c r="A40" t="s">
        <v>86</v>
      </c>
      <c r="B40" t="s">
        <v>87</v>
      </c>
      <c r="C40">
        <v>210</v>
      </c>
      <c r="D40">
        <v>208</v>
      </c>
      <c r="E40">
        <v>9</v>
      </c>
      <c r="F40">
        <v>7360</v>
      </c>
      <c r="G40">
        <v>158</v>
      </c>
      <c r="H40">
        <v>36.979999999999997</v>
      </c>
      <c r="I40">
        <v>9378</v>
      </c>
      <c r="J40">
        <v>78.48</v>
      </c>
      <c r="K40">
        <v>13</v>
      </c>
      <c r="L40">
        <v>49</v>
      </c>
      <c r="M40">
        <v>18</v>
      </c>
    </row>
    <row r="41" spans="1:13" x14ac:dyDescent="0.25">
      <c r="A41" t="s">
        <v>88</v>
      </c>
      <c r="B41" t="s">
        <v>16</v>
      </c>
      <c r="C41">
        <v>265</v>
      </c>
      <c r="D41">
        <v>255</v>
      </c>
      <c r="E41">
        <v>23</v>
      </c>
      <c r="F41">
        <v>7249</v>
      </c>
      <c r="G41">
        <v>144</v>
      </c>
      <c r="H41">
        <v>31.24</v>
      </c>
      <c r="I41">
        <v>9628</v>
      </c>
      <c r="J41">
        <v>75.290000000000006</v>
      </c>
      <c r="K41">
        <v>7</v>
      </c>
      <c r="L41">
        <v>48</v>
      </c>
      <c r="M41">
        <v>22</v>
      </c>
    </row>
    <row r="42" spans="1:13" x14ac:dyDescent="0.25">
      <c r="A42" t="s">
        <v>89</v>
      </c>
      <c r="B42" t="s">
        <v>83</v>
      </c>
      <c r="C42">
        <v>283</v>
      </c>
      <c r="D42">
        <v>256</v>
      </c>
      <c r="E42">
        <v>38</v>
      </c>
      <c r="F42">
        <v>7170</v>
      </c>
      <c r="G42">
        <v>102</v>
      </c>
      <c r="H42">
        <v>32.880000000000003</v>
      </c>
      <c r="I42">
        <v>9383</v>
      </c>
      <c r="J42">
        <v>76.41</v>
      </c>
      <c r="K42">
        <v>5</v>
      </c>
      <c r="L42">
        <v>47</v>
      </c>
      <c r="M42">
        <v>19</v>
      </c>
    </row>
    <row r="43" spans="1:13" x14ac:dyDescent="0.25">
      <c r="A43" t="s">
        <v>90</v>
      </c>
      <c r="B43" t="s">
        <v>91</v>
      </c>
      <c r="C43">
        <v>223</v>
      </c>
      <c r="D43">
        <v>217</v>
      </c>
      <c r="E43">
        <v>14</v>
      </c>
      <c r="F43">
        <v>7090</v>
      </c>
      <c r="G43">
        <v>145</v>
      </c>
      <c r="H43">
        <v>34.92</v>
      </c>
      <c r="I43">
        <v>9760</v>
      </c>
      <c r="J43">
        <v>72.64</v>
      </c>
      <c r="K43">
        <v>16</v>
      </c>
      <c r="L43">
        <v>41</v>
      </c>
      <c r="M43">
        <v>19</v>
      </c>
    </row>
    <row r="44" spans="1:13" x14ac:dyDescent="0.25">
      <c r="A44" t="s">
        <v>92</v>
      </c>
      <c r="B44" t="s">
        <v>93</v>
      </c>
      <c r="C44">
        <v>197</v>
      </c>
      <c r="D44">
        <v>194</v>
      </c>
      <c r="E44">
        <v>10</v>
      </c>
      <c r="F44">
        <v>6989</v>
      </c>
      <c r="G44">
        <v>141</v>
      </c>
      <c r="H44">
        <v>37.979999999999997</v>
      </c>
      <c r="I44">
        <v>8648</v>
      </c>
      <c r="J44">
        <v>80.81</v>
      </c>
      <c r="K44">
        <v>10</v>
      </c>
      <c r="L44">
        <v>47</v>
      </c>
      <c r="M44">
        <v>8</v>
      </c>
    </row>
    <row r="45" spans="1:13" x14ac:dyDescent="0.25">
      <c r="A45" t="s">
        <v>94</v>
      </c>
      <c r="B45" t="s">
        <v>95</v>
      </c>
      <c r="C45">
        <v>235</v>
      </c>
      <c r="D45">
        <v>223</v>
      </c>
      <c r="E45">
        <v>17</v>
      </c>
      <c r="F45">
        <v>6951</v>
      </c>
      <c r="G45">
        <v>174</v>
      </c>
      <c r="H45">
        <v>33.74</v>
      </c>
      <c r="I45">
        <v>9155</v>
      </c>
      <c r="J45">
        <v>75.92</v>
      </c>
      <c r="K45">
        <v>15</v>
      </c>
      <c r="L45">
        <v>37</v>
      </c>
      <c r="M45">
        <v>17</v>
      </c>
    </row>
    <row r="46" spans="1:13" x14ac:dyDescent="0.25">
      <c r="A46" t="s">
        <v>96</v>
      </c>
      <c r="B46" t="s">
        <v>97</v>
      </c>
      <c r="C46">
        <v>232</v>
      </c>
      <c r="D46">
        <v>196</v>
      </c>
      <c r="E46">
        <v>67</v>
      </c>
      <c r="F46">
        <v>6912</v>
      </c>
      <c r="G46">
        <v>108</v>
      </c>
      <c r="H46">
        <v>53.58</v>
      </c>
      <c r="I46">
        <v>9320</v>
      </c>
      <c r="J46">
        <v>74.16</v>
      </c>
      <c r="K46">
        <v>6</v>
      </c>
      <c r="L46">
        <v>46</v>
      </c>
      <c r="M46">
        <v>5</v>
      </c>
    </row>
    <row r="47" spans="1:13" x14ac:dyDescent="0.25">
      <c r="A47" t="s">
        <v>98</v>
      </c>
      <c r="B47" t="s">
        <v>99</v>
      </c>
      <c r="C47">
        <v>183</v>
      </c>
      <c r="D47">
        <v>180</v>
      </c>
      <c r="E47">
        <v>19</v>
      </c>
      <c r="F47">
        <v>6843</v>
      </c>
      <c r="G47">
        <v>237</v>
      </c>
      <c r="H47">
        <v>42.5</v>
      </c>
      <c r="I47">
        <v>7825</v>
      </c>
      <c r="J47">
        <v>87.45</v>
      </c>
      <c r="K47">
        <v>16</v>
      </c>
      <c r="L47">
        <v>37</v>
      </c>
      <c r="M47">
        <v>15</v>
      </c>
    </row>
    <row r="48" spans="1:13" x14ac:dyDescent="0.25">
      <c r="A48" t="s">
        <v>100</v>
      </c>
      <c r="B48" t="s">
        <v>101</v>
      </c>
      <c r="C48">
        <v>185</v>
      </c>
      <c r="D48">
        <v>185</v>
      </c>
      <c r="E48">
        <v>19</v>
      </c>
      <c r="F48">
        <v>6798</v>
      </c>
      <c r="G48">
        <v>188</v>
      </c>
      <c r="H48">
        <v>40.950000000000003</v>
      </c>
      <c r="I48">
        <v>9436</v>
      </c>
      <c r="J48">
        <v>72.040000000000006</v>
      </c>
      <c r="K48">
        <v>13</v>
      </c>
      <c r="L48">
        <v>45</v>
      </c>
      <c r="M48">
        <v>11</v>
      </c>
    </row>
    <row r="49" spans="1:13" x14ac:dyDescent="0.25">
      <c r="A49" t="s">
        <v>102</v>
      </c>
      <c r="B49" t="s">
        <v>103</v>
      </c>
      <c r="C49">
        <v>213</v>
      </c>
      <c r="D49">
        <v>208</v>
      </c>
      <c r="E49">
        <v>16</v>
      </c>
      <c r="F49">
        <v>6786</v>
      </c>
      <c r="G49">
        <v>145</v>
      </c>
      <c r="H49">
        <v>35.340000000000003</v>
      </c>
      <c r="I49">
        <v>9097</v>
      </c>
      <c r="J49">
        <v>74.59</v>
      </c>
      <c r="K49">
        <v>4</v>
      </c>
      <c r="L49">
        <v>55</v>
      </c>
      <c r="M49">
        <v>13</v>
      </c>
    </row>
    <row r="50" spans="1:13" x14ac:dyDescent="0.25">
      <c r="A50" t="s">
        <v>104</v>
      </c>
      <c r="B50" t="s">
        <v>105</v>
      </c>
      <c r="C50">
        <v>187</v>
      </c>
      <c r="D50">
        <v>167</v>
      </c>
      <c r="E50">
        <v>24</v>
      </c>
      <c r="F50">
        <v>6721</v>
      </c>
      <c r="G50">
        <v>189</v>
      </c>
      <c r="H50">
        <v>47</v>
      </c>
      <c r="I50">
        <v>7451</v>
      </c>
      <c r="J50">
        <v>90.2</v>
      </c>
      <c r="K50">
        <v>11</v>
      </c>
      <c r="L50">
        <v>45</v>
      </c>
      <c r="M50">
        <v>7</v>
      </c>
    </row>
    <row r="51" spans="1:13" x14ac:dyDescent="0.25">
      <c r="A51" t="s">
        <v>106</v>
      </c>
      <c r="B51" t="s">
        <v>107</v>
      </c>
      <c r="C51">
        <v>218</v>
      </c>
      <c r="D51">
        <v>216</v>
      </c>
      <c r="E51">
        <v>15</v>
      </c>
      <c r="F51">
        <v>6614</v>
      </c>
      <c r="G51">
        <v>140</v>
      </c>
      <c r="H51">
        <v>32.9</v>
      </c>
      <c r="I51">
        <v>8633</v>
      </c>
      <c r="J51">
        <v>76.61</v>
      </c>
      <c r="K51">
        <v>11</v>
      </c>
      <c r="L51">
        <v>38</v>
      </c>
      <c r="M51">
        <v>19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6 9 5 e a 8 e 9 - c 2 b 8 - 4 c 1 0 - a 3 2 3 - 7 c 5 2 6 0 5 3 6 b 2 e " > < T r a n s i t i o n > M o v e T o < / T r a n s i t i o n > < E f f e c t > S t a t i o n < / E f f e c t > < T h e m e > B i n g R o a d < / T h e m e > < T h e m e W i t h L a b e l > f a l s e < / T h e m e W i t h L a b e l > < F l a t M o d e E n a b l e d > f a l s e < / F l a t M o d e E n a b l e d > < D u r a t i o n > 1 0 0 0 0 0 0 0 0 < / D u r a t i o n > < T r a n s i t i o n D u r a t i o n > 3 0 0 0 0 0 0 0 < / T r a n s i t i o n D u r a t i o n > < S p e e d > 0 . 5 < / S p e e d > < F r a m e > < C a m e r a > < L a t i t u d e > 2 0 . 8 0 3 0 7 7 2 0 4 1 6 5 2 4 5 < / L a t i t u d e > < L o n g i t u d e > 8 2 . 8 0 5 1 6 4 3 3 7 1 5 8 2 1 7 < / L o n g i t u d e > < R o t a t i o n > 0 < / R o t a t i o n > < P i v o t A n g l e > 0 < / P i v o t A n g l e > < D i s t a n c e > 1 . 3 2 2 8 6 5 7 0 4 0 7 3 4 1 7 1 < / D i s t a n c e > < / C a m e r a > < I m a g e > i V B O R w 0 K G g o A A A A N S U h E U g A A A N Q A A A B 1 C A Y A A A A 2 n s 9 T A A A A A X N S R 0 I A r s 4 c 6 Q A A A A R n Q U 1 B A A C x j w v 8 Y Q U A A A A J c E h Z c w A A B C E A A A Q h A V l M W R s A A F J 6 S U R B V H h e 7 b 1 n c 1 t Z m u f 5 O 9 f A A y R B 7 y R S l E l 5 k 1 I q v a v s r K y q 7 t 7 p i d m d e T G 9 / W Z 6 p 2 d n P 0 R / j 9 2 I f b U R G x O x M T N R 0 1 0 u j T K V R q m U U i 5 l K X r v A M I D 1 5 1 9 c S 8 8 S Z E S K a m q 6 6 8 4 I n B x C Q L 3 n v 9 5 / H P E P 3 1 z T f K S 4 / x I L 5 Z p 0 N 7 e j m 3 b r K 2 t s b q 6 R u + + g 4 R 9 E i k l j o R v H h p 0 t o Z 4 p c c C Q E p J Y m 2 N e H s 7 x U I B R V W 5 c + c n X n 3 1 X O O f e O m R M w T X p n 1 0 R 2 0 G I 2 m m p q Y 4 d u x o 5 f X 1 9 X X u / H S P T C b N B + + / R z A Y r P v 9 5 w n L s p B S k s / n i c V i 3 L n z E 6 d O n a y 8 p u t 6 4 6 8 A I I R g Y m K C o a E h V F X l s 9 E g f l 0 F R S M Q E O S W r j f + y k s H p f H A y 4 a e j m 7 y u S z x e B z H c U g m k 6 Q z O a a c Y 2 S K g v F V l c 8 f + f l y 1 M 8 b h 3 1 0 a g s A G I a B Z Z r E 2 9 s B s B 0 L V V X J F w o Y t u D q l I + p h M b 9 p Y 1 v 7 s s E K S X L 8 x O 8 P p j m Y H s R T V P J Z r N 1 5 7 S 2 t v L O 2 2 / y i 0 9 + z r V r 1 z F N s + 7 1 5 w l N 0 9 B 1 n W g 0 y s z M L O l 0 h k 8 / / b z y W j q V a v w V 8 L 7 n 8 P A w K y u r S C m J + h 0 M y 8 G y L E o l S a D 1 c O O v v H R Q Q P C y j v 7 e A Q Z i Y N u 2 K 4 U c h 2 + / u 8 5 o Y Y S O s E M s 4 D C 2 q q I I e O 9 Q C U 2 B a K y F V D K J b V l o 3 k p o G C X C 4 S i 2 7 b B g 7 + e r x z 7 S R c H o i o p P e 7 K A / u y R n z v z u 0 e 8 u 4 s 6 P 0 z 7 u D q t M 5 V Q s R 3 I l g Q r W Y X p p N p 4 O s l k k m g k Q q F Q I J f L M T s z y 5 k z p x t P A 9 x V / s 0 3 3 + D T T z 9 H y i d / t 7 3 E 6 u o a u q 7 z 1 l t v 8 N F H H 1 a O + / 0 + p H Q 1 i 0 Y 4 j k M + n w P g V G 8 J x 3 F Q s L E t G 0 W L E G w 7 2 j R P X q a h b H D s p R g B v 4 / 9 r R q B Q I C + v j 5 s 2 2 Z 8 V U U b + g Q p J c d 6 T G a S K n 7 N J d P q 8 h K O 4 6 D r O r H W V g L B I L l s B s e x s S y b S 4 / 9 f D U R I d 4 z U r l 5 8 b D D S L u r H t b C c R w W 1 / K s F w Q A H x 4 q c b L v 2 V f 8 n C G 4 N O r H t O H 8 o M F r + 0 z 2 x 2 2 E g K B P E g t I 9 r X Z l f M z J c G n D 3 3 c u n W b 1 t Z W W l t b a W l p Y e T g C D 6 f r + 6 9 a 6 E o C o F g E M d x G l 9 6 b l h e X i a 5 n i Q U C i K E e x 3 L 8 P k D l c e W Z Z F M r C G 9 z y q E o F A o k s / n 8 W s S p M S 0 w a 9 a 6 J h Y M o h Q f U 3 z 5 W U Z L 6 X K p w i B 6 h 9 A I L l / / w G P R k e 5 e m u c s d X q 6 n 1 p 1 M d 0 U s W w 3 e 8 S C g V J r K 3 W v Y / j O C w n C 3 w 7 0 4 Z V n a e 8 O W z w 0 Z E S 5 w a q J M l k M t y 5 c 4 c b N 2 4 x M T H J / P w 8 q 3 O P k V L S M B + e G g 8 W N f p b b c 7 0 m 3 X v q Q h Q B e 4 E q k F A M T j X t U x L S w u a p t W 9 t h V M 0 8 S x 3 S + 8 k R T Y K 6 R S K a 5 d u 8 7 q 6 i r 3 7 t 3 n w P A w L S 0 t j a e B R y T L c t X w t n g 7 Q l E q a u r w 8 B C a p i G l 5 H S f g e M 4 Z E s w 0 l 7 i R E 8 R L X a i 8 e 1 e G o h / / v b 6 8 7 v i 2 0 T f v n P k J r 7 k 0 K G D h M N h V j O C H 2 f d C 8 w G k + R U 2 x S h U A Q p J c F g E O k 4 r K 2 t 0 t 3 T y 6 c P / Z X z I n 7 J q X 6 T o N Z M k h 9 + u M a F C + c B u L e o c a z H Y m 5 u n v X 1 J M e O H W t a Z Z 8 W t g P q F s u Y 4 z h 8 + + 0 V f D 6 d n p 5 u T N N E 1 3 X 2 7 d v X e O q W S C a T z M z M k c 1 m y W Q y + P 1 + B g b 6 G R 5 2 D f 6 9 Q C a T R g i V Y D B Q 0 R a 2 g p S S U r F A I B i q X F 8 p J b l s h l Q 6 z c D A I A C f j b p S T l U E H x 0 x u D Q e Q V X A S t 1 s e M c X D / H P 3 / 7 4 U h H q r X N n u X l / H j U z y t m z p 5 l L S u 4 u u j o 3 G 5 D J K J X o l X f R F M m B A 8 O A + 7 r f 7 0 d R V D 5 7 V F U v A D 4 6 U q p 7 D r C 6 u k o 0 G s X v r 5 K v j J / u 3 m P / v n 1 E o 5 H G l / Y M i 4 u L 6 L p O u + d Q 2 S 0 Y h s H d u / e w L Z t D h w 9 u K j 2 e B Y 8 e j T I w 0 E 8 o F G p 8 a V N k M 2 n C k S i K U l 1 p x s b G e L w M / c N H W c q o C C E Q Q j D Q 6 l C w N L K m h q o I r N S t u v d 6 0 d h i r X z + C M Z 6 + H 4 M 9 s V y R C J h v v / + K n f m 1 U 3 J B K D 7 f P Q f O M G h Q w e 5 f P k b F h c W 8 f s D 5 H M 5 H q 3 U r 5 C + T b S m y c n p D c k E M H J g m B s 3 b v L 1 1 9 9 w 6 d K X / P j j D a 5 c + Z 5 k M t l 4 6 l P B s A Q F U + D U f L V Y L M b k 1 H T t a b s C n 8 / H 2 b N n O H X m F D d v 3 s a 0 m u 3 H Z 4 G U k r m 5 + R 3 b b o V 8 H i E E t l 3 9 P J F I h O 4 Y L K b d K V p 2 Y s y u K 6 z n w b Y d b N t B 8 X f V v N O L x 0 v l l D g 9 1 M W R 0 G N E q I t C o c D Z 8 x c Q Q q G 3 x e H D w 0 V + d r h U p y 6 V C d Y Z c f D 7 / X z w w X v 4 A w F K p R L R W A v z q X r V x r D g y q R r z N u e j b G 2 u s a J E 8 c A K J V K z M 7 O 1 f 1 O M B j k r b f e 4 K 2 3 3 u T 9 9 9 / j z J n T n D 9 / j u + / / 4 F 8 P l 9 3 7 l Y w T Z P 7 D x 6 w t O Q 6 T x z H Q U q J r j o E d Y k i q u f 6 / X 5 m Z m a x d n n C l + H T d V 5 7 7 T y 3 b 9 2 p f J Z G b L R 4 b Q T p e V 9 t 2 2 Z u b o 7 u 7 i 4 i k c 2 l e S b t u s z L 7 1 8 q F u n s 7 g F A U V T X 7 l 1 e Y f T x G A e H X Z W v d k G V U m I 7 D p r i 4 D g S R + t q m k c v c o j f f P d y q H y t f W c p r s 5 h + j r I F y 0 0 V R D x O 5 z r d 1 W 0 8 k W 9 M u k j W x K V 5 2 L 5 G / o 6 w h w 9 e t S 9 G S s r P B 4 d 4 8 0 3 X + e / f Z 8 i F n d v l v s e D n 3 O H a b m 1 9 F l j g 8 + e I / v r 1 z l j b f e Y G I 2 w a 0 f L n P 4 8 C E U R e H w 4 U N b O g J G H z + m t 6 d n 0 8 k z P j 7 O 7 O w 8 f r + P 9 v Y 2 H j 0 a 5 8 M P 3 y O V S j E + P k m x W E R K i V B U i s U S p m X T 2 d 7 C s W P H m J m Z A S T H j x / f N d t t I x S L R S 5 f / g a k g 6 r p + H w + d E 1 D K A q W Z W L b D r F Y l K N H X 0 H X 9 b r P Y t s 2 0 9 P T T E / P o G k 6 i q L Q 1 9 f L v n 0 D C F G v + J S K R f y B A L l c l l A o D E i E U M h l s 4 Q 3 u H 7 T U 9 M k 1 9 c Z G T n A 7 d U O C q a r 7 o H r B R R C c L z H 4 u G q H 4 F A E R L y d x v f 5 o X g p S B U a 9 9 x M l m d N / d n + e y h z g c H C w i q c Y r G 1 V J K M G z w q e 7 q e O n L r 1 B Q i E T D p N J p I u E w k U g E I 3 a K t X x V S u V S y w S j H R z o d P A X p g i H Q x Q K B b 6 / l 2 D w 4 F F e 3 a 8 g h O D 7 q z 9 w + t T J T b M N p J T 8 / v e f 8 u a b r x O N R u t e K 5 V K z E z P c O 3 a j / x P / + q v 8 P v 9 p N M Z E o k E w 8 N D N c Y 3 3 J j V S e Q V W o K S V w c N b M v k w f 0 H 3 L 5 z l 3 / 7 b / / N l o T e b a y t L B H v q K p P 5 c 9 p m h a T k 5 M s L S 3 T 2 h p D 1 3 T i 7 W 3 c v / e Q o 8 d e o b 2 9 v c 7 2 2 Q j F Y g F p O w R C V e d D L p s h n 8 / R 2 V V d 8 M o Y f f S I o e F h f D 4 f i 2 m F n x Z d r a K R V H 9 x p M Q X Y 2 G Q D r p i 4 e Q f N b z T 8 4 f 4 z X c 3 X i i h h B C E 2 k 9 z s C 3 P z V m V m M / i d H 9 p U z I 1 H j N N i 7 W 1 N a L R C J l s l s 6 O D g B U V e X L s Q C m 7 c 3 e G v h U y c n 2 J U Y f P a Z Q L H L w 4 A j 9 / X 3 g r b y / + c 1 v u X D h P F J C d 3 d 3 k 0 c Q I J F I k k q t s 3 / / f h R F w T A M x h 6 P k y v k y W W z n D 1 7 h n y + Q E 9 P d + O v b o h 8 P s / 4 + A S J R J K R k W H 6 + / s b T 9 l V r K 2 u E G t p Q d f L 8 S z p 6 S 2 b w z Q t H M c m m 8 0 S D I U I b b L g N M K 2 b R T F X a w M w 6 B U K h I O R 1 A U B S k d D F v l 8 r i f j w 4 X A f j q 8 t e 8 8 / Z b K I r i a i R G l b C N p B p o k y y k V Z A O W u l h 5 b w X B f G b K y + W U P v 2 n 2 J 6 F Y Z b C z x c V v n w Y H 7 b Z A J Y W V l h b G y C z s 4 O + v p 6 K 1 J F S r i z 4 G M 5 6 9 4 M A f z s c J F c S R D y y y 2 n j m E Y F I s F J s Y n O X r s a F M Q N W 8 K f h j N o q 3 f o V g s c G B 4 m I n J S c 6 d P Y N t 2 / z w w 4 8 I I U k m U 3 z y y V 8 Q i 8 U 2 X M X z + T z F Y o n H o 6 P 0 9 P X S 1 d F B Y J u T 9 F l g m k Y N k a q w b Q t V 3 X 2 p a J R K 2 I 6 D z + f D t m 1 X 8 s z P 0 t M 3 A M A P 0 z 5 S R Y W f H S 6 C h P / 3 0 1 H + 9 Q e H 8 W u S H + f 8 J P P 1 1 6 6 W V G + P m F y Z D C C l g y I k q v F i p Z T 6 7 / / D P / x j 4 8 H n h d a O Q V Z z Y Q 6 1 F 3 i w p N E S s O m L V S O w K 1 m V s K 9 K o E Y y A d y 9 e 4 + V l V W K x Q L x e B t 3 7 9 6 l q 6 u L b y Z D p E v V G + F T J Q j X g b E V m f C k m 9 8 f I J V K 4 / P p T a q f r s J Q p 4 + B g Q G 6 u 7 q Y n J y i u 6 u T u 3 f v 4 / f 7 E U L y 2 m s X 6 O 3 t 4 s G D U d L p F N 3 d b k x p f T 3 F 4 u I C P p + P b 7 + 9 Q m d n O / v 2 7 a O j v b 2 S K r V X k F K S T q U I h c O N L 4 G X Y V E s F p D S v Q Z r q y u e z f P 0 W E 8 m C E e i 6 L q O l K 7 z Q 1 V V L 4 g r 0 H W 9 k k + 5 X l C Y T G j 4 o t 1 M J z X 2 t 9 n 0 t 1 h k S w p 5 c 2 M p l S k p d E Y d 0 k U F R z q o q g 6 O m 7 r 0 I q D + 7 X / 4 h 3 / 0 H B T P f T j + A 5 i m z U o G b M f h z e F i R T 2 T U t a R q R H 3 l 3 R 8 i k l b L M T a W o L E W p J 4 R 5 x E I s k C R y h a 9 a u a L Q W n + 6 w 6 b 9 q T U C w W S a X W i c f j l Z t Y D 4 m q K o y N j T M 9 N Y P P r z M + P s n q y h p z 8 w t E o 1 E O H T r I 4 O A g y 8 v L f P 3 N d 0 Q j E S Y m p l w v 5 t n T t L W 1 P T E A u l s o F H J E o 7 H G w 3 X Q N B 1 V V T E M 4 4 n n P g n r 6 0 k 0 X c f n c 0 M S i i I q Q e V A I E j e 8 v F g S S F v u s c s W 1 C y 6 6 9 z P O S Q W n x I K B w l a 1 a v U / l + l C z B h X 0 G k 0 k d K c G W O p p M N s 2 1 5 z Z + e + X m 5 r N 2 D 9 H a e 5 T 1 j O 6 u V N J B F Q 5 v D h V R x M Z J k 4 3 H T F s w O z 1 B 3 + B + N O G u f K V S i U + v P C b Y f 2 F D A r x z o N S U 3 r M V p J S M j Y + T z W Q 5 f f p U 3 X t a l s V n n 3 2 B E I K 2 t l Y M 0 6 R Q K J J J p x k e H i I a i d D X 3 4 f j O O R y O a 5 e v c 4 v f / n z D V W / 5 4 X U + j o t r a 2 N h z e F a b p p P / 6 a 3 D s p J Y Z R q j t W K O T R d V + d E 6 V U K u H 3 + 3 E c p / K d L d O s k 8 K 2 b f H N Z B i j g U R l F D O r n B m J s T p z j 7 O n j n J 3 U X f t J Q 9 C C D Q F P j h k s J j R u L u o I h 0 b n 2 K h W r s f x 9 s O 1 H / / 9 / / w j 8 0 0 2 / t h q f 2 Y p u 3 F Q S Q O E N Y d 5 t M q 7 S G H n C E Q U m J b J q Z p o m k a h U I B y 7 L I 5 / P o m s L 0 9 A z h e D 8 h n 0 B R F D R N Y 7 b U j V C a V / y Q 7 j D c X v 5 7 T i W G t F U a j k u W N k z T Z G x s j K 6 u z s r k M A y D 0 d H H j I w c 4 N S p k + w b H G R 4 e I j B w Q E 6 O j p Y W l p m d P Q x i q I w 9 n i c C 6 + 9 u q P s g d 2 G 4 z h Y l p v G t N F i I 6 V k d W U Z n 8 / v x o o E + P 0 B N E 1 j e W k B 3 e d D U d y M B U 3 T K B W L F Q J p m k Y 2 k y Y Q c F V j y z L r 7 M 6 K i u Y 5 J s p Q F I W B W I n 2 M K S L C q Y t i A U k h u W e o / l D r O Z U 8 l o P + 9 p s e m I O C 2 k V y / H e T w h U R T I U t 4 k G J J M J V 6 2 0 H d D F e t O c e x 7 D J d R z R r j z F M W i x L F t 9 r e Z J P I C x 5 E s Z 1 W G 4 i Z X p / 3 M J D V S M 9 f J p D M 8 e P C Q + f k F T N P k h x 9 + p L 0 9 z h / + 8 B n H T 5 6 m L R a s q H F C C B J F P 0 X v h t T i 3 I B B K r H M l S t X W V l Z x b J M N w A c j W 4 4 w c o Q Q h C L x d B 0 j Z s 3 b 9 H W 1 o r f 7 0 f T N M L h E J F I i H D Y j a V I K c l m s y i K Y N + + f Q w P D x G P x 8 k X C q y v r x M O h 5 s c H H u N Z G I V 0 z D w B w L 4 / Q G k 4 1 A s l T B K p c p n K U s R n 8 + P r u s E g k E 0 T W d u Z p p I N E o k G k N V t c p 1 s m 0 b v e Z 7 J B O r R K I x L M t C 0 z Q U x c 1 u q R C p 5 q f j O H X X W w h B 0 A c B X b K W U 3 l r u M R w u 0 V Q k 6 z k q o t d d 9 T B r 8 F A q 8 1 E w i V y U J c Y t k L Y L 4 n 4 J C V L I V 1 0 Y 5 S 2 a E F j 4 7 q r v Y T 4 7 f f P V + X T d T 9 O 8 B U M w 8 K 2 X Y k h a 2 p j y j 8 L s 9 / x y / d P o w j 3 A j m O w / 3 7 D z h + 3 E 1 U X V x c J B y O b J h j 9 9 W Y v 0 6 N K O Q y t O Z + 4 O S J Y 7 S 0 t C C E c M t B x s Y Z G 3 c 9 h G f P n n m i O p Z O p 3 n w 4 C H B Y J C T J 0 8 w P z 9 P N p v j 8 O F D n n f v G v v 2 D f L j j z f 5 x S 8 + r n j M D M M g k 8 l w 9 e o 1 f v 7 z v 3 j i 3 9 k t F A s F d J 9 v U y k s v U T U S D R G s V i o S J h G S C n J p F O E I 1 F U 1 c 1 m s G 0 L X f d R K h b J 5 b L E 2 9 1 w h W V Z F P I 5 o j E 3 T 7 C W W O X n e E Q q 5 H M E a 5 w e 6 a J C L O D w c F l n Z r 3 + M w v g / U N F N E V w f 0 l n z s u C O d Z j 0 R W x 8 W m C H 6 b 9 p A o g p Y 1 0 b E L q A k I + e 9 n N T q A I n u + / 3 r 5 D W J a b q l I m U v k i v x K b x z a L C O C v P j y L U r O y T U 5 O c u J E N X M g n U 7 j 9 2 + 8 2 r 8 9 7 G Z X l G 9 j a 0 u Y t 9 5 6 k 9 b W 1 s r v q 6 r K o c O H + O S T j 8 l m s y Q S i Z p 3 q I d l W W Q y G S 5 d u o x h G O g + n W R y n U Q i w c B A H 8 v L y / z m N 7 9 D E Q p d X V 0 E Q y E s y 1 0 o C o U C p m m 4 G R V S U i o 1 J + f u F Q L B 5 l q k W g g h i H i O h 8 3 I R F l K t 7 R S K h V Z X 0 + g K A q 6 7 q N Y K F A s F S t k K p W K K E J U y A R U 6 p w 2 Q m N G R S z g n r u R h i G B q Y S G 4 0 h e 6 a q S p C 9 m s Z p T M G x I F Y V 3 0 w V S Q s H u a Z p / e / 1 P / d v / 7 T 8 9 N x t K 1 z V S V j e W Z V U k U y 2 W 8 0 E U z U c 4 f 4 / B n r b K c f d c 6 m w Q R R H 8 8 M M 1 h o e H K s f K E A I O t F u V s b / N L e L b D L 2 9 P X z 5 5 W U s 0 9 y w 9 u j O n Z + w L I s T J 4 / T 2 9 u L r m n c f / C Q f L 7 A 8 t I K d 3 6 6 y y e f f M y + f Y M Y h s n M z A y d n Z 1 c u f I 9 a 2 s J R k c f c + P G T d a T 6 x w + c p B A o D 4 D f q + R z + d 2 R d X U d R 9 + f w C j V E T T d D R d J x A I s L q y T C g c x j Q M f H 4 f 6 8 l 1 b M e N N w l F q Q R 2 w S V n s V j A t m 1 M y 2 R 9 P U E k U p 9 t 8 t N C s w 0 M Y N i C 3 h a H G 7 M + i p b r k O i O 2 j x c 1 t F V W M 2 p X r G B R C J x H B u / m m m a h 3 s 5 x O + u 3 n p u K t 8 r B 4 + T y 9 s s p h z S B Q l I H C / N u k y u 1 q B N M H 2 r 0 o B E A j 9 e / 7 G p s c r s 7 B y d n R 2 b Z o n v F I Z h 8 P X X 3 / D O O 2 9 X 3 N j l 3 M C l x U V O n 6 4 v O X e N f A u f z 1 f n y S o W C / z X / / p r F E / 2 5 / J 5 F C E 4 f e Y U l m 2 z s r T C G 2 9 e p H U H 3 r Z n Q a l Y x O f 3 b y m p d o p y b l 4 t H N t G I j F N k 0 A g W K f q N a p 9 + V y W k G d 3 1 j 4 u 4 9 O G k p t a 7 I / b T C V c 5 w i 4 h O q K O J Q s h Y m E h i 2 9 B d i x k b a F o k g i X p + R 5 w H 1 b / / + P z 0 X p 4 S i K K T t H k 7 1 F B h d V r C d S s i p C s f G n v 2 C 8 + d d 8 q y u r n L j x k 0 u n H + 1 z u 4 Y G x u j o 6 N 9 V 7 1 m U k o e 3 H / E o c M H E U L w 4 4 8 3 u H f 3 H h 0 d 7 Y y M j D R N S C G q M Z X y a 4 7 j 8 O P 1 G 4 w c H G Z k Z I R g M M S H P 3 u f U 6 d O 0 t / f R 1 9 f L 1 3 d n f z + t 3 8 g 1 h I j F o v V v a 9 t 2 w g v p W a 7 k F J S y O d Y W 1 1 B e i U a + V w O K R 0 K h T y h c J j l x f m K a r c b K F f T 1 n 7 O R G K N c C S K E A p K g z e v 9 v H S w j y K o l a k t F D c 8 z P p F H 5 / g G w 2 g 1 D 9 p I s b 2 5 m p Q l X S A V z c b 3 B j 1 s d 6 U a l 4 / w A o m x O O Q 0 C r b 2 i z l 1 D / 9 u / / 9 3 9 s k l t 7 M N 4 6 e Q R p O 8 T 8 J o 8 X D R y a 6 5 y K 4 7 / h 4 4 / e p 1 g s 8 u W X l x k e H u L g y A i K o p A q K A R 0 i W 3 b z M z M b l n B a j l u W X k t H A m J v E J o k 2 B x I p G g U C x y 5 8 5 d 5 u b m a G 1 t 5 b X X L l S c G N u B l J L x i U k O H h w h m 8 0 w P j 5 B a 2 s L o V C o G t D 0 B z g w c o B L l 7 4 i G o 3 g 8 / l Y X 0 / y 8 O F D r l 6 9 R i K R r H g S t 0 J Z Z c 7 n 8 4 Q j E S L R m J e l I f D 5 f B g l g 1 A w i A Q i 0 X r i P i v W V l e a s i 1 C o b A X k n B t 4 2 R i r S 7 L Q k q J Y R i 0 t L b V q b y K o p B K J d E 0 H S k l u s 9 H V 9 R V 2 c f X N k 6 D a g 1 K i q Z L q n j Y Y T h u M 7 F W 9 U I K I Z D S Q e J e I 0 u G 8 a n 5 p j m 5 F 0 P 9 X / / + P + 1 5 p o Q i B I c G O o n 5 S q y n 0 u z v c v t B U E O m W M B B Z K f J 5 / M 4 j s 3 I w R E i N T c t o L v n G Y Z B O p 2 h s 7 O z 8 l o j G s l U x m Z k K p V K f P f d V d 5 + + 0 3 6 + 3 s Z G h q i p 6 d 7 x 9 4 4 I Q Q L 8 w u 0 d 7 T T 2 9 v H 4 O A A C w u L S G n X Z a X r u s 7 Q 0 D 7 u 3 b v P 5 O Q U r a 2 t 9 P X 1 c P z 4 M c L h E E t L S 8 T j c W z b Y m 1 1 j U A g w N z M F I q i e G l B V Q m w G f E s L 2 d u p x J v O 8 h m M h u W X Q g h W E + s E Y l G m 1 K W 1 p M J I g 2 Z + W W Y h k E g G E T 3 + Z i f m y H W 4 q r D Y b 9 k O d P s o S w 7 L Y R w 0 9 N G 2 q 2 K K 9 3 9 r h J Z n l v S D c 8 E 9 X z T v N y L 8 V w K D I 8 N 9 y N t 0 4 1 B I P G r D k H d 4 f 2 D R Y Q A R T h k x / 7 A h Q v n O H B g G N O y 8 W 2 S j u O u w B u / t h U 2 m 1 N S S m 7 e v M 2 F C 6 + i a V q l F P 5 p J u H i 4 i K 2 7 R D 1 j G y f z 0 c 0 G m F h Y a m y c J Q R C o V 5 9 9 1 3 + P D D 9 x k c H C A W c 5 0 h y W S C 1 t Z W F E V B 0 3 Q 6 u 7 p Q V Z X B / c N E Y y 0 E A g G E c A m 1 F e H 9 f h + Z T L r x 8 D P B 8 T x 2 P o / E 5 e e 1 a P M 8 f o 1 o i 7 d v W j A Z i V a T h w c G 9 1 f a i H V H X P t o M 0 g J l i N I F F x 3 e + 3 x 8 t 2 T g A P k z V j T v N y L s f k d 2 U X 0 t c d w H I d i s U j Y k z p v D r l 9 9 N 4 b K e F b / p L j x 4 9 y / / 4 D f r x x E 0 1 T + e 6 7 7 z e 8 Y Y q i M D 4 + s a N q 2 a 1 Q K h l o m k p b 2 9 M 7 C X K 5 H N l s h u + + / b 5 C T I C l p U V S q X R T 2 l I t a k k x O z v L 9 P T s r v R 6 U B Q F Z 5 M J v B 0 0 L g B 4 B E q n 0 4 T D Y b K Z 9 I b n b I V G 7 2 k Z q y t L d d f B 5 / N T K r m l H K f 6 j I p m s f E V h J u z P v J m / a v l 3 x A I k F A 0 N / 7 b u 4 0 9 b 3 Q Z 8 P m Q t u s m z + X q s 4 C l l A h p 0 d n R T n d X F 4 q i 8 s b r F x n o 7 + f I k U M b x o Z 0 X e f C h f N k M r t j a J p m i Z W V l c b D 2 0 a x W O K / / / d f c / / + Q 8 6 c P d 3 g n h Y E g 4 F N A 6 t l W J b J V 1 9 9 z Y 2 b t 3 n n n b e b s t u f F n Z t o 4 q n Q G q 9 v m + G p m k I J M t L i 5 W M d C k l 2 U y a c k u B f M M 9 d i G x T B P b s j z p U / + 5 O r t 6 y O d z F Y K 6 x B O V 1 1 / p M h F I d L X 5 + 0 j p q n e W F 8 i X t c 6 S y l s I H A e k V J v m 5 2 4 P p f n Q 7 o 6 3 T r h Z B I 7 j 0 N L S 4 l 4 A 7 8 L Z U j A 7 O 1 / p 7 q P U G D + d n Z 3 c v H m 7 8 r w W i q K g 6 7 u z 4 i S T K V 5 9 9 d y m E m Q r S C k p F v N 0 d n V y 5 M j h u o p c P J W v U H B X 2 q 1 Q L p L 8 4 P 1 3 N r W J n g b x 9 n a K x U L j 4 W 0 h m U z Q 0 t r G y v I i 1 E i s a K y F Y D B E I O h 5 6 b z g s G k Y A B T y O Y r F A s n E W s 2 7 C T K Z N K q m E Q q F s W 2 H Y s H V M H L Z D H g q c J m U e N e u r K H E Q w 6 R g N w 0 i b Y R U s p K o B W E a 0 8 B y V y 0 a X 7 u 9 t h z G 0 p R 3 G T U l Z X V u s l m O a A K y f L K M t F o h E 8 / + 5 z j x 9 1 m K X i Z D G 1 t r R v 2 6 L 7 + 4 8 1 d U Y v w m u w / b a B 1 f X 2 d 2 7 d + 4 u y Z 0 0 2 l 8 A C a p j I / v 8 D S 0 t K W x P L 5 f H R 0 t H P 5 6 + / q J t V u w O 8 P k M / n M E 2 D Q q F a v P k k t L X F o U Z 6 5 H J Z E o k 1 t 8 9 8 e 0 d T g W I g G M Q y T T q 7 e w g E g r T F 2 y k W 8 i w t z r O e T F Q c D X j 3 N h B 0 Q x 7 h S J R k M u E F e 6 s q q h C C Y r H I y v I i p V K J E 1 2 b X 7 8 N v 1 O d l H I f W 4 5 n X O 3 h 2 F M b a q i n E 8 f L i g i F 3 G B f + c v P e r l a j u 0 w O T n F z z 7 8 o E n H H h k 5 Q C b j r m B l S C n R V D d 2 s R s w L e u p p I L j O N y 4 c Y u z 5 8 7 Q 0 d G x o Y S L x V q 4 c O F V f r x + g 6 W l h S a V F 8 A w T G b n 5 j h 4 c I R U c n 3 D 9 3 k W C C E I h c L o u o 9 g M I R j 2 5 R K R R b m Z 7 E t C 9 u 2 S K f W K 8 V / Z U x P j l E o F J B S E g q F i U S i x O P t T U H Y W j Q W S A a C I b p 7 + p B e Q u z a 6 s a q d V t b n E A g i K p q Z D 2 J B W 5 m T D k c c H N h a z U 4 7 G u 0 t 2 t I J t z / p I S S u f X 7 P C t 2 Z 1 Z u g g O 9 n T i O g 2 m a T X Z B 3 h D M r K u c P 3 + O I 0 c 2 3 l U h E o k w V d O f T k p J K r W O a V p c e r x z E j T C t m 2 m p 6 a Z m 5 3 F 8 F S W J y G T y X D v 3 j 2 W l 5 c x T W P L H D h F U W h r a + P 1 N y 5 y 9 6 c H T E 5 M N p 6 C b Z t c / v J r Z q Z n + O Q X e 5 8 4 q 2 o a f n + A 3 r 4 B V E 1 D V T V i L a 0 U C m 4 X J i k l c 7 P T 9 A 8 O E Q w G N / X M 7 Q R h z 4 v X 3 t G 5 p Q T W N A 2 j I d d R 8 f L 9 3 h o u 8 c H B I r 5 N z N H G Z c h d u M u i o 3 K Q d E 0 G + 1 5 g T 5 0 S i q i q e 7 W Q U m L Y s J Z T K o b t R t A 0 j V w + T y q 1 j m V Z X L 3 6 A y u r C V Z l H 6 Y N X 4 4 9 G 6 l U V e W T T z 7 m 8 d j E l h P H c R z m 5 u a Y n J z k t 7 / 5 H W 1 t b d x / 8 J C L F 1 9 7 o i 3 n O A 4 / / H C N 8 x f O c X i D h c P v D 3 D 8 x D F G D h 6 o q F k v A u W s E 8 M o 0 d 8 / W N E W d F 3 f k g R P Q i G f r 7 x H o Z B / o o O m L d 7 O e j J J L p f F c R w v o u S i Y A m M T T 5 K p u R a T H X w D p R f k Q h X 7 d t g r u 7 W U I R w 1 c 3 d H r q q 4 N j u x l v t 7 f E 6 d Q + v X 8 R 2 j M z T p 0 4 y N z f P f / v v v y Y e b y M f P E z 7 v t M o i l u Q t j E V t 4 9 c L k c w G G i S o L W 4 f e s W 6 X Q G V V X 5 y 7 / 6 F b 2 9 v X z w / n v b y s c r F A q s r S W J R t 2 + C h v B M A z + 6 Z 9 + y 3 q D V + 1 5 Q w j h V u K K x v u y s 6 t c e 6 8 t 2 0 S U S z U 8 u y m d X q / E y M r n l k c 2 m 6 G 1 r a 3 S F a m 2 M j i y S W C + j I 5 w L d s E t b l t 5 U d S N s / V 3 R x 7 p l + M d E Y q 6 l 6 j b V R G / Q X Y G N F o l G P H j v G X v / o F 2 W w O z a p O u v K 6 8 L R Y X n a r a i 9 e f G 1 T 2 8 W 2 b e b m F z l y 5 D C D g 4 N b E q 8 R t m 0 z M T l J b 2 / P p m R S F I V T p 0 7 y y S d / w R / + 8 D n f f v v d U 3 v m 9 h K b a R E b o X x u s V g k G n W d R 7 m c a x t l U i k s y 6 7 0 q z B N g 2 w 6 R T K 5 5 h V 8 1 u c c p r 1 O s 2 X E Q 4 2 2 U h W 1 B Y m i P M O r B y o P F 9 e e T b P Z C n t G q P 6 e L h z H Y X J q q u 5 4 7 Y 2 J e N t 5 b g e B Q I A D B 4 Z I L s 9 U j k m v v f L T 4 v H j M W Z n 5 1 l b W 6 N Y L H p 9 5 x y v d 1 y J Q q H A y s o K s V j L j m 0 b K S V L S 0 u s r q z x 5 p u v b 0 o o v H b P n Z 1 d / P V f / y W W a X H 3 7 n 3 W 1 5 O M j o 6 y s r K C Z T V 7 O p 8 n V F U j l 9 t Z 3 E 8 I 9 5 6 V 0 d X d 5 1 b 2 x m L E 4 9 V N E H w + P 9 G W V u L x j r r 5 X 0 Z L S y u O 4 2 3 N g 5 u P u R E U U T u 3 3 J S j s l g q K 3 n l x 5 a 9 v T n 3 N B C f X r + 7 6 + 8 u h O D 9 k 8 O Y p o n l 7 b d K j X g 3 b M F X Y 3 7 e G i p W c v S 2 i 3 R R c H W 6 u s K 8 P V w k s P l c 3 R L r 6 + s s L S 2 h C I X p m R m K R d c g z h c K t L X E U F S N k Z E D d H Z 2 7 D i z f W J i g o c P R 7 l 4 8 Q J t b d X a r i c h n 8 9 z / f o N Z m d n u X j x A p l M B i E U j h w 5 / F T e y J 2 i n D n S a O v k s h n C D X V L W 8 E o F S s b q 2 X S K V e F 8 + z l z b Q B w y h V O i T h S f h U c o 3 W e A e 2 b V M q l b g y v 3 F q E 4 B P B d M p t + m W S M e t i b J t t 0 G n 6 3 G 2 k L b F Y P f e L F J 7 Q q i + e I z D / e 3 k 8 6 4 R 6 t Q U E 0 o p W c o q 3 J n 3 8 f Z w c U d d i M D d O v P K V P 3 E e m + k i L 6 1 r b s h S q U S n / 7 h c 9 5 9 7 2 3 C 4 T C O Y 2 O a b l 8 E 4 Z V n b H b z t 0 I q l e L y 5 W / 4 8 M P 3 d 0 z E q a k p M p k M I y M j B A I B b N v h 0 a N H P H o 0 y r v v v k 1 L S 0 v T Z H 8 W O I 7 D 7 O w c + U K e l l i M 7 7 + / B k h + / v O / q F N v l x Y X 6 O 7 p r f v d R k j p S n e / P 4 B h G K w u L 6 K o K j 2 9 b h f c X D b D y t I S Q y M H G 3 8 V v I w R T a u u j o 3 k s x y 4 9 H j z m G H U L 8 k a S m X h R m 5 M K M c 2 6 W i x C Q V 2 N v e 2 g z 1 x S h w e c N 3 l 2 W w 1 n Y Q a d W / d q 2 n Z L C t 8 K 0 T 8 z R f h p 8 W n E 1 F + v 5 / X L r 7 K Z 5 9 9 Q S 6 X R d P c p p a 6 r l d I t V M k E g l + / / t P u X j x w o 7 J V C q V u H X r D g M D / Q S 9 8 n V N U z l 6 9 B U + + O B d P v / s C 3 7 / + 0 9 J J p t T s p 4 G p Z L B + n q K q z 9 c A w n 3 7 z / k 7 b f f I J l c Z 3 l 5 x d v T 1 1 X 1 / H 6 / 1 3 G q O Z Z W h m V V K 3 N V 1 X U o l M m E F 8 T t 7 X e 7 x W 6 E x l S n R s / r 3 S 3 u s x C u p 6 9 M w i 3 v n I R E S m m a t 7 s x 1 L / 7 j / 9 5 1 w s M + + I x B K 7 H p n a V e 7 y q E w 8 5 P F j S s R z B w Y 6 n E 7 s + V b r l z h 4 K p k L Y 5 2 x I t i c h H A 7 T 1 t Z K y T A q W e I 7 Q W 1 5 d z q d 4 v v v r / H + + + / S 1 t a 2 Y 0 I W C g V u 3 r p N J B I h F H K J L b z y i 0 A g w N D w E P F 4 G 9 9 + d w V N V d E 0 r V K i s R l M y 8 K x 7 S a p Z p o m l y 9 / w 5 0 7 d 3 j v v X c Y G t r P / v 3 7 C A Q C L C + v M D 0 9 R T q d 5 t 6 9 B 2 i a S k 9 P L / l c t q l c v R a m a V Q m d D K R I B K J N A V 7 i 8 V C n V p X i 2 D N T o Z 4 p k P t 8 6 A G 8 z V 9 + T Z D 5 X c q 3 k O v E V B l G y F 3 t G 7 + V Z 4 a 6 t / 9 x / 9 j V w s M 3 f 2 c A i i K w q 1 b d + q a 5 S t C E t A l o 9 5 G a M P t F q L m w 2 w X d x d 9 m A 0 u 9 9 W c S t A n C f k k j 1 Y 0 Z t Z V R l d 1 9 t d s A r 0 Z p q a m i E a j l U z 4 7 W J 9 f Z 3 v v 7 9 K S 0 u U f D 7 P F 1 9 8 x T v v v L W j o s R a + P 1 + B g c H W F 1 d 5 f P P L 7 F / / 6 B X r u G + l 6 7 r R C I R + n p 7 W V 1 d 4 / u r V + n o a M c 0 T U q l o t s m T E r S 6 T S J x B p S w v X r P 3 L r 1 m 1 0 X c O 2 3 d 5 8 Q g h u 3 L j F 8 v I K v / z l x 8 T j b v x L e C U h P T 3 d 7 N u 3 j 0 e P R n n 9 9 d e 4 d v 0 G v T 3 d l S a Z 2 U w a w z T q i J H J u F n o x W I R V d U I B I J 1 L u 8 y H N s m m V y r t F 6 r h R C C 1 H q y E i w 3 T b N u I d A 1 y a R X 9 1 S L g C 7 r q 3 U 9 S O m W h U v p u P a U R 6 T y a I s 1 z 9 9 n H b s u o Y J + H 5 0 R t 3 l 7 P N 7 G D 1 e v 0 9 H Z z u h a k L 6 Y j S K o V G K G f f K p p M r D Z Z 2 u i E 2 u Z l c G C S x n V S Y S G u m C 2 + d P V w W D r U 8 m V D a b 4 6 e f 7 r J v 3 2 D T S r 4 Z U q k U X 1 z 6 i u P H j 3 L j x m 2 E U D h 5 8 v h T S a Z a B I N B e n q 6 2 b 9 / k D / 8 4 Q u y 2 S w + b + v F c s J o I B C g t b W F o a F 9 3 L l z l 3 t 3 7 7 O 4 u M S D B 4 9 4 / P g x t 2 7 d Y W 1 1 j V Q q w 8 j I M I c O j m A Y J q l U i l / / + p 8 Y H 5 8 g F o v y z j t v b T i x D c N g a W k Z g K G h / c T b 2 r j y / Q 8 M D e 1 3 p a L f j 6 K 4 t k p Z O i f X V g h H Y u i a h q Z p m 1 5 H T d f J Z j J E I t G K r V N 7 v c p 7 T Z V R + / j 7 K X 9 l I f 3 Z o W K l q H A j M l H e D q l W Q n l E c q S D d M q E 2 l 2 o f / c P / 3 l X u x 6 d G u 7 F K h W Y m p 6 h u 7 u L j s 5 2 v r x 0 m Z H + C O F w k N m 5 e d Z M N 9 B b t B T 6 W 5 4 8 4 R u R K Q p O 9 Z m V C 1 o L V Z H k 1 p e R Z g 7 h i z I U 3 9 y v X i q V S C Q S P H r 0 G L / P x / C B 4 W 2 R w T R N v v j i S 9 5 9 9 2 2 6 u 7 s Z G T l A T 0 8 3 o Z r 9 j 5 4 F Q g h C o R B D Q / s J B v 3 c v / e Q t U S C 8 f F J J i Y m y O c L x G I x o t E o / f 1 9 j B w 8 w I E D w w w N 7 a O n t 4 d c N o u q a q i a w t F X j h A K h W h t b a G t r Y V o N M L q S o J 3 3 n U d M Y 1 I p 9 P 8 / g + f E f D 5 e P R o l C N H D t P e H i e d S h G P t 1 U 8 j Y q i Y n m 7 u O O 5 1 n W f D 9 O y t o w 9 4 m W W T 4 4 / J h Q O o 3 g 9 J f A 8 g 4 7 j A B J F U T G K x T q V c T q p V c g z 0 r F 5 i X w 5 o C u p J Z N 0 + / V V i G V T K k q i E d E 0 h 5 9 l 7 H r 5 R s g f x D B M B r z 9 l o L B I B / / / C N W V l b 4 P / + v / 5 t Y N I L w v n d 3 d O d k A l h f W y B V 2 D j A 5 0 j B G w c c 8 q a K 5 V A p t S / X y 9 T i 6 t U f G B u b 4 P z 5 c 1 y 4 u H E / 9 I 1 Q L B Y p F I q k U q m 6 V X q 3 E Y l E 6 O v r 5 + L r r 3 H 4 8 E E O H R r h 5 M n j B I M B Z m f n S G c y F I t F d N 3 d f T A c j q C p K p Z l 0 9 P T T U d 7 O 9 l s h k e P R r l 5 8 y Z L S y v k 8 g U 0 X f P q W O u R T C b 5 8 s v L v P / e O 5 y / c J 5 / 9 + / + F 8 L h M E I I B g c H K J X q 8 x 1 9 P h / T k + P g Z U S U j 2 1 F J s e x W Z y f Y 3 j k E H 6 / a x p I z x t X 9 L o p l R u E F o p F E m t u H O 6 n B b 2 S W a M r T 9 Z q K m f I M s H K c S n v p 4 S S 6 e 7 E s p t D / b t / 2 F 0 b 6 m B / O 0 a p S C g U c k U u 7 o r b 2 d n B k S O H e P h w l O U M + E M t D L T a W + 6 w s R m S y 7 P 8 O K 0 Q C N V b l U L A q 7 3 r j D 1 6 S E 7 t R f c H W M u r T C d V k k W F T F E h 6 p d o i p v k u j C / y O u v v + Z 6 9 r a Y B I 3 w + / 3 0 9 / d x / f o N h o e H N l V v d g s + n 4 9 Q K F y x 8 4 L B I I Z R 4 v b t n 3 j 4 4 B G T U 5 O k U 2 l S 6 R S K I r h 3 7 w H d 3 d 3 E 4 6 1 k s 1 k K h Q K 9 v X 2 A p K e n h y N H D m 0 o T Z e X l + n q 6 q K 3 t w f R E D a Y n Z 0 j E P A 3 b Y H a 0 t q G a R h 1 H W A T a y t N W e n r i Q T C W 3 h a a + J y l m W R W k 9 S K B R o 8 w K + p W I R y 7 a I R m M E v f o p i U r O c N P N 2 s M O P V F n c w n V 4 J R w b S f P K e G p e + W f 8 V a t a Q 4 / y 9 j V p V X g f o l c z n W X l w l V R i Q S 4 c K F V 4 n E X e n V F X k 6 C X X 6 + E H E 6 l W k F 0 E v 4 / x g i e z 6 K r o / g N / L G 8 P T s Z N 5 h Z l 1 d 6 e 8 2 / M 6 6 U y O 7 n 2 H W C / 5 k R I W 0 2 r F + 1 j G v U W 9 u t I 1 w H E c 1 t d T Z L M 7 y y D Y D Q Q C A f b t 2 8 c H H 7 z H z z / 5 C 9 5 5 5 y 0 O j B w g F A q R T m c J h o J M T U 3 z 5 V d f c / P m H f r 7 + + n u 7 q K v r 4 / W 1 h b C n q r V i P X 1 1 I a b C a T T a W Z n 5 8 t 3 u A m 1 f c 4 B O j q 7 W V m q 9 s J b X l q g N R 7 H 7 3 d 7 p 9 d C 1 3 X i 7 f X 9 F Q P B Y F 0 W v 4 3 G g 2 W d v O H + / Z X s 9 h Y w r 1 V L + U m N g H K f O N v M 0 t k J d r X A U N c 1 T z + t / o F G U g E o z 7 h L n q I o D A 3 0 8 M Z g i o 8 O F 3 l v p M h H h 4 t E d I s 7 P 9 1 j Z H h f Q y l 6 P Z a z K j d X u 5 k q 7 e P m n M 5 n o w F + W t S Z T a l c e u z n 0 0 c B P n 0 U Y D 6 t s r 5 J q k s 0 G u P c u d N c u X J 1 T 2 7 M d q C q K s F g k G g 0 R j w e Z / / + / R w 4 M I y u 6 b z 6 6 h l + 9 c t P O H 3 6 J K W S 4 Q U 4 3 V G b v V J G K p V m e n q m q V D S s m 0 e P B j l w I E h O j q q K U N P g q K q G E a J X D Z T V 1 y 4 G b Y q g 1 l I 6 z j V T C L A r V T Y G u 7 Z 7 t c s E 6 t K L p d Z u 1 9 w u K s 2 l F / X k I 5 D V 9 f m L b 5 2 C 0 P D + 0 i n k l i W V c m S y G Q z n D x x l F A o x J E u c 8 v A s T 8 Q 3 H C V b s R E Q i O 1 Q d N F T V M Z G H B d 3 I V d a h i z G / D 7 / b z 3 3 t s 8 e P C I 2 7 f v o P q j 3 L p 9 h 9 / 9 7 j N + / / v P + P T T z / n m 6 2 + Y m Z m p q 5 B 1 H B t d 1 w m F 6 l 3 d p W K R q a l J e n p 7 d q T a + v x + 8 r k c / o C 7 J c 4 T 0 X C v p L c x + X J W Y W w D 1 e 7 G 3 O Y L Z p U 4 t Q S q f 0 1 6 L 5 u m u z 3 s b o 3 m m f I M a A n X t + D d C A W z n G v 1 b I i E I 8 z M z H H p y 8 s s L C y Q z W b 4 8 f p N O j u 7 0 D S N / h a b D w 8 V O d 6 z v c L B z Z D I K 9 z z I v T 5 f I 6 l 5 R X S 6 R T Z X B b T N G l v j 1 M s b l 6 e / b x h 2 z b f f P s d r W 2 t n D h x H H + 0 i 7 f e e o O 3 3 3 6 D t 9 5 6 n T f f f J 1 T p 0 9 x 9 f t r Z L P V r A c p J R 3 t 8 a Y 9 d q V 0 C A Y C W K b J 8 v L y t r t N R a M t t L b F M Q w T 0 3 h y A N + y q u q 7 Z b t 9 z K / N + L k 9 v x V x m u G a G r U k K v f o q 7 5 W V v k k U C w + n d m x G X a 1 w D A e D V c q X 2 t J U / u 4 v J k W w P R 6 8 8 q z X f h 8 P s 6 f f 5 W L r 1 3 A M E y + / v o 7 / A F f U w J p b 8 w h / B S x r l r k D M H v 7 g o + u 5 3 l 6 q 0 x f v e 7 T / k v / + X / 4 z f / / H s U V a 1 r L v O i Y V k W S A j 4 / f h 8 P v y 6 Q k G 0 E o 1 G 3 X 2 u N J X Z m V m O v H K Y a D R K I p E g k U g w O z v H 4 L 7 B p s V Q 0 3 Q K h S K X L 3 / D l S t X y e e 3 V 1 r i O A 7 j 4 + N 8 + e V X F I o F k s n 1 T Q s V c 5 l M X W a 6 4 Q i + m / R V b K a n g U u i M r l q G V Y m k 6 v y 5 f J 2 0 z x + l i G + u P n g 2 W Z b D d 4 + c Z A b 1 7 7 n 5 M k T 2 B t s V w O Q z C t c m 3 F X / J B P 8 u b Q 7 m z v U i y V + O 6 7 K 7 z / 3 r t N k 8 K t 7 m 2 O 2 u 8 E i b l H n D 3 a R 2 t Q E g u 4 G w W U y b s t l e Y 5 I p v N 8 v D h I 7 q 6 O o i 0 D 1 G y B D 0 x m 6 J h c v n L r x g Y 6 K e 9 P U 5 b W x s P H z x i f n G R Z D L J X / / V L y t F g G U 4 j s P q 6 i r h c I h k M o V h F O j r G 2 h q b C O 9 P b x c w j k V E r 7 / / r s 8 e P i I U q H I q d M n 6 e h o z h a v 3 a p 0 M q H x e P X p r 6 c 7 1 z z v n m 3 X J M c 6 O J b p P r f c l m a O Y x I O C P Y P 7 C z n c i v s q l N C E Y K R k Q N b q n Q + V a J 5 c Y T t V O x u F 5 q q Y h p u W k 0 j d B V 6 n j L m V U a 8 / z B F G a S z R c f v 9 x M O h 1 F V D U d s n r D 5 o h A M B l G 9 e N R 6 Q b C Y U V j N K Y w u W J i m R S a T 5 b e / + T 3 Z b I 6 O r g 4 O H x r h V 7 / 8 p I l M e A 6 g r q 4 u w u E I r W 0 t P H j w m N / + 7 g 9 1 a m 6 p V G I 9 l e L r r 7 / l y p X v + c 1 v / 8 C 9 e w / 4 2 c 8 + o L 2 9 n d c v v k Z X d x e K o n i B W y o b p p m m Q T Q W I 2 s I v n j s 3 9 B e 2 g k q d 7 + y m F f E V V X 1 8 x R B K a F Q t J r m 8 b O M X X V K C C G b 4 h S N C O i S Q s G V S n Z z b P G p s b 6 e 5 P j x V x o P g 3 c 9 F z f o k b 1 T L G V U r k 7 7 m F 3 X G E 9 o l G y B b 4 P m i y 8 a q q r S 1 9 f D r V s / 0 R 3 M c K b f J K R L Q u E w j n S Y m p 7 m 9 N n T 5 P N 5 H j 4 Y R d O 0 J 9 4 3 P L v 1 3 X f f x r b s O q n 8 + P E Y v / n n 3 3 H 8 + F E O H z 7 E X / 7 q E y 5 e P F 9 p E a C q K v v 3 D 3 L 9 + g 0 e P H j I 1 P Q 8 0 0 m N h Z T K 5 I o b h L 8 y 6 c d 2 3 M 5 E z 4 I a x a 7 M p O o o s 6 v M K i S 2 v b v B 3 V 2 1 o R p 7 6 D V K K t u 2 m Z q c w H Z c 7 5 K o e / X p I a X 0 9 t 5 t V i c A 7 m 6 y g d f T I F 1 U G F 9 T S R e U H d d y P U + 4 W 8 t U M 6 9 D P o k l V U 5 f / I A 3 3 3 m f r s 4 O Z m Z m S a f d l K L t o l Q q o S g K t 2 / f o V Q q k U 6 n E U L h n X f e 5 P L l b 8 l m s w S D o S Z p F 4 3 G + O C D d w n H 4 t x d a y V n C O 4 u 6 d h a p K 5 g d F d Q l k g 1 P y u S q c Y x U T 7 e O I + f Z e y q l 8 / x i L I Z v v 3 2 C p F I h G D Q X Q 2 f s V N w B b l c j l g s 1 q T X 4 z k + d k M 6 l X G o w + T d k R J n + g 1 E w 2 t j q x r Z U u P R F w O / z 4 c / G K J Y c h c 5 C c w k V R 4 m W h n L 9 R K L R Z m Z m c E 0 L e w d q A o t L T E + + u g D V F X h 9 u 2 f + B + / / m d U R e H B g 0 e 8 9 / 4 7 j I 9 P Y B g l 8 v l 8 c 2 s 2 x c d o f j / h W L W 7 U 7 q o 8 N 7 I 0 3 t J A 5 r r 9 q 5 K I I 8 s F c X O e 6 0 i m R o e P 6 t I b M D u 2 l A b S K V a d H S 0 N 8 W o i p b Y s A F k G a V S + e a U M E w T 0 z Q r m 0 D P z s 7 y w 7 V r f P b Z J U 6 e P F 7 3 e 2 s 5 h b u L O o + W n 0 0 n b 8 T o q k 6 m K B o P Y 9 q u u 9 d L D H + h W M q o r J d 0 j M B + 5 t e K X J v x 8 c V o j R f N E h i O j 2 A w y O n T J w l 6 b Z W 3 A 0 3 T i U a j v P L K E f r 6 e g l H w k x M T t L R 0 U 4 k H G Z 4 e I g v v 7 z M p 3 / 4 n N / / 7 t O 6 e / v t h O s C N 2 v M 2 X R R Y W x V 4 9 h T l q S f H T A 4 3 V 9 C e L R x y V L l U F V C 1 d C s b E 9 5 z o v G e f w s Q 1 y 6 / X B z B u w Q F 0 f c H D D H K + Q q G 6 B S u l t F u l 1 w o n w 1 5 q P k u c + 7 I j b z t / + J 4 y e O 0 d H e X q n / k V I y P T 3 D 7 V t 3 3 L 2 O d J 2 S U S I Q C F A s l m h r a 2 H / / v 2 V z c k a q 2 O 3 2 l b y W a E q 8 O 6 B I m q N f L 8 9 r 1 O y F F 4 d L G 0 Z U N 5 r T K x p F c O + m M + i 6 T 6 0 h r b J A E Z y g u z U N 3 z 8 8 U f b a o f W C M d x u H r 1 G m 1 t r Q w P D 6 P r b o W z 4 z i k U i k s 2 + a H q 9 c 4 d G i E A w c O g F C 5 P B G g J t w E w D s H S v g 1 y b U Z X 6 W S e y c 4 2 2 / Q F n L 4 f t J H 1 n B b h z n S q X j 4 H M d 2 H 9 u e t 8 9 2 u + X a l o l j m 0 j H 4 v S J j U 2 F p 4 H 4 8 v a j X S P U 8 Z 4 o k U h 5 J 7 t 6 Q i 0 t L t H V 3 Y U Q g k 8 f u f l z A M L K 0 m n d J x 6 P c / f e f d p a W z h 6 9 A i F Q o F E Y p 2 h o f 1 e o 0 Q L K d 0 m J v P z 8 x w 9 e n T L T I e 9 J B R e 6 9 9 z A y a q I r k 6 5 S d v C t p D D m c H n i 2 Q / C z 4 e t y / 4 Q 7 q G 8 H K L n G 0 x 6 Y 7 X p 8 3 t x 0 k E g m u X 7 / B o 0 e P + d d / 8 9 f 0 e M m 0 t T A M g 2 w 2 y 5 U r V / n 4 4 4 + 4 P B l p c k K N t F v s a 7 O Q C L 6 Z a C 4 a 3 Q 6 6 o j a n e k 1 W c 4 I b s z 6 v m N D d S d G 2 b a T 3 0 3 W X u z 0 l b K t M K A v p m J w 9 2 d X 4 t k + N z W f k U 6 B c l L Y R s v l c J c q u C C p b k + R S K x w 8 d J C B g X 4 + / O A 9 D h 0 a 4 f v v r 3 H j x m 0 O H X J 3 T F d V F Z / P X 3 F X r 6 6 u b U o m w x Y s Z z d + b T e R M x Q u j / u 5 9 D h Q 2 Z s o 8 R Q r 7 G 7 B 8 T Y f 2 y 7 U c B c J 2 U 3 O D m / L j J B S U i q V v H 2 w r j A y c o C / + Z u / Z m p 6 m k Q i 2 e S Q S i S T 3 L l z l z N n T q F p 2 o b 2 s h C u t N c U + V R k A m j z N l o r m K K i 7 r m O B 9 c + q v v Z Y E d V z t t F 7 K o N 1 d f X 0 / j + F c z N z n P 5 8 j c k E g n 6 Y i a 6 N / f 2 7 9 9 P y O s 7 o e s 6 b W 1 x z p 0 7 z V t v v 7 l h 7 p i m a R i G u e G F M L 3 2 Z D t N V 9 k t t A W f L d b 1 L D B t g b V 9 3 w J C C F I F l e m k x s O V J x t + q X S a X / / 6 n / n n f / o d h 4 8 c Y n h 4 i G g s y s r y C p 9 9 9 g W l D X q S L y 8 t k 8 8 X y G R z G 5 J 2 O a P w 0 4 K b n P z U E O 6 P h 0 u 6 x y f 3 D 0 n v c d l W K p O q c r y W Y B v M 5 a c d u 7 q k + v x + C o V q a o p T s y y 1 t r b w 6 q t n G R u f I D H 2 D Q j 3 t Y 5 w 8 y y I x 1 0 D d y M o i k I 4 X L + X k J R u E u W N 2 R d D p D L a N / g u z w P l s p S d w n J g L a 8 w u 6 4 x l V A 3 n P R l p N N p X n 3 1 L H / 1 1 7 9 i Z G Q E I Q T R S I R P f v F z j h 8 / V u l p C F A o F P H 7 f X z 0 8 c 9 Q F M F 3 3 1 1 h M J x q s i 3 T J Y X F z N Z / 9 0 n o i n i 1 T h U f R F U q N T k l N h o e A X c L u x q H s i 2 L V K q 6 r + s 3 3 3 w D X l r Q w Y M j d H Z 2 c v b M G Q 4 d O k S 3 t g T e B d g p Q s E A J c N g O q l R s g T f T 7 t S K f 2 C X d b b r d P Z L a x k F T 4 f D f B w + d n j b F N J j c V N O g q 5 R Y A p W l p i B I P 1 W f q 6 r l M o F F B V w f p 6 i k I h z / T U F F 9 e + o q v v / 6 W r q 5 O X j l y i P T 8 H f q j R X b 1 D k l J r m K y V t W 5 M l G q 5 H L L 6 p E S i d u 4 B S k R 5 c c b z O W n H b u a K a H 5 f J V d 2 o G K 9 + j m j Z u V G J G m q X R 0 t J N P z q O r k K 1 p t L I d Z E q C f O g I X z 7 2 8 W h F 4 / K 4 / 6 W J / a w X l B 2 p X c + C V E H h p 0 W 3 T m g 3 Y N q C / C Y O j W w 2 y + 1 b P 9 V p H L V Q F E G p a H D p 0 p f 8 7 r d / Y G p 6 h o 9 / / h d c f O 0 8 3 3 7 7 P e 3 t 7 Q S C Q d I z 1 5 H y 6 d z j G 0 E C P y 3 o z K U U w j 6 J I j z i V M h T o + a V p d E G 0 q p x H j / L 2 N l s f g I 0 z U d X V y d z c 3 M 4 3 i Z b U k o O H D i A L e v / l K a p t A Z t 9 / v v A D 9 M + 8 m L N n y B J 6 f K P G 9 0 h B 2 0 X b 2 i G 2 M 2 p f L T o o 6 9 A y f E k y A 9 m 2 Y j h M N h D h 4 6 Q N H b S L o W U k q y 2 R x X f 7 j G h x + + z 7 v v v c M 7 7 7 x F I B C g s 7 O T / f v 3 Y R g G R 1 8 5 Q j z e R o 9 5 m 5 b A 1 g k A O 0 H J c q u t B 1 t M h u I m w 3 H X v n Y l k 0 s u S W 2 j l v q x 4 w n 4 B O y q U 0 L X 3 c 6 r P b 0 9 T E x O M j g 4 y N r a G v F 4 W 1 M i 7 I E D w / h K C + S e k K J f N A U F U z C R 0 L g 6 5 d + 1 F X k v k M g r z 2 Q P b A f 3 l 3 Q e L O m e V 2 t 3 k T O U D Z v x 6 7 r O y M g B r l / 7 s a J 9 l C G E 4 N i x V 3 j z z T e I x d z K 4 X J z U y E E L S 0 t 5 P M F N E 1 j Y H C A n 3 6 6 S 2 v p A Z 2 h Z 6 8 y c K + A I F M U 3 F / W y B Y F m u K g b E K g i j p Y G Z 7 J s c F c f t r R f P W e A Y 7 j 6 t t t r a 2 0 x G K 0 t M S 4 d f s n V F V t a s b i 9 / t Z m X l A L l X d J r J s R 6 5 k F c Z W d b 4 a 8 / P 1 h J 9 v J v y M r W o v 3 E Z 6 E h x J J W C 9 F x h f 0 y p Z 2 n u F j Y i 6 k F Z p b 4 9 z 8 e J r f P 7 5 F x S 8 D a f L 6 O j o 2 L Q 8 P h Q K c u f O T 6 R S K f w + H 7 / 6 1 S + Y n 1 9 g K L r + z B U A L i Q H 2 i 3 i Q Z u F t M L D J Y 2 I 3 + F M f 6 m O S F U y u X a T E G 6 5 y U Y 7 y z 8 L l P J u 2 b v x z 5 E S w z A Q Q l T 2 n R V s X M F b j l v Y q H w z 4 e f z 0 Q C f j Q b 4 7 F G A W / M + J h L b 2 5 D t Z c N e f e Z E X t m 8 y 8 8 u o n b h S 3 r S a j K h s p r X 6 O 7 u 5 P i J E 6 y t J Z v z 9 D Z B N B r l x I n j f P b Z J Q q F P N F o l H 3 7 B h i f m O B E r 7 n l f k 9 P g v T + e 7 S s 0 R V x + 2 R E / D a p g j v v N p J K 5 e e O 7 a p 7 t k P T P H 6 W f 7 s q o d Y z m a a y 6 v 7 + a r P 4 W i w v r 7 D / 6 E W U Q C s F U 7 z U q t x O s N v B X d u B b y f 8 / P i c Q g K t w e o E b w 0 5 f D 3 u J 2 c o 3 J r z 4 a D Q 1 h r j N 7 / 5 X V M g d z M I I e j v 7 0 P T q u 7 x r q 4 u 5 m b n k V J y u H N 7 7 1 O P W v v I 7 V 4 0 u q w h c E g X B F I 6 P F j W m s h U H n 7 V d u 0 q x y E W f Y Y Y 2 A b Y V R t q f H G V k l H V j Z e X V 4 h G o x t K K N u 2 y a 4 8 Z n 3 B b Z T 4 p 4 L s B o m z T w t H u v v K l j M x 9 h r C + 5 u m L T B t w W e P A n W p T I Y l M A y D c + d O N + V O b g U p J Q M D / Z R K J W Z n Z 0 m u p y p e 3 5 2 1 4 q 6 x f d y n I N 1 9 e E u W 5 G i 3 Q S z g 4 E g I a 3 Z D 1 9 h q T / O i B d J x v X 6 x l m D T P H 6 W s a v L q a b 7 S C a S r q o n 3 I v f 0 l K / x S O 4 q 9 b A Q D / Z T I 5 j B 6 u b C f w p Y D m r U t w F A n w x G u D z 0 Q B X J n c e s H 0 W X H o c 4 M s x P 1 9 t E C h e S H l B W 1 9 1 A 4 P N Y J o G m U y a h Y U F H j 0 a Z X 5 + k b H x C V K p N B P j E / T 2 d l f e o z H g u z n K J 1 a l U 8 W x g M S w o M V v 0 R q w W C + 4 H u Y q k a o S y i n v w O F I Y r H d l l C N F H u G I a X g + I n j 3 h e E / v 4 + 1 E 3 6 L S i K w s j I M M O d G 7 / + x w p H u i U J T 4 u v J / x c m / G x h 7 t W b g p X f f I e N / x 9 I S C R s b h 7 9 x 7 7 h / b V v 9 i A d D r D p U u X + f r y d 0 x N T W O a F o G A n 8 e j 4 / T 2 9 n D u 3 B k m J q Y q b c y e w M 1 m V D Q + 1 2 Y q q 3 a L a Y W e m E X E Z 1 M w J X 7 N J V L 5 d f d n l V z g o K l q 0 z x + l r G r g d 2 S Y R I M B C t p Q Y q i M D E x 2 X g 5 K o j H 2 1 h Z W e b 9 g 0 W O 9 Z i c 7 D U 4 2 G H R 1 2 I R 1 N 2 W y Z o i O d p t 1 l 1 0 I e B M v 1 H p T f G y Y a N N D L a D k i U o m u K p y h j 2 G l J C x g p w 4 M A w 4 + M T m + 7 7 a 9 s 2 d + / d 4 9 z Z M 3 z 8 8 4 9 4 / f W L n D h x j A 8 / f J 9 / 9 a / + k r a 2 N o L B o E t e r x p h O L 7 x e z 0 J U k r i I a t C k k z R j a V N J 1 U E k o G W a k y q K p n q p Z b f p z f N 4 2 c Z u 2 p D S Q E I w d S 0 u 7 G 0 E I L e n s 0 T Z h V F Y W Z m D k 2 B v p h N d 9 R h K G 5 x r N v i r e E S 7 x 8 s 8 v 7 B E v 0 t d p 1 u K i X c n P P t K L v 6 e S J T E k + V h r S 8 i 5 X F e w F b q o S 6 X q F U K j E 2 N l H Z T L o W i U S C X C 5 H S 2 t 1 6 1 L h 7 T t V r n U T X t 1 U W Q q u F 5 / i e 0 u J r j p M J 9 x 9 e 6 W U 2 I 6 b T i S l 5 M 2 h A r p S q + 6 V U 4 5 c V a 8 s s Y T S P I + f Z e z 6 U m h L G B 7 a X / E C t b a 2 Y J q b R 8 Y P H R p h b W 2 t 8 X A T X o Q K 9 C w Y X d n 5 J O l r 2 f w 6 v S z I m A F O n j z B w 4 e j b h N L W 3 B r v t p 3 H K C j o x N V V V l I u 6 M W U k r W 1 1 M o i l I h n C e o n g h X T X O d C Z r i E N Q c b L v W 6 S B 5 v K L i U 1 z y + F S P T J 5 k c q S D 4 3 j n O g 4 b F D M 8 M 3 b V h g J B o W S h 6 z o L C 4 u V P 1 I q l T Y 1 Y t v a 2 p i e n i G T q S b V N u K P 0 a V u 2 K K u 1 H s 7 W K v Z 5 v R 5 Y v t O A V j J q e Q s D S k l l m V z d d r H S t a N G U r p x p 0 m J y b J 5 w v 0 x m w 0 V V b 2 x j V N k 8 n J K W 7 e u s U 7 N e U 5 6 S d 5 R i s 2 j y d k p M S w J H m j m q 9 X P u d w p 8 H J 3 h K O 4 5 5 T J p N 0 a n Y z 9 K R V K O h r m r / P O n Z d Q i 2 l s q 6 q 1 9 t D K p U i n 8 9 z 7 9 6 9 x t P q C H b m z G l u 3 7 5 L M l m / a X E Z T 1 t 8 9 i J h O a J u H + D t I O L f 5 l K 9 y 1 B 3 a I v O p t 3 N 4 O b m 5 s h 7 8 d 1 r M z 4 + G w 3 w Y D V K 3 + B w J Z u i M + x U M i L u 3 3 / A 3 b t 3 e e 3 C h U r i 9 O y 6 u q X q L q X r z f O e V D w S v V G L k u V J L Y 9 M L Q G L d A E e L r l q 4 E y y v C O 8 S y J d s a s E k w 6 H D 7 u 7 w O w m d n 0 X + O V U t q I v j 4 1 N 8 O W X l 1 l Y c E s 1 N o M Q g j f f f J 1 H o 6 O k 0 + 4 m Z r W Y X d / Z x H x Z s N O F I O R z H T H P E 6 q y 8 8 8 p B B w 8 e I B H D 0 e x G g K 8 q 3 m V G X O Q b L a a n h Q L S I r F I q Z l c f j w Y U I h N 9 d v L a f w Y D u l J 2 X H Q k 1 J x n y 6 T J a q C t c a s J h d V 4 i H L B z p k M i 7 r v P y / l B F 0 z v f c 5 u H Q r 6 m + f u s Y 9 d v n y x v a y 8 E x 4 4 f 4 8 K F V / n L v / o l k 5 N T j a f W Q Q j B h f P n u X / / A Z c v f 1 1 H q m f p g f 4 i M Z F Q d 5 T L 3 L C O P B e o Q h L d o W Q s m I K 8 H a D k q E j Z r N e G o 2 2 s i 5 5 K X q B R z P L r / / H P J B N J 8 v k c j n R 3 c 9 9 6 B 4 0 q P G X P E 0 4 u K V x b q E a l Q z K x 5 q q i q 1 n B g y W 1 Q h z p 1 N h R 3 j G k W w 2 x 2 9 h 1 G w r c N C I h B N N z q 3 R 2 d u L Y N t F o r O I m 3 Q y K o n D 8 + H F 6 e n o q h F p M q 0 3 N P f 5 Y Y N q C d E E 0 H t 4 U R W t n Z e y 7 A c M W Z E o 7 W 1 c d B 6 z c M l b k I D 5 / c 4 M X T f e x W o r x Y F n n w b z F p 5 9 + w b v v v M U H H 7 z H y Z M n + X Y y U N n R Z N u Q V G y f y s 8 y Y T z S l M m y X h C s Z N w U p P p z 3 J + O 4 3 h 2 Y / P c f d a x s y u 5 T c w l M i i K Q n t 7 G 4 q i k E q n s X w d P H j w q O 6 8 x h U i n 8 + T X E 9 x + P C h S l X o t l S C l x g 3 5 v z b J s k P 0 9 t b s V 8 0 i s U C X 3 3 1 N d G u k c a X 6 r C W U x h b V Q k M f 0 x b e z e q q q K q a l 1 G / v Y c I r X q X t U G q q h 8 j u v 1 q z 7 3 S E P 1 v G p 2 h P t z c N / u t Q 6 r x Z 4 Q a n H d T Z C N B j W u T P k o F U t Y j m B 4 2 D V k 7 9 9 / 0 N T U w 7 Z t D M N g c K C a T G u 8 g B V 7 t 2 E 5 s L C N k o u 1 3 I v J r n + a v + g r z P D 2 2 2 / h 3 0 b 7 M X 8 g i C 8 U w 6 e 5 3 t o v H t e n + g T 0 z f X c C k E a R k C t 3 c 3 d r d Q 1 L O 9 5 R S J J L L t W 3 f N a 2 3 n q 3 s D A 3 m w K u O t O C S H A 8 v R V w 5 K 8 O m h h m g Z 9 L T a h U A h d 9 9 H R 0 c 6 N m 7 f I Z D I s r 6 y Q y W R w H N n U c P H x c y h X 2 C 2 o W 8 z M 7 d i A 7 e F m W 2 S v I S r 2 y f Z h W S b T E w 8 3 z N H c D M L 7 K 5 c e B 5 r U 9 y a 7 s Y Y 4 n o + 8 M q S U d E U s X t t X I q B V t 0 u y y r E o p 2 a D 6 p q f 5 Q 2 q p W O 7 + q p 0 8 P u 1 p n m 7 G 2 N P b C i 8 S 5 h e X 2 M u p b K e S l d E e 3 d 3 F x 0 d H f T 3 9 b o X q L O T a D R a l 6 V e x m Z N Q 1 5 G b B V 4 L p h u S t H L h i 0 + 8 q Y Q Q n D 6 1 T e 2 t V t H 2 W N p S 8 G n j w I b x h P N G p e 5 l K 5 q V 3 a N V / 5 J 6 R H I 4 W i X g Z S S V w d K v L a v 2 K z S l R 9 7 N l X E Z 1 V U Q C k d k D Z H u 0 t N 8 3 W 3 x p 6 o f A B 3 5 5 L k D c m j 0 Q l W c / U r t B C C 6 Z n Z u t K O x r Z h q e K f T o 0 U s G V n o o X U 0 7 U B e x F Q V Y 0 j + 1 o A e P d A 8 y J Y i 7 K 6 3 i S F a t D Y m r k c u K 0 d f s 0 h b 0 B L w K 4 Q I 5 G D K x N 6 H Z k q k q j s h J A O E b 3 6 O y H N J u q 3 i A 8 e q v + j u 4 g 9 I 1 T B s O h s i z D U F y N t h s F z p Z f R 3 t 7 e 5 J S o x Y + z f x w T b L s w y h 2 r N s C U 1 w 5 t K 7 X x Z U F r 0 K k k J f s 0 + U w V t 5 t C e s U Z n s o m c C j m c x z t K m F Z N k v L K 2 S K n k r n m R d l l a 9 8 z H E c g p r N e k E i s O m J m g h s + q I m g Z b q 7 h + 7 j T 2 x o c o j H o 9 j 5 Z O E 2 v d R O 1 e E E A R r t p 5 p J N b 1 W V + T r v 3 H j l R B 2 d A 9 X b K E 2 + Q e C O q S 4 z 1 P l 3 n 9 v O B A X d u 2 0 3 3 G j j M t t o U a k q x n S k x f / X + Y m 5 n k 0 q W v m J x d Z X x N q 5 N E 1 Z i T Q 9 T v Z q C r w i Z v u J u q d Y V N 0 k U J O C i K a J q r u z X 2 z I Y C w V K m S F t L i J 7 2 C I 8 f j 9 V d r 7 a 2 j X d 8 e L y q V X o Z / K n h / l K 9 6 v v 5 a K B O 1 e t t s e i N 2 R x 9 y q 1 d n h a i 8 c A W S B c U r k z 5 u e d 9 F 7 c 3 e e N Z z 4 J a d c + h m M / S m v u R o 4 d H S C X X e e v t N z C i b s 1 d 2 V a q J Z O U D k X T f c 2 0 J I b p o E i b 5 T Q M t R p E u g a a 5 u l u j l 2 9 F I 1 Y S B V I 5 x 1 O 9 x s c P D i C b d s V a R Q M B j G M + o n z c F l n 8 i l r i f 4 Y k C k p 3 F v U s a W 7 y j e q g B 2 e + t T f Y m 8 z P v P i M J / S u L + k Y x g l j n V m a Q v a b g e h x i + 1 T d T Z T T W k G m j X a G u N c u r 0 C b q 6 O 1 E V F U 2 t c U B 4 E s r x v H d H u 0 s U S i 7 J f I o r q U z b I e y z U L B p 6 9 v f + K d 3 F X t K K I A D g 5 1 o w k F R F K a m p i v H 3 R a + b r 6 X a c N X Y w F m / k h z 9 n a C + b T K F 6 M B r k z 5 6 7 x s Y Z / j L n I e 3 h z a 2 u D f T c h t B 1 j r M Z d S u H z t I Z c / + y 0 D v l k u 9 C Z J z t 7 e t P i w D n W O B 8 d V J s u u b k / S C B y O 9 l g M D e 1 n f G y c 1 t Z W b M f h d G / J s 5 f c 8 / p j J q f 7 i v T G T O 7 O q 5 5 z w i a Z r z o s 7 i 0 o L G W e 4 k v u E L t a Y L j R G F 3 L k c 2 7 P d J G D o 6 Q T r t l G k I I F h f d 7 W + u T P n r 3 K f / E q E K 9 5 K V E d A l A y 3 P L z b 1 N B 5 V K S U Z d Y j 3 3 n + X T z / 7 g q + / + Y 4 D r T m O 9 j 7 5 X k r q S e U 4 E q d C J v f Y 4 U 4 D 6 b h l I i s r q 2 6 5 h 3 Q o G h I p 3 c x x g U P I Z 3 F j R m M m K b A d V / V z p K v y + R R 3 s z X p 2 B w 9 d a R p f u 7 2 2 N U S + I 2 G 7 U j S m Z y n 7 z p 1 t V H x e C v z q W o q S q N z 4 l 8 S 0 i W l q b u R v 7 J / 7 M s J I R R i 8 S 6 C w Q C H D x 3 k w v l z n D p 1 k v 4 W i 1 O 9 m / f t k 1 6 g 1 k 0 X c g l U 9 u i 5 j x 0 u D B b p C r s q 2 6 N H j z h / / l W X d F 7 w 9 m h X C U c 6 a M L m / o L m x p x 0 d 2 M 1 P B X w l c 6 i t 9 m a + 3 f a O 9 u b 5 u d u j z 1 1 S p R H W 1 v M z Q 4 G O j s 7 m Z 2 d B a A 1 3 s m N i c 3 3 1 / 2 X B L 8 m m 3 p J O G 6 C 9 X O F p l Q 3 w 9 s O p A R b B H j 1 1 X O 0 t b W h 6 z q a A l 3 R z d y 0 7 n v L c n l L W U J 5 P y M + m 3 e G C w Q 1 l w i G Y b K 6 l s D v d 3 c n d B y H u w s q P y 1 o q M K h 4 E m r o T a D V E E S 8 9 s g b U K a x d 1 F l a L h 2 l J t M X / T v N y L s e c 2 F M D j t Q L T C 2 s V g z U Y D C G E Y G x N x x e s T 2 H 5 l y q l S p Y g b w h s C Y Y N X 4 3 7 n 7 r Z y 7 P A c t y J f m 7 A 4 G y / Q U C X R P y S 3 h a b 0 A Z 5 d 9 K L o 2 2 2 o 2 Q j 3 C k g X W 9 e e b k o q 3 q O 5 G h 3 C S l t Z m f n W F p a 5 t t v v + P E 8 W O e d H K w H Y d c y e 2 r 1 x 5 0 s y A u D B Q Z W 1 V w p E M y J z k Q L 5 E p u v v s S m l j W A 5 v v H W 2 4 Z P s D f b c h i q P 1 Z U V d 8 9 T K W l v j z M z M 0 P O U F C U P 3 1 H x H a x n H U d F l + N B T D 2 s E f 6 d n B 3 U S c e c n h 7 u M T r + 0 s c 7 z Z 5 c 7 j E Y G u z X a d 6 m + f V I r V B K z V Z 9 g C 6 f K p I p / T a H M V C D i k d F M f k w Y N H K I p C q V T k 9 d d f I x w O 4 T h u P 4 h c q d w b w q Y v Z n C s u 8 T V a T c m 5 d p K D v c X l Y r d 5 J J K o m j P R R l 7 P h I K o K V / k N k 1 C 9 t 2 k B J 6 e n o 2 z S T / l y q l X i a U L M G 1 G V + T F z x d d I O i t Z h L q U 1 9 I V q 8 v W / L c M l U T X K t 2 E s 4 d D m P G d J H O d k 6 y 3 f f f E 0 4 H K K z s 4 P e 3 j 6 E U K q p R Y 7 D 7 T k N 6 T j E / B a a c P C r n s 1 k u 7 l + 5 Z 3 f y 4 + l t H n 3 3 T N 1 n 2 U v s a u b B W z 1 z 5 Q K 8 a B Z W V 0 0 T W M 9 6 7 p X / 0 y g l x O p o s K 1 W R 9 G T T O m C / s M 3 h 8 p 0 l a T c u R I w c 2 G 6 l v L E Q T 0 e v K 4 t l J N D M l x 6 A x Z n D x 5 j G Q i S T K 5 z m u v v 0 Z v b 2 / F + V C W T I 7 j c H t e x b D c Y / G g 5 Z b 8 m L L i e H C 8 3 d 6 l 9 1 h I G 1 V A S 2 u 0 a T 7 u 1 b / n J q E A Z o s q y 0 v L 3 k V y i E d 9 m 5 J p s + N / x v N F q q D w 1 X i A x 6 t V e 0 5 V 4 N U B g 3 d H S p X 8 Q 8 s R 3 J z T K / t L a Y r k 9 X 0 F F F F D q n K u X Q 3 J e q I m f r + f c + f O M j Q 0 h K Z W U 4 o c 2 3 V / u 7 a T Z D 3 v S j o F h 4 6 Q y X e T O r p i E d E t V 7 2 r k M n C c W w s y + b t 5 y i d e B 6 B 3 U a 0 t 8 c r K 8 r Z / k J F r / 4 z g V 5 u T C a 0 J i + k T 5 W 8 f a B I e 9 i m N 2 a z m l P 5 c d b H p b E A D + d K 3 P v p L m Y + 0 U C i q t S R 0 m F y z V X p h C J q J J L r f K g l V b b o S i n H c d A V C 8 t 2 N Z 2 8 4 Z A v V V + z b a s i r Z A 2 r a 3 R u s + 8 1 3 h u T o n y m E 7 k G B 0 d c 9 O Q p E P E V z V y G 0 n V + P z P e L G 4 u 6 g z k 6 z v 8 a G r c L b f 5 J V u k + G 4 q x v a D k w u l 1 g R Q 6 4 X t x J n a p Z Q m u J W 2 5 Y J U S a c r H 1 u O y y k h O c J t M m V J C X T 9 Q z e X 1 T J G y 6 5 K o 4 I z 3 Y 6 c + Z g 0 / z b 6 / H c b K j y P 8 c X Z m h 4 P 6 u p E r Z t c 6 K 7 W i R W l l Z / j H i a 1 J 0 / N h R M w c M V n e V s s 2 I j g J E O i 8 6 w T V v A I h R r x 9 b j m L b i O f Q 8 I t W k D E n H Y T E t u D O v 1 p G o b D M 5 j s T 2 j s 2 n 8 B w O 7 v O l t N s b v V B y C e T Y N i H N 9 N Q + C 1 2 x G B 7 Z 1 z T / 9 v p f 8 5 V 5 D p g t q G S y + Y r 4 d s u S y 4 m V 9 a T 6 Y 5 F S T 5 O 6 8 8 c C A R z q N C t Z 5 Y 9 X N y + W 9 O s O r 3 S Z X h N / i S q a i / 5 c S V O V R n 5 1 I z I 5 W L a N Y z v 8 O O s R T r o S q j N s s p T B s 5 X K 6 p 1 F 0 X A f R 3 S T T 3 7 x T u N H e y 5 4 I Y Q C 6 I k H W V l N 4 D g O g 6 0 l 9 2 I h m 9 y 0 / B G R 6 k 8 V E h h d 0 S t h j p I l 6 m q i y p B S c q j d x K 8 5 l T Z e Z q X 3 e D l 4 W + / l k 1 K y k n G l T d 6 Q G J b D T w s q l 8 d 0 r s 9 o f D 2 u k y 1 W i w Y d 6 b C Y g q J R l l Y 2 M b 9 J P G h S M m 1 0 x a I n a q P 7 X 0 y B q r g 6 N r v B F H 4 + M F e X 6 W 0 P E Q y F u T w e Q q g q A r d S q 5 F E f 8 z q 4 J 8 q + l s s j n a 7 k q h x 2 I 6 7 A d r l M R 1 d c Y g F b F Y y r u O B u r Z e E p 9 m e 9 L F c 6 t 7 R C n / L B P H l U Z W j X v c I q y b z E + P o c c G c G y T o d Y C Z z / 4 G L H N z I 3 d x v M J H 2 8 y i t k k R c N h c W G B t k C p E t U u B w B r 0 U i w P + N F w r 0 / s + s q 6 W K N f e Q R x f F q k 1 R h o w i H j r D F U K t B 2 O e S 7 2 C 7 p 5 F 4 E q d Q c j e R b i a T g y N l 5 X n Z 4 V C 2 m W I + k 8 z K J L 6 W Q R z b w q + Y B H w K Q l G b 5 t r z G u K H s b k X u v Q X l x f Y 3 9 v K t W v X S Q V P E W r p Q l E U h K J 4 J B J 1 5 2 8 m q Y b i 1 p 9 0 c e I L g 6 x k 3 A G g K x J d x c u M l 4 R 9 D q 8 N F p s k V F m d c x 9 L r s 9 o 5 E q 4 K m C t N 8 9 T B e v I V B u D q v H c u e E W G 5 9 i Y l s W h Z I D 0 s Q w L G z L 5 E h n g V M f / G X N p 3 3 + e D F y s Q a h t j h z C 8 u c P 3 + e M w f C N a u Q q w 4 0 o l F S 6 V 4 q 4 J / J t D d o v A O m A x 1 h C 9 U L 2 O a K 7 i 7 s j R K q T K S y 3 Z M u S k w v d l S O N 7 n n u M 8 3 I p O s T S f y i D U Y c y t y 8 y X H T X w 1 b W z b o j N s s O / 4 u Y Z P + / z x w g n l 6 H 5 U x e 0 c 2 x 4 0 s S u 6 c l W 0 b y a V + B P 3 r r 1 U q M S S 3 O x y R z o I 6 Q Z g Z x J u c L a R S G U p Z F n u x m i 1 E q l M F P d 5 O X b k k s n 9 6 R H P m w d D c Q P H s V n O g G 2 7 W e a W a e H Y b p Z E W 9 C m t W v 3 t 6 f Z K Z S m t i 0 v Y I j O I e b m 5 r E d m 5 G 2 U i V 1 x H F s o H q x y 8 S q l V K 1 Q c a a w 3 / G r q B + t Z J 4 K q B 0 s O z y p t A O D 5 c V b s x q p A q u t 6 4 8 3 B i S u / d t x c N X S V y t S i X H s 7 k U b I b j J f d + e 4 t p X 9 S g K 2 w y t g x t A Z N 8 y S W Z b V v Y t o U i L Q 6 0 F T n 1 4 a + a 5 t W L G O K H 8 f m X Y o 1 v E S U w 8 u i a z j e T Q Y S i u k M o 3 v a R A o m K E L j G n 3 D 3 / v k z 9 h B l + 0 l 6 t U u S y s J W H u A F a 3 E r b Y f i J v 0 x s 0 I 8 x 5 E 8 X l W Y T b r 1 S p X A r q c K h j S L k z 0 l H M c h W 5 I k c 5 K w b q N g M b q s k C p U p Z T t e f h s y 3 T V v F A R v z A Y G B 5 i 4 J V T j Z / + h U B c e 0 k I B e D P L h E M + E k W d R 4 s B 1 z H h K K 6 T g r h O i o U o a A o b o Z z o z 1 V h q 6 6 j V / + j B 2 g T J 6 6 Q x 5 h a t Q 9 S X l L m c b h a R D S J d b p P g N d s R l d U V n N Q s R n s 7 / N x L b d r q 8 t f p u A Z q M K T 8 V 3 H O b W Y T U L q b x n W 3 l S q o 5 M t o V j m a i 4 L n J F 0 z j 9 / i 8 b P v m L w 0 t F K I C Y k U Q I w b d T I Y S i o C o q e I R S F B U h B E I o q A o 4 Z V d l A 7 E U 8 W f b a r s o k 6 b M p u p l K 0 u k s v S p J 1 B Z A s m y h K o h l f u 6 6 / K W j t s f Q l f K N p Z X d V u E v O k g H I f x N U H W U w s r R N q A T I 6 n 5 j m 2 y e H 2 A o Z R 4 r V f / J v q l 3 k J I K 5 N v F y E A p i a T F O y V Q x b c 6 V S j e r n u t O 9 n 7 i G U 9 m 9 3 k i s P 2 N r V C U Q V U l U e Z E m I p X P q Z V K d U S r u M o d h H A Q S I R 0 S f R q f w n L l t x f U k j k X N W x 1 o 6 q J 1 O 9 U 8 o l k Y V 0 X E I d a s 9 j G i Y X P v k b 1 3 Z 5 i S C u T S y 8 d I Q q F i x G J / N I o S C E p / I p a k X l C / k F R c s 9 j v D S E o X w Q l a i Q r Q / Y z P U k q j 8 0 5 N I H o n w C L c R k S r S q Y F c G x G r + r y G Q D U 2 l E s k j 0 x l N 3 m d Z H K z I 2 z b x L E t W n w l O k I G B 0 5 f o K 1 n o O F 7 v X i 8 c L f 5 R g g E N T q j r j u 1 E p e y L a R X R + W W f n j e P + 9 m 1 e r w b k 5 g 9 e b v N V q D m 9 T y v 4 y Q T y Z T 9 f r V E 0 H W E M H N Y K g e q 7 R E r n j x y r Z R 1 U Z y y r 9 b f l y W Q m U y V e q Z P D I 5 t W S y a f E b d I Y M 9 E D w p S Q T g L j + E k q o M u 4 / T F K 0 P J t J V Z G 4 6 t / B L o d 9 b Z K v x o O e + u e e 4 9 p X n v u y n G H h S S 0 q Q u t f r u R y p U 2 t 3 e S S q k 6 1 a 1 T z a o 7 X H 2 u Q U I 1 S q S J 9 q o 8 r 5 K w h l b t g 1 k g o x 8 F 2 G m 0 m m + 5 w k a h u Y D k 2 F 1 8 y u 6 k W z 7 3 A c C f j 6 C t t K L g 3 w 7 I s L g w W 6 I + V 8 C v u K n a k s 7 j h S l i 5 y e V V u D K R a i b T v w j U k q N e / X I l T f 1 k d x 9 7 T g b v O j q V 4 9 X h E q E s k W p + v / K a l + 3 g O J U O r 3 W S q Z Z M N b Z S V c 2 r J 1 N 7 s E T U Z 2 D Z D h d / + W + a 5 s n L N M T 1 y c W X f n b 9 e H s F U B h q l w z G p R u X 8 p w V X 0 8 E o S y d v P y / W m l V l l h U b K v K f x V s d v z l h b d Q b I i a F 1 x N b l O 1 z n 1 Y b y P V q n y 1 k q r 5 e a 2 E q i V r 9 X m Z X I 2 S y S V e V W W v L I Z 1 p H K H b V s c 6 S h g m h Y X f / U / v / S O p / 8 f Q O 6 a 0 T F W N f I 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 G u i d = " c c 2 5 f d 3 7 - 3 9 b 7 - 4 6 2 7 - a 5 6 d - 5 6 b 2 1 f f b f 7 e e "   R e v = " 1 "   R e v G u i d = " d f c 2 a 4 f b - 0 d 2 d - 4 b c c - 8 a d 5 - 5 1 4 5 d 8 3 9 3 b b c " 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7 A C 7 1 4 4 5 - 7 0 C 9 - 4 C 5 F - 9 1 F 3 - 1 7 4 F 0 2 4 5 0 2 D 8 } "   T o u r I d = " 6 1 1 9 f f 3 6 - 0 1 2 d - 4 3 4 e - a f 9 9 - 6 4 d 1 9 9 1 0 4 e 6 3 "   X m l V e r = " 6 "   M i n X m l V e r = " 3 " > < D e s c r i p t i o n > S o m e   d e s c r i p t i o n   f o r   t h e   t o u r   g o e s   h e r e < / D e s c r i p t i o n > < I m a g e > i V B O R w 0 K G g o A A A A N S U h E U g A A A N Q A A A B 1 C A Y A A A A 2 n s 9 T A A A A A X N S R 0 I A r s 4 c 6 Q A A A A R n Q U 1 B A A C x j w v 8 Y Q U A A A A J c E h Z c w A A B C E A A A Q h A V l M W R s A A F J 6 S U R B V H h e 7 b 1 n c 1 t Z m u f 5 O 9 f A A y R B 7 y R S l E l 5 k 1 I q v a v s r K y q 7 t 7 p i d m d e T G 9 / W Z 6 p 2 d n P 0 R / j 9 2 I f b U R G x O x M T N R 0 1 0 u j T K V R q m U U i 5 l K X r v A M I D 1 5 1 9 c S 8 8 S Z E S K a m q 6 6 8 4 I n B x C Q L 3 n v 9 5 / H P E P 3 1 z T f K S 4 / x I L 5 Z p 0 N 7 e j m 3 b r K 2 t s b q 6 R u + + g 4 R 9 E i k l j o R v H h p 0 t o Z 4 p c c C Q E p J Y m 2 N e H s 7 x U I B R V W 5 c + c n X n 3 1 X O O f e O m R M w T X p n 1 0 R 2 0 G I 2 m m p q Y 4 d u x o 5 f X 1 9 X X u / H S P T C b N B + + / R z A Y r P v 9 5 w n L s p B S k s / n i c V i 3 L n z E 6 d O n a y 8 p u t 6 4 6 8 A I I R g Y m K C o a E h V F X l s 9 E g f l 0 F R S M Q E O S W r j f + y k s H p f H A y 4 a e j m 7 y u S z x e B z H c U g m k 6 Q z O a a c Y 2 S K g v F V l c 8 f + f l y 1 M 8 b h 3 1 0 a g s A G I a B Z Z r E 2 9 s B s B 0 L V V X J F w o Y t u D q l I + p h M b 9 p Y 1 v 7 s s E K S X L 8 x O 8 P p j m Y H s R T V P J Z r N 1 5 7 S 2 t v L O 2 2 / y i 0 9 + z r V r 1 z F N s + 7 1 5 w l N 0 9 B 1 n W g 0 y s z M L O l 0 h k 8 / / b z y W j q V a v w V 8 L 7 n 8 P A w K y u r S C m J + h 0 M y 8 G y L E o l S a D 1 c O O v v H R Q Q P C y j v 7 e A Q Z i Y N u 2 K 4 U c h 2 + / u 8 5 o Y Y S O s E M s 4 D C 2 q q I I e O 9 Q C U 2 B a K y F V D K J b V l o 3 k p o G C X C 4 S i 2 7 b B g 7 + e r x z 7 S R c H o i o p P e 7 K A / u y R n z v z u 0 e 8 u 4 s 6 P 0 z 7 u D q t M 5 V Q s R 3 I l g Q r W Y X p p N p 4 O s l k k m g k Q q F Q I J f L M T s z y 5 k z p x t P A 9 x V / s 0 3 3 + D T T z 9 H y i d / t 7 3 E 6 u o a u q 7 z 1 l t v 8 N F H H 1 a O + / 0 + p H Q 1 i 0 Y 4 j k M + n w P g V G 8 J x 3 F Q s L E t G 0 W L E G w 7 2 j R P X q a h b H D s p R g B v 4 / 9 r R q B Q I C + v j 5 s 2 2 Z 8 V U U b + g Q p J c d 6 T G a S K n 7 N J d P q 8 h K O 4 6 D r O r H W V g L B I L l s B s e x s S y b S 4 / 9 f D U R I d 4 z U r l 5 8 b D D S L u r H t b C c R w W 1 / K s F w Q A H x 4 q c b L v 2 V f 8 n C G 4 N O r H t O H 8 o M F r + 0 z 2 x 2 2 E g K B P E g t I 9 r X Z l f M z J c G n D 3 3 c u n W b 1 t Z W W l t b a W l p Y e T g C D 6 f r + 6 9 a 6 E o C o F g E M d x G l 9 6 b l h e X i a 5 n i Q U C i K E e x 3 L 8 P k D l c e W Z Z F M r C G 9 z y q E o F A o k s / n 8 W s S p M S 0 w a 9 a 6 J h Y M o h Q f U 3 z 5 W U Z L 6 X K p w i B 6 h 9 A I L l / / w G P R k e 5 e m u c s d X q 6 n 1 p 1 M d 0 U s W w 3 e 8 S C g V J r K 3 W v Y / j O C w n C 3 w 7 0 4 Z V n a e 8 O W z w 0 Z E S 5 w a q J M l k M t y 5 c 4 c b N 2 4 x M T H J / P w 8 q 3 O P k V L S M B + e G g 8 W N f p b b c 7 0 m 3 X v q Q h Q B e 4 E q k F A M T j X t U x L S w u a p t W 9 t h V M 0 8 S x 3 S + 8 k R T Y K 6 R S K a 5 d u 8 7 q 6 i r 3 7 t 3 n w P A w L S 0 t j a e B R y T L c t X w t n g 7 Q l E q a u r w 8 B C a p i G l 5 H S f g e M 4 Z E s w 0 l 7 i R E 8 R L X a i 8 e 1 e G o h / / v b 6 8 7 v i 2 0 T f v n P k J r 7 k 0 K G D h M N h V j O C H 2 f d C 8 w G k + R U 2 x S h U A Q p J c F g E O k 4 r K 2 t 0 t 3 T y 6 c P / Z X z I n 7 J q X 6 T o N Z M k h 9 + u M a F C + c B u L e o c a z H Y m 5 u n v X 1 J M e O H W t a Z Z 8 W t g P q F s u Y 4 z h 8 + + 0 V f D 6 d n p 5 u T N N E 1 3 X 2 7 d v X e O q W S C a T z M z M k c 1 m y W Q y + P 1 + B g b 6 G R 5 2 D f 6 9 Q C a T R g i V Y D B Q 0 R a 2 g p S S U r F A I B i q X F 8 p J b l s h l Q 6 z c D A I A C f j b p S T l U E H x 0 x u D Q e Q V X A S t 1 s e M c X D / H P 3 / 7 4 U h H q r X N n u X l / H j U z y t m z p 5 l L S u 4 u u j o 3 G 5 D J K J X o l X f R F M m B A 8 O A + 7 r f 7 0 d R V D 5 7 V F U v A D 4 6 U q p 7 D r C 6 u k o 0 G s X v r 5 K v j J / u 3 m P / v n 1 E o 5 H G l / Y M i 4 u L 6 L p O u + d Q 2 S 0 Y h s H d u / e w L Z t D h w 9 u K j 2 e B Y 8 e j T I w 0 E 8 o F G p 8 a V N k M 2 n C k S i K U l 1 p x s b G e L w M / c N H W c q o C C E Q Q j D Q 6 l C w N L K m h q o I r N S t u v d 6 0 d h i r X z + C M Z 6 + H 4 M 9 s V y R C J h v v / + K n f m 1 U 3 J B K D 7 f P Q f O M G h Q w e 5 f P k b F h c W 8 f s D 5 H M 5 H q 3 U r 5 C + T b S m y c n p D c k E M H J g m B s 3 b v L 1 1 9 9 w 6 d K X / P j j D a 5 c + Z 5 k M t l 4 6 l P B s A Q F U + D U f L V Y L M b k 1 H T t a b s C n 8 / H 2 b N n O H X m F D d v 3 s a 0 m u 3 H Z 4 G U k r m 5 + R 3 b b o V 8 H i E E t l 3 9 P J F I h O 4 Y L K b d K V p 2 Y s y u K 6 z n w b Y d b N t B 8 X f V v N O L x 0 v l l D g 9 1 M W R 0 G N E q I t C o c D Z 8 x c Q Q q G 3 x e H D w 0 V + d r h U p y 6 V C d Y Z c f D 7 / X z w w X v 4 A w F K p R L R W A v z q X r V x r D g y q R r z N u e j b G 2 u s a J E 8 c A K J V K z M 7 O 1 f 1 O M B j k r b f e 4 K 2 3 3 u T 9 9 9 / j z J n T n D 9 / j u + / / 4 F 8 P l 9 3 7 l Y w T Z P 7 D x 6 w t O Q 6 T x z H Q U q J r j o E d Y k i q u f 6 / X 5 m Z m a x d n n C l + H T d V 5 7 7 T y 3 b 9 2 p f J Z G b L R 4 b Q T p e V 9 t 2 2 Z u b o 7 u 7 i 4 i k c 2 l e S b t u s z L 7 1 8 q F u n s 7 g F A U V T X 7 l 1 e Y f T x G A e H X Z W v d k G V U m I 7 D p r i 4 D g S R + t q m k c v c o j f f P d y q H y t f W c p r s 5 h + j r I F y 0 0 V R D x O 5 z r d 1 W 0 8 k W 9 M u k j W x K V 5 2 L 5 G / o 6 w h w 9 e t S 9 G S s r P B 4 d 4 8 0 3 X + e / f Z 8 i F n d v l v s e D n 3 O H a b m 1 9 F l j g 8 + e I / v r 1 z l j b f e Y G I 2 w a 0 f L n P 4 8 C E U R e H w 4 U N b O g J G H z + m t 6 d n 0 8 k z P j 7 O 7 O w 8 f r + P 9 v Y 2 H j 0 a 5 8 M P 3 y O V S j E + P k m x W E R K i V B U i s U S p m X T 2 d 7 C s W P H m J m Z A S T H j x / f N d t t I x S L R S 5 f / g a k g 6 r p + H w + d E 1 D K A q W Z W L b D r F Y l K N H X 0 H X 9 b r P Y t s 2 0 9 P T T E / P o G k 6 i q L Q 1 9 f L v n 0 D C F G v + J S K R f y B A L l c l l A o D E i E U M h l s 4 Q 3 u H 7 T U 9 M k 1 9 c Z G T n A 7 d U O C q a r 7 o H r B R R C c L z H 4 u G q H 4 F A E R L y d x v f 5 o X g p S B U a 9 9 x M l m d N / d n + e y h z g c H C w i q c Y r G 1 V J K M G z w q e 7 q e O n L r 1 B Q i E T D p N J p I u E w k U g E I 3 a K t X x V S u V S y w S j H R z o d P A X p g i H Q x Q K B b 6 / l 2 D w 4 F F e 3 a 8 g h O D 7 q z 9 w + t T J T b M N p J T 8 / v e f 8 u a b r x O N R u t e K 5 V K z E z P c O 3 a j / x P / + q v 8 P v 9 p N M Z E o k E w 8 N D N c Y 3 3 J j V S e Q V W o K S V w c N b M v k w f 0 H 3 L 5 z l 3 / 7 b / / N l o T e b a y t L B H v q K p P 5 c 9 p m h a T k 5 M s L S 3 T 2 h p D 1 3 T i 7 W 3 c v / e Q o 8 d e o b 2 9 v c 7 2 2 Q j F Y g F p O w R C V e d D L p s h n 8 / R 2 V V d 8 M o Y f f S I o e F h f D 4 f i 2 m F n x Z d r a K R V H 9 x p M Q X Y 2 G Q D r p i 4 e Q f N b z T 8 4 f 4 z X c 3 X i i h h B C E 2 k 9 z s C 3 P z V m V m M / i d H 9 p U z I 1 H j N N i 7 W 1 N a L R C J l s l s 6 O D g B U V e X L s Q C m 7 c 3 e G v h U y c n 2 J U Y f P a Z Q L H L w 4 A j 9 / X 3 g r b y / + c 1 v u X D h P F J C d 3 d 3 k 0 c Q I J F I k k q t s 3 / / f h R F w T A M x h 6 P k y v k y W W z n D 1 7 h n y + Q E 9 P d + O v b o h 8 P s / 4 + A S J R J K R k W H 6 + / s b T 9 l V r K 2 u E G t p Q d f L 8 S z p 6 S 2 b w z Q t H M c m m 8 0 S D I U I b b L g N M K 2 b R T F X a w M w 6 B U K h I O R 1 A U B S k d D F v l 8 r i f j w 4 X A f j q 8 t e 8 8 / Z b K I r i a i R G l b C N p B p o k y y k V Z A O W u l h 5 b w X B f G b K y + W U P v 2 n 2 J 6 F Y Z b C z x c V v n w Y H 7 b Z A J Y W V l h b G y C z s 4 O + v p 6 K 1 J F S r i z 4 G M 5 6 9 4 M A f z s c J F c S R D y y y 2 n j m E Y F I s F J s Y n O X r s a F M Q N W 8 K f h j N o q 3 f o V g s c G B 4 m I n J S c 6 d P Y N t 2 / z w w 4 8 I I U k m U 3 z y y V 8 Q i 8 U 2 X M X z + T z F Y o n H o 6 P 0 9 P X S 1 d F B Y J u T 9 F l g m k Y N k a q w b Q t V 3 X 2 p a J R K 2 I 6 D z + f D t m 1 X 8 s z P 0 t M 3 A M A P 0 z 5 S R Y W f H S 6 C h P / 3 0 1 H + 9 Q e H 8 W u S H + f 8 J P P 1 1 6 6 W V G + P m F y Z D C C l g y I k q v F i p Z T 6 7 / / D P / x j 4 8 H n h d a O Q V Z z Y Q 6 1 F 3 i w p N E S s O m L V S O w K 1 m V s K 9 K o E Y y A d y 9 e 4 + V l V W K x Q L x e B t 3 7 9 6 l q 6 u L b y Z D p E v V G + F T J Q j X g b E V m f C k m 9 8 f I J V K 4 / P p T a q f r s J Q p 4 + B g Q G 6 u 7 q Y n J y i u 6 u T u 3 f v 4 / f 7 E U L y 2 m s X 6 O 3 t 4 s G D U d L p F N 3 d b k x p f T 3 F 4 u I C P p + P b 7 + 9 Q m d n O / v 2 7 a O j v b 2 S K r V X k F K S T q U I h c O N L 4 G X Y V E s F p D S v Q Z r q y u e z f P 0 W E 8 m C E e i 6 L q O l K 7 z Q 1 V V L 4 g r 0 H W 9 k k + 5 X l C Y T G j 4 o t 1 M J z X 2 t 9 n 0 t 1 h k S w p 5 c 2 M p l S k p d E Y d 0 k U F R z q o q g 6 O m 7 r 0 I q D + 7 X / 4 h 3 / 0 H B T P f T j + A 5 i m z U o G b M f h z e F i R T 2 T U t a R q R H 3 l 3 R 8 i k l b L M T a W o L E W p J 4 R 5 x E I s k C R y h a 9 a u a L Q W n + 6 w 6 b 9 q T U C w W S a X W i c f j l Z t Y D 4 m q K o y N j T M 9 N Y P P r z M + P s n q y h p z 8 w t E o 1 E O H T r I 4 O A g y 8 v L f P 3 N d 0 Q j E S Y m p l w v 5 t n T t L W 1 P T E A u l s o F H J E o 7 H G w 3 X Q N B 1 V V T E M 4 4 n n P g n r 6 0 k 0 X c f n c 0 M S i i I q Q e V A I E j e 8 v F g S S F v u s c s W 1 C y 6 6 9 z P O S Q W n x I K B w l a 1 a v U / l + l C z B h X 0 G k 0 k d K c G W O p p M N s 2 1 5 z Z + e + X m 5 r N 2 D 9 H a e 5 T 1 j O 6 u V N J B F Q 5 v D h V R x M Z J k 4 3 H T F s w O z 1 B 3 + B + N O G u f K V S i U + v P C b Y f 2 F D A r x z o N S U 3 r M V p J S M j Y + T z W Q 5 f f p U 3 X t a l s V n n 3 2 B E I K 2 t l Y M 0 6 R Q K J J J p x k e H i I a i d D X 3 4 f j O O R y O a 5 e v c 4 v f / n z D V W / 5 4 X U + j o t r a 2 N h z e F a b p p P / 6 a 3 D s p J Y Z R q j t W K O T R d V + d E 6 V U K u H 3 + 3 E c p / K d L d O s k 8 K 2 b f H N Z B i j g U R l F D O r n B m J s T p z j 7 O n j n J 3 U X f t J Q 9 C C D Q F P j h k s J j R u L u o I h 0 b n 2 K h W r s f x 9 s O 1 H / / 9 / / w j 8 0 0 2 / t h q f 2 Y p u 3 F Q S Q O E N Y d 5 t M q 7 S G H n C E Q U m J b J q Z p o m k a h U I B y 7 L I 5 / P o m s L 0 9 A z h e D 8 h n 0 B R F D R N Y 7 b U j V C a V / y Q 7 j D c X v 5 7 T i W G t F U a j k u W N k z T Z G x s j K 6 u z s r k M A y D 0 d H H j I w c 4 N S p k + w b H G R 4 e I j B w Q E 6 O j p Y W l p m d P Q x i q I w 9 n i c C 6 + 9 u q P s g d 2 G 4 z h Y l p v G t N F i I 6 V k d W U Z n 8 / v x o o E + P 0 B N E 1 j e W k B 3 e d D U d y M B U 3 T K B W L F Q J p m k Y 2 k y Y Q c F V j y z L r 7 M 6 K i u Y 5 J s p Q F I W B W I n 2 M K S L C q Y t i A U k h u W e o / l D r O Z U 8 l o P + 9 p s e m I O C 2 k V y / H e T w h U R T I U t 4 k G J J M J V 6 2 0 H d D F e t O c e x 7 D J d R z R r j z F M W i x L F t 9 r e Z J P I C x 5 E s Z 1 W G 4 i Z X p / 3 M J D V S M 9 f J p D M 8 e P C Q + f k F T N P k h x 9 + p L 0 9 z h / + 8 B n H T 5 6 m L R a s q H F C C B J F P 0 X v h t T i 3 I B B K r H M l S t X W V l Z x b J M N w A c j W 4 4 w c o Q Q h C L x d B 0 j Z s 3 b 9 H W 1 o r f 7 0 f T N M L h E J F I i H D Y j a V I K c l m s y i K Y N + + f Q w P D x G P x 8 k X C q y v r x M O h 5 s c H H u N Z G I V 0 z D w B w L 4 / Q G k 4 1 A s l T B K p c p n K U s R n 8 + P r u s E g k E 0 T W d u Z p p I N E o k G k N V t c p 1 s m 0 b v e Z 7 J B O r R K I x L M t C 0 z Q U x c 1 u q R C p 5 q f j O H X X W w h B 0 A c B X b K W U 3 l r u M R w u 0 V Q k 6 z k q o t d d 9 T B r 8 F A q 8 1 E w i V y U J c Y t k L Y L 4 n 4 J C V L I V 1 0 Y 5 S 2 a E F j 4 7 q r v Y T 4 7 f f P V + X T d T 9 O 8 B U M w 8 K 2 X Y k h a 2 p j y j 8 L s 9 / x y / d P o w j 3 A j m O w / 3 7 D z h + 3 E 1 U X V x c J B y O b J h j 9 9 W Y v 0 6 N K O Q y t O Z + 4 O S J Y 7 S 0 t C C E c M t B x s Y Z G 3 c 9 h G f P n n m i O p Z O p 3 n w 4 C H B Y J C T J 0 8 w P z 9 P N p v j 8 O F D n n f v G v v 2 D f L j j z f 5 x S 8 + r n j M D M M g k 8 l w 9 e o 1 f v 7 z v 3 j i 3 9 k t F A s F d J 9 v U y k s v U T U S D R G s V i o S J h G S C n J p F O E I 1 F U 1 c 1 m s G 0 L X f d R K h b J 5 b L E 2 9 1 w h W V Z F P I 5 o j E 3 T 7 C W W O X n e E Q q 5 H M E a 5 w e 6 a J C L O D w c F l n Z r 3 + M w v g / U N F N E V w f 0 l n z s u C O d Z j 0 R W x 8 W m C H 6 b 9 p A o g p Y 1 0 b E L q A k I + e 9 n N T q A I n u + / 3 r 5 D W J a b q l I m U v k i v x K b x z a L C O C v P j y L U r O y T U 5 O c u J E N X M g n U 7 j 9 2 + 8 2 r 8 9 7 G Z X l G 9 j a 0 u Y t 9 5 6 k 9 b W 1 s r v q 6 r K o c O H + O S T j 8 l m s y Q S i Z p 3 q I d l W W Q y G S 5 d u o x h G O g + n W R y n U Q i w c B A H 8 v L y / z m N 7 9 D E Q p d X V 0 E Q y E s y 1 0 o C o U C p m m 4 G R V S U i o 1 J + f u F Q L B 5 l q k W g g h i H i O h 8 3 I R F l K t 7 R S K h V Z X 0 + g K A q 6 7 q N Y K F A s F S t k K p W K K E J U y A R U 6 p w 2 Q m N G R S z g n r u R h i G B q Y S G 4 0 h e 6 a q S p C 9 m s Z p T M G x I F Y V 3 0 w V S Q s H u a Z p / e / 1 P / d v / 7 T 8 9 N x t K 1 z V S V j e W Z V U k U y 2 W 8 0 E U z U c 4 f 4 / B n r b K c f d c 6 m w Q R R H 8 8 M M 1 h o e H K s f K E A I O t F u V s b / N L e L b D L 2 9 P X z 5 5 W U s 0 9 y w 9 u j O n Z + w L I s T J 4 / T 2 9 u L r m n c f / C Q f L 7 A 8 t I K d 3 6 6 y y e f f M y + f Y M Y h s n M z A y d n Z 1 c u f I 9 a 2 s J R k c f c + P G T d a T 6 x w + c p B A o D 4 D f q + R z + d 2 R d X U d R 9 + f w C j V E T T d D R d J x A I s L q y T C g c x j Q M f H 4 f 6 8 l 1 b M e N N w l F q Q R 2 w S V n s V j A t m 1 M y 2 R 9 P U E k U p 9 t 8 t N C s w 0 M Y N i C 3 h a H G 7 M + i p b r k O i O 2 j x c 1 t F V W M 2 p X r G B R C J x H B u / m m m a h 3 s 5 x O + u 3 n p u K t 8 r B 4 + T y 9 s s p h z S B Q l I H C / N u k y u 1 q B N M H 2 r 0 o B E A j 9 e / 7 G p s c r s 7 B y d n R 2 b Z o n v F I Z h 8 P X X 3 / D O O 2 9 X 3 N j l 3 M C l x U V O n 6 4 v O X e N f A u f z 1 f n y S o W C / z X / / p r F E / 2 5 / J 5 F C E 4 f e Y U l m 2 z s r T C G 2 9 e p H U H 3 r Z n Q a l Y x O f 3 b y m p d o p y b l 4 t H N t G I j F N k 0 A g W K f q N a p 9 + V y W k G d 3 1 j 4 u 4 9 O G k p t a 7 I / b T C V c 5 w i 4 h O q K O J Q s h Y m E h i 2 9 B d i x k b a F o k g i X p + R 5 w H 1 b / / + P z 0 X p 4 S i K K T t H k 7 1 F B h d V r C d S s i p C s f G n v 2 C 8 + d d 8 q y u r n L j x k 0 u n H + 1 z u 4 Y G x u j o 6 N 9 V 7 1 m U k o e 3 H / E o c M H E U L w 4 4 8 3 u H f 3 H h 0 d 7 Y y M j D R N S C G q M Z X y a 4 7 j 8 O P 1 G 4 w c H G Z k Z I R g M M S H P 3 u f U 6 d O 0 t / f R 1 9 f L 1 3 d n f z + t 3 8 g 1 h I j F o v V v a 9 t 2 w g v p W a 7 k F J S y O d Y W 1 1 B e i U a + V w O K R 0 K h T y h c J j l x f m K a r c b K F f T 1 n 7 O R G K N c C S K E A p K g z e v 9 v H S w j y K o l a k t F D c 8 z P p F H 5 / g G w 2 g 1 D 9 p I s b 2 5 m p Q l X S A V z c b 3 B j 1 s d 6 U a l 4 / w A o m x O O Q 0 C r b 2 i z l 1 D / 9 u / / 9 3 9 s k l t 7 M N 4 6 e Q R p O 8 T 8 J o 8 X D R y a 6 5 y K 4 7 / h 4 4 / e p 1 g s 8 u W X l x k e H u L g y A i K o p A q K A R 0 i W 3 b z M z M b l n B a j l u W X k t H A m J v E J o k 2 B x I p G g U C x y 5 8 5 d 5 u b m a G 1 t 5 b X X L l S c G N u B l J L x i U k O H h w h m 8 0 w P j 5 B a 2 s L o V C o G t D 0 B z g w c o B L l 7 4 i G o 3 g 8 / l Y X 0 / y 8 O F D r l 6 9 R i K R r H g S t 0 J Z Z c 7 n 8 4 Q j E S L R m J e l I f D 5 f B g l g 1 A w i A Q i 0 X r i P i v W V l e a s i 1 C o b A X k n B t 4 2 R i r S 7 L Q k q J Y R i 0 t L b V q b y K o p B K J d E 0 H S k l u s 9 H V 9 R V 2 c f X N k 6 D a g 1 K i q Z L q n j Y Y T h u M 7 F W 9 U I K I Z D S Q e J e I 0 u G 8 a n 5 p j m 5 F 0 P 9 X / / + P + 1 5 p o Q i B I c G O o n 5 S q y n 0 u z v c v t B U E O m W M B B Z K f J 5 / M 4 j s 3 I w R E i N T c t o L v n G Y Z B O p 2 h s 7 O z 8 l o j G s l U x m Z k K p V K f P f d V d 5 + + 0 3 6 + 3 s Z G h q i p 6 d 7 x 9 4 4 I Q Q L 8 w u 0 d 7 T T 2 9 v H 4 O A A C w u L S G n X Z a X r u s 7 Q 0 D 7 u 3 b v P 5 O Q U r a 2 t 9 P X 1 c P z 4 M c L h E E t L S 8 T j c W z b Y m 1 1 j U A g w N z M F I q i e G l B V Q m w G f E s L 2 d u p x J v O 8 h m M h u W X Q g h W E + s E Y l G m 1 K W 1 p M J I g 2 Z + W W Y h k E g G E T 3 + Z i f m y H W 4 q r D Y b 9 k O d P s o S w 7 L Y R w 0 9 N G 2 q 2 K K 9 3 9 r h J Z n l v S D c 8 E 9 X z T v N y L 8 V w K D I 8 N 9 y N t 0 4 1 B I P G r D k H d 4 f 2 D R Y Q A R T h k x / 7 A h Q v n O H B g G N O y 8 W 2 S j u O u w B u / t h U 2 m 1 N S S m 7 e v M 2 F C 6 + i a V q l F P 5 p J u H i 4 i K 2 7 R D 1 j G y f z 0 c 0 G m F h Y a m y c J Q R C o V 5 9 9 1 3 + P D D 9 x k c H C A W c 5 0 h y W S C 1 t Z W F E V B 0 3 Q 6 u 7 p Q V Z X B / c N E Y y 0 E A g G E c A m 1 F e H 9 f h + Z T L r x 8 D P B 8 T x 2 P o / E 5 e e 1 a P M 8 f o 1 o i 7 d v W j A Z i V a T h w c G 9 1 f a i H V H X P t o M 0 g J l i N I F F x 3 e + 3 x 8 t 2 T g A P k z V j T v N y L s f k d 2 U X 0 t c d w H I d i s U j Y k z p v D r l 9 9 N 4 b K e F b / p L j x 4 9 y / / 4 D f r x x E 0 1 T + e 6 7 7 z e 8 Y Y q i M D 4 + s a N q 2 a 1 Q K h l o m k p b 2 9 M 7 C X K 5 H N l s h u + + / b 5 C T I C l p U V S q X R T 2 l I t a k k x O z v L 9 P T s r v R 6 U B Q F Z 5 M J v B 0 0 L g B 4 B E q n 0 4 T D Y b K Z 9 I b n b I V G 7 2 k Z q y t L d d f B 5 / N T K r m l H K f 6 j I p m s f E V h J u z P v J m / a v l 3 x A I k F A 0 N / 7 b u 4 0 9 b 3 Q Z 8 P m Q t u s m z + X q s 4 C l l A h p 0 d n R T n d X F 4 q i 8 s b r F x n o 7 + f I k U M b x o Z 0 X e f C h f N k M r t j a J p m i Z W V l c b D 2 0 a x W O K / / / d f c / / + Q 8 6 c P d 3 g n h Y E g 4 F N A 6 t l W J b J V 1 9 9 z Y 2 b t 3 n n n b e b s t u f F n Z t o 4 q n Q G q 9 v m + G p m k I J M t L i 5 W M d C k l 2 U y a c k u B f M M 9 d i G x T B P b s j z p U / + 5 O r t 6 y O d z F Y K 6 x B O V 1 1 / p M h F I d L X 5 + 0 j p q n e W F 8 i X t c 6 S y l s I H A e k V J v m 5 2 4 P p f n Q 7 o 6 3 T r h Z B I 7 j 0 N L S 4 l 4 A 7 8 L Z U j A 7 O 1 / p 7 q P U G D + d n Z 3 c v H m 7 8 r w W i q K g 6 7 u z 4 i S T K V 5 9 9 d y m E m Q r S C k p F v N 0 d n V y 5 M j h u o p c P J W v U H B X 2 q 1 Q L p L 8 4 P 1 3 N r W J n g b x 9 n a K x U L j 4 W 0 h m U z Q 0 t r G y v I i 1 E i s a K y F Y D B E I O h 5 6 b z g s G k Y A B T y O Y r F A s n E W s 2 7 C T K Z N K q m E Q q F s W 2 H Y s H V M H L Z D H g q c J m U e N e u r K H E Q w 6 R g N w 0 i b Y R U s p K o B W E a 0 8 B y V y 0 a X 7 u 9 t h z G 0 p R 3 G T U l Z X V u s l m O a A K y f L K M t F o h E 8 / + 5 z j x 9 1 m K X i Z D G 1 t r R v 2 6 L 7 + 4 8 1 d U Y v w m u w / b a B 1 f X 2 d 2 7 d + 4 u y Z 0 0 2 l 8 A C a p j I / v 8 D S 0 t K W x P L 5 f H R 0 t H P 5 6 + / q J t V u w O 8 P k M / n M E 2 D Q q F a v P k k t L X F o U Z 6 5 H J Z E o k 1 t 8 9 8 e 0 d T g W I g G M Q y T T q 7 e w g E g r T F 2 y k W 8 i w t z r O e T F Q c D X j 3 N h B 0 Q x 7 h S J R k M u E F e 6 s q q h C C Y r H I y v I i p V K J E 1 2 b X 7 8 N v 1 O d l H I f W 4 5 n X O 3 h 2 F M b a q i n E 8 f L i g i F 3 G B f + c v P e r l a j u 0 w O T n F z z 7 8 o E n H H h k 5 Q C b j r m B l S C n R V D d 2 s R s w L e u p p I L j O N y 4 c Y u z 5 8 7 Q 0 d G x o Y S L x V q 4 c O F V f r x + g 6 W l h S a V F 8 A w T G b n 5 j h 4 c I R U c n 3 D 9 3 k W C C E I h c L o u o 9 g M I R j 2 5 R K R R b m Z 7 E t C 9 u 2 S K f W K 8 V / Z U x P j l E o F J B S E g q F i U S i x O P t T U H Y W j Q W S A a C I b p 7 + p B e Q u z a 6 s a q d V t b n E A g i K p q Z D 2 J B W 5 m T D k c c H N h a z U 4 7 G u 0 t 2 t I J t z / p I S S u f X 7 P C t 2 Z 1 Z u g g O 9 n T i O g 2 m a T X Z B 3 h D M r K u c P 3 + O I 0 c 2 3 l U h E o k w V d O f T k p J K r W O a V p c e r x z E j T C t m 2 m p 6 a Z m 5 3 F 8 F S W J y G T y X D v 3 j 2 W l 5 c x T W P L H D h F U W h r a + P 1 N y 5 y 9 6 c H T E 5 M N p 6 C b Z t c / v J r Z q Z n + O Q X e 5 8 4 q 2 o a f n + A 3 r 4 B V E 1 D V T V i L a 0 U C m 4 X J i k l c 7 P T 9 A 8 O E Q w G N / X M 7 Q R h z 4 v X 3 t G 5 p Q T W N A 2 j I d d R 8 f L 9 3 h o u 8 c H B I r 5 N z N H G Z c h d u M u i o 3 K Q d E 0 G + 1 5 g T 5 0 S i q i q e 7 W Q U m L Y s J Z T K o b t R t A 0 j V w + T y q 1 j m V Z X L 3 6 A y u r C V Z l H 6 Y N X 4 4 9 G 6 l U V e W T T z 7 m 8 d j E l h P H c R z m 5 u a Y n J z k t 7 / 5 H W 1 t b d x / 8 J C L F 1 9 7 o i 3 n O A 4 / / H C N 8 x f O c X i D h c P v D 3 D 8 x D F G D h 6 o q F k v A u W s E 8 M o 0 d 8 / W N E W d F 3 f k g R P Q i G f r 7 x H o Z B / o o O m L d 7 O e j J J L p f F c R w v o u S i Y A m M T T 5 K p u R a T H X w D p R f k Q h X 7 d t g r u 7 W U I R w 1 c 3 d H r q q 4 N j u x l v t 7 f E 6 d Q + v X 8 R 2 j M z T p 0 4 y N z f P f / v v v y Y e b y M f P E z 7 v t M o i l u Q t j E V t 4 9 c L k c w G G i S o L W 4 f e s W 6 X Q G V V X 5 y 7 / 6 F b 2 9 v X z w / n v b y s c r F A q s r S W J R t 2 + C h v B M A z + 6 Z 9 + y 3 q D V + 1 5 Q w j h V u K K x v u y s 6 t c e 6 8 t 2 0 S U S z U 8 u y m d X q / E y M r n l k c 2 m 6 G 1 r a 3 S F a m 2 M j i y S W C + j I 5 w L d s E t b l t 5 U d S N s / V 3 R x 7 p l + M d E Y q 6 l 6 j b V R G / Q X Y G N F o l G P H j v G X v / o F 2 W w O z a p O u v K 6 8 L R Y X n a r a i 9 e f G 1 T 2 8 W 2 b e b m F z l y 5 D C D g 4 N b E q 8 R t m 0 z M T l J b 2 / P p m R S F I V T p 0 7 y y S d / w R / + 8 D n f f v v d U 3 v m 9 h K b a R E b o X x u s V g k G n W d R 7 m c a x t l U i k s y 6 7 0 q z B N g 2 w 6 R T K 5 5 h V 8 1 u c c p r 1 O s 2 X E Q 4 2 2 U h W 1 B Y m i P M O r B y o P F 9 e e T b P Z C n t G q P 6 e L h z H Y X J q q u 5 4 7 Y 2 J e N t 5 b g e B Q I A D B 4 Z I L s 9 U j k m v v f L T 4 v H j M W Z n 5 1 l b W 6 N Y L H p 9 5 x y v d 1 y J Q q H A y s o K s V j L j m 0 b K S V L S 0 u s r q z x 5 p u v b 0 o o v H b P n Z 1 d / P V f / y W W a X H 3 7 n 3 W 1 5 O M j o 6 y s r K C Z T V 7 O p 8 n V F U j l 9 t Z 3 E 8 I 9 5 6 V 0 d X d 5 1 b 2 x m L E 4 9 V N E H w + P 9 G W V u L x j r r 5 X 0 Z L S y u O 4 2 3 N g 5 u P u R E U U T u 3 3 J S j s l g q K 3 n l x 5 a 9 v T n 3 N B C f X r + 7 6 + 8 u h O D 9 k 8 O Y p o n l 7 b d K j X g 3 b M F X Y 3 7 e G i p W c v S 2 i 3 R R c H W 6 u s K 8 P V w k s P l c 3 R L r 6 + s s L S 2 h C I X p m R m K R d c g z h c K t L X E U F S N k Z E D d H Z 2 7 D i z f W J i g o c P R 7 l 4 8 Q J t b d X a r i c h n 8 9 z / f o N Z m d n u X j x A p l M B i E U j h w 5 / F T e y J 2 i n D n S a O v k s h n C D X V L W 8 E o F S s b q 2 X S K V e F 8 + z l z b Q B w y h V O i T h S f h U c o 3 W e A e 2 b V M q l b g y v 3 F q E 4 B P B d M p t + m W S M e t i b J t t 0 G n 6 3 G 2 k L b F Y P f e L F J 7 Q q i + e I z D / e 3 k 8 6 4 R 6 t Q U E 0 o p W c o q 3 J n 3 8 f Z w c U d d i M D d O v P K V P 3 E e m + k i L 6 1 r b s h S q U S n / 7 h c 9 5 9 7 2 3 C 4 T C O Y 2 O a b l 8 E 4 Z V n b H b z t 0 I q l e L y 5 W / 4 8 M P 3 d 0 z E q a k p M p k M I y M j B A I B b N v h 0 a N H P H o 0 y r v v v k 1 L S 0 v T Z H 8 W O I 7 D 7 O w c + U K e l l i M 7 7 + / B k h + / v O / q F N v l x Y X 6 O 7 p r f v d R k j p S n e / P 4 B h G K w u L 6 K o K j 2 9 b h f c X D b D y t I S Q y M H G 3 8 V v I w R T a u u j o 3 k s x y 4 9 H j z m G H U L 8 k a S m X h R m 5 M K M c 2 6 W i x C Q V 2 N v e 2 g z 1 x S h w e c N 3 l 2 W w 1 n Y Q a d W / d q 2 n Z L C t 8 K 0 T 8 z R f h p 8 W n E 1 F + v 5 / X L r 7 K Z 5 9 9 Q S 6 X R d P c p p a 6 r l d I t V M k E g l + / / t P u X j x w o 7 J V C q V u H X r D g M D / Q S 9 8 n V N U z l 6 9 B U + + O B d P v / s C 3 7 / + 0 9 J J p t T s p 4 G p Z L B + n q K q z 9 c A w n 3 7 z / k 7 b f f I J l c Z 3 l 5 x d v T 1 1 X 1 / H 6 / 1 3 G q O Z Z W h m V V K 3 N V 1 X U o l M m E F 8 T t 7 X e 7 x W 6 E x l S n R s / r 3 S 3 u s x C u p 6 9 M w i 3 v n I R E S m m a t 7 s x 1 L / 7 j / 9 5 1 w s M + + I x B K 7 H p n a V e 7 y q E w 8 5 P F j S s R z B w Y 6 n E 7 s + V b r l z h 4 K p k L Y 5 2 x I t i c h H A 7 T 1 t Z K y T A q W e I 7 Q W 1 5 d z q d 4 v v v r / H + + + / S 1 t a 2 Y 0 I W C g V u 3 r p N J B I h F H K J L b z y i 0 A g w N D w E P F 4 G 9 9 + d w V N V d E 0 r V K i s R l M y 8 K x 7 S a p Z p o m l y 9 / w 5 0 7 d 3 j v v X c Y G t r P / v 3 7 C A Q C L C + v M D 0 9 R T q d 5 t 6 9 B 2 i a S k 9 P L / l c t q l c v R a m a V Q m d D K R I B K J N A V 7 i 8 V C n V p X i 2 D N T o Z 4 p k P t 8 6 A G 8 z V 9 + T Z D 5 X c q 3 k O v E V B l G y F 3 t G 7 + V Z 4 a 6 t / 9 x / 9 j V w s M 3 f 2 c A i i K w q 1 b d + q a 5 S t C E t A l o 9 5 G a M P t F q L m w 2 w X d x d 9 m A 0 u 9 9 W c S t A n C f k k j 1 Y 0 Z t Z V R l d 1 9 t d s A r 0 Z p q a m i E a j l U z 4 7 W J 9 f Z 3 v v 7 9 K S 0 u U f D 7 P F 1 9 8 x T v v v L W j o s R a + P 1 + B g c H W F 1 d 5 f P P L 7 F / / 6 B X r u G + l 6 7 r R C I R + n p 7 W V 1 d 4 / u r V + n o a M c 0 T U q l o t s m T E r S 6 T S J x B p S w v X r P 3 L r 1 m 1 0 X c O 2 3 d 5 8 Q g h u 3 L j F 8 v I K v / z l x 8 T j b v x L e C U h P T 3 d 7 N u 3 j 0 e P R n n 9 9 d e 4 d v 0 G v T 3 d l S a Z 2 U w a w z T q i J H J u F n o x W I R V d U I B I J 1 L u 8 y H N s m m V y r t F 6 r h R C C 1 H q y E i w 3 T b N u I d A 1 y a R X 9 1 S L g C 7 r q 3 U 9 S O m W h U v p u P a U R 6 T y a I s 1 z 9 9 n H b s u o Y J + H 5 0 R t 3 l 7 P N 7 G D 1 e v 0 9 H Z z u h a k L 6 Y j S K o V G K G f f K p p M r D Z Z 2 u i E 2 u Z l c G C S x n V S Y S G u m C 2 + d P V w W D r U 8 m V D a b 4 6 e f 7 r J v 3 2 D T S r 4 Z U q k U X 1 z 6 i u P H j 3 L j x m 2 E U D h 5 8 v h T S a Z a B I N B e n q 6 2 b 9 / k D / 8 4 Q u y 2 S w + b + v F c s J o I B C g t b W F o a F 9 3 L l z l 3 t 3 7 7 O 4 u M S D B 4 9 4 / P g x t 2 7 d Y W 1 1 j V Q q w 8 j I M I c O j m A Y J q l U i l / / + p 8 Y H 5 8 g F o v y z j t v b T i x D c N g a W k Z g K G h / c T b 2 r j y / Q 8 M D e 1 3 p a L f j 6 K 4 t k p Z O i f X V g h H Y u i a h q Z p m 1 5 H T d f J Z j J E I t G K r V N 7 v c p 7 T Z V R + / j 7 K X 9 l I f 3 Z o W K l q H A j M l H e D q l W Q n l E c q S D d M q E 2 l 2 o f / c P / 3 l X u x 6 d G u 7 F K h W Y m p 6 h u 7 u L j s 5 2 v r x 0 m Z H + C O F w k N m 5 e d Z M N 9 B b t B T 6 W 5 4 8 4 R u R K Q p O 9 Z m V C 1 o L V Z H k 1 p e R Z g 7 h i z I U 3 9 y v X i q V S C Q S P H r 0 G L / P x / C B 4 W 2 R w T R N v v j i S 9 5 9 9 2 2 6 u 7 s Z G T l A T 0 8 3 o Z r 9 j 5 4 F Q g h C o R B D Q / s J B v 3 c v / e Q t U S C 8 f F J J i Y m y O c L x G I x o t E o / f 1 9 j B w 8 w I E D w w w N 7 a O n t 4 d c N o u q a q i a w t F X j h A K h W h t b a G t r Y V o N M L q S o J 3 3 n U d M Y 1 I p 9 P 8 / g + f E f D 5 e P R o l C N H D t P e H i e d S h G P t 1 U 8 j Y q i Y n m 7 u O O 5 1 n W f D 9 O y t o w 9 4 m W W T 4 4 / J h Q O o 3 g 9 J f A 8 g 4 7 j A B J F U T G K x T q V c T q p V c g z 0 r F 5 i X w 5 o C u p J Z N 0 + / V V i G V T K k q i E d E 0 h 5 9 l 7 H r 5 R s g f x D B M B r z 9 l o L B I B / / / C N W V l b 4 P / + v / 5 t Y N I L w v n d 3 d O d k A l h f W y B V 2 D j A 5 0 j B G w c c 8 q a K 5 V A p t S / X y 9 T i 6 t U f G B u b 4 P z 5 c 1 y 4 u H E / 9 I 1 Q L B Y p F I q k U q m 6 V X q 3 E Y l E 6 O v r 5 + L r r 3 H 4 8 E E O H R r h 5 M n j B I M B Z m f n S G c y F I t F d N 3 d f T A c j q C p K p Z l 0 9 P T T U d 7 O 9 l s h k e P R r l 5 8 y Z L S y v k 8 g U 0 X f P q W O u R T C b 5 8 s v L v P / e O 5 y / c J 5 / 9 + / + F 8 L h M E I I B g c H K J X q 8 x 1 9 P h / T k + P g Z U S U j 2 1 F J s e x W Z y f Y 3 j k E H 6 / a x p I z x t X 9 L o p l R u E F o p F E m t u H O 6 n B b 2 S W a M r T 9 Z q K m f I M s H K c S n v p 4 S S 6 e 7 E s p t D / b t / 2 F 0 b 6 m B / O 0 a p S C g U c k U u 7 o r b 2 d n B k S O H e P h w l O U M + E M t D L T a W + 6 w s R m S y 7 P 8 O K 0 Q C N V b l U L A q 7 3 r j D 1 6 S E 7 t R f c H W M u r T C d V k k W F T F E h 6 p d o i p v k u j C / y O u v v + Z 6 9 r a Y B I 3 w + / 3 0 9 / d x / f o N h o e H N l V v d g s + n 4 9 Q K F y x 8 4 L B I I Z R 4 v b t n 3 j 4 4 B G T U 5 O k U 2 l S 6 R S K I r h 3 7 w H d 3 d 3 E 4 6 1 k s 1 k K h Q K 9 v X 2 A p K e n h y N H D m 0 o T Z e X l + n q 6 q K 3 t w f R E D a Y n Z 0 j E P A 3 b Y H a 0 t q G a R h 1 H W A T a y t N W e n r i Q T C W 3 h a a + J y l m W R W k 9 S K B R o 8 w K + p W I R y 7 a I R m M E v f o p i U r O c N P N 2 s M O P V F n c w n V 4 J R w b S f P K e G p e + W f 8 V a t a Q 4 / y 9 j V p V X g f o l c z n W X l w l V R i Q S 4 c K F V 4 n E X e n V F X k 6 C X X 6 + E H E 6 l W k F 0 E v 4 / x g i e z 6 K r o / g N / L G 8 P T s Z N 5 h Z l 1 d 6 e 8 2 / M 6 6 U y O 7 n 2 H W C / 5 k R I W 0 2 r F + 1 j G v U W 9 u t I 1 w H E c 1 t d T Z L M 7 y y D Y D Q Q C A f b t 2 8 c H H 7 z H z z / 5 C 9 5 5 5 y 0 O j B w g F A q R T m c J h o J M T U 3 z 5 V d f c / P m H f r 7 + + n u 7 q K v r 4 / W 1 h b C n q r V i P X 1 1 I a b C a T T a W Z n 5 8 t 3 u A m 1 f c 4 B O j q 7 W V m q 9 s J b X l q g N R 7 H 7 3 d 7 p 9 d C 1 3 X i 7 f X 9 F Q P B Y F 0 W v 4 3 G g 2 W d v O H + / Z X s 9 h Y w r 1 V L + U m N g H K f O N v M 0 t k J d r X A U N c 1 T z + t / o F G U g E o z 7 h L n q I o D A 3 0 8 M Z g i o 8 O F 3 l v p M h H h 4 t E d I s 7 P 9 1 j Z H h f Q y l 6 P Z a z K j d X u 5 k q 7 e P m n M 5 n o w F + W t S Z T a l c e u z n 0 0 c B P n 0 U Y D 6 t s r 5 J q k s 0 G u P c u d N c u X J 1 T 2 7 M d q C q K s F g k G g 0 R j w e Z / / + / R w 4 M I y u 6 b z 6 6 h l + 9 c t P O H 3 6 J K W S 4 Q U 4 3 V G b v V J G K p V m e n q m q V D S s m 0 e P B j l w I E h O j q q K U N P g q K q G E a J X D Z T V 1 y 4 G b Y q g 1 l I 6 z j V T C L A r V T Y G u 7 Z 7 t c s E 6 t K L p d Z u 1 9 w u K s 2 l F / X k I 5 D V 9 f m L b 5 2 C 0 P D + 0 i n k l i W V c m S y G Q z n D x x l F A o x J E u c 8 v A s T 8 Q 3 H C V b s R E Q i O 1 Q d N F T V M Z G H B d 3 I V d a h i z G / D 7 / b z 3 3 t s 8 e P C I 2 7 f v o P q j 3 L p 9 h 9 / 9 7 j N + / / v P + P T T z / n m 6 2 + Y m Z m p q 5 B 1 H B t d 1 w m F 6 l 3 d p W K R q a l J e n p 7 d q T a + v x + 8 r k c / o C 7 J c 4 T 0 X C v p L c x + X J W Y W w D 1 e 7 G 3 O Y L Z p U 4 t Q S q f 0 1 6 L 5 u m u z 3 s b o 3 m m f I M a A n X t + D d C A W z n G v 1 b I i E I 8 z M z H H p y 8 s s L C y Q z W b 4 8 f p N O j u 7 0 D S N / h a b D w 8 V O d 6 z v c L B z Z D I K 9 z z I v T 5 f I 6 l 5 R X S 6 R T Z X B b T N G l v j 1 M s b l 6 e / b x h 2 z b f f P s d r W 2 t n D h x H H + 0 i 7 f e e o O 3 3 3 6 D t 9 5 6 n T f f f J 1 T p 0 9 x 9 f t r Z L P V r A c p J R 3 t 8 a Y 9 d q V 0 C A Y C W K b J 8 v L y t r t N R a M t t L b F M Q w T 0 3 h y A N + y q u q 7 Z b t 9 z K / N + L k 9 v x V x m u G a G r U k K v f o q 7 5 W V v k k U C w + n d m x G X a 1 w D A e D V c q X 2 t J U / u 4 v J k W w P R 6 8 8 q z X f h 8 P s 6 f f 5 W L r 1 3 A M E y + / v o 7 / A F f U w J p b 8 w h / B S x r l r k D M H v 7 g o + u 5 3 l 6 q 0 x f v e 7 T / k v / + X / 4 z f / / H s U V a 1 r L v O i Y V k W S A j 4 / f h 8 P v y 6 Q k G 0 E o 1 G 3 X 2 u N J X Z m V m O v H K Y a D R K I p E g k U g w O z v H 4 L 7 B p s V Q 0 3 Q K h S K X L 3 / D l S t X y e e 3 V 1 r i O A 7 j 4 + N 8 + e V X F I o F k s n 1 T Q s V c 5 l M X W a 6 4 Q i + m / R V b K a n g U u i M r l q G V Y m k 6 v y 5 f J 2 0 z x + l i G + u P n g 2 W Z b D d 4 + c Z A b 1 7 7 n 5 M k T 2 B t s V w O Q z C t c m 3 F X / J B P 8 u b Q 7 m z v U i y V + O 6 7 K 7 z / 3 r t N k 8 K t 7 m 2 O 2 u 8 E i b l H n D 3 a R 2 t Q E g u 4 G w W U y b s t l e Y 5 I p v N 8 v D h I 7 q 6 O o i 0 D 1 G y B D 0 x m 6 J h c v n L r x g Y 6 K e 9 P U 5 b W x s P H z x i f n G R Z D L J X / / V L y t F g G U 4 j s P q 6 i r h c I h k M o V h F O j r G 2 h q b C O 9 P b x c w j k V E r 7 / / r s 8 e P i I U q H I q d M n 6 e h o z h a v 3 a p 0 M q H x e P X p r 6 c 7 1 z z v n m 3 X J M c 6 O J b p P r f c l m a O Y x I O C P Y P 7 C z n c i v s q l N C E Y K R k Q N b q n Q + V a J 5 c Y T t V O x u F 5 q q Y h p u W k 0 j d B V 6 n j L m V U a 8 / z B F G a S z R c f v 9 x M O h 1 F V D U d s n r D 5 o h A M B l G 9 e N R 6 Q b C Y U V j N K Y w u W J i m R S a T 5 b e / + T 3 Z b I 6 O r g 4 O H x r h V 7 / 8 p I l M e A 6 g r q 4 u w u E I r W 0 t P H j w m N / + 7 g 9 1 a m 6 p V G I 9 l e L r r 7 / l y p X v + c 1 v / 8 C 9 e w / 4 2 c 8 + o L 2 9 n d c v v k Z X d x e K o n i B W y o b p p m m Q T Q W I 2 s I v n j s 3 9 B e 2 g k q d 7 + y m F f E V V X 1 8 x R B K a F Q t J r m 8 b O M X X V K C C G b 4 h S N C O i S Q s G V S n Z z b P G p s b 6 e 5 P j x V x o P g 3 c 9 F z f o k b 1 T L G V U r k 7 7 m F 3 X G E 9 o l G y B b 4 P m i y 8 a q q r S 1 9 f D r V s / 0 R 3 M c K b f J K R L Q u E w j n S Y m p 7 m 9 N n T 5 P N 5 H j 4 Y R d O 0 J 9 4 3 P L v 1 3 X f f x r b s O q n 8 + P E Y v / n n 3 3 H 8 + F E O H z 7 E X / 7 q E y 5 e P F 9 p E a C q K v v 3 D 3 L 9 + g 0 e P H j I 1 P Q 8 0 0 m N h Z T K 5 I o b h L 8 y 6 c d 2 3 M 5 E z 4 I a x a 7 M p O o o s 6 v M K i S 2 v b v B 3 V 2 1 o R p 7 6 D V K K t u 2 m Z q c w H Z c 7 5 K o e / X p I a X 0 9 t 5 t V i c A 7 m 6 y g d f T I F 1 U G F 9 T S R e U H d d y P U + 4 W 8 t U M 6 9 D P o k l V U 5 f / I A 3 3 3 m f r s 4 O Z m Z m S a f d l K L t o l Q q o S g K t 2 / f o V Q q k U 6 n E U L h n X f e 5 P L l b 8 l m s w S D o S Z p F 4 3 G + O C D d w n H 4 t x d a y V n C O 4 u 6 d h a p K 5 g d F d Q l k g 1 P y u S q c Y x U T 7 e O I + f Z e y q l 8 / x i L I Z v v 3 2 C p F I h G D Q X Q 2 f s V N w B b l c j l g s 1 q T X 4 z k + d k M 6 l X G o w + T d k R J n + g 1 E w 2 t j q x r Z U u P R F w O / z 4 c / G K J Y c h c 5 C c w k V R 4 m W h n L 9 R K L R Z m Z m c E 0 L e w d q A o t L T E + + u g D V F X h 9 u 2 f + B + / / m d U R e H B g 0 e 8 9 / 4 7 j I 9 P Y B g l 8 v l 8 c 2 s 2 x c d o f j / h W L W 7 U 7 q o 8 N 7 I 0 3 t J A 5 r r 9 q 5 K I I 8 s F c X O e 6 0 i m R o e P 6 t I b M D u 2 l A b S K V a d H S 0 N 8 W o i p b Y s A F k G a V S + e a U M E w T 0 z Q r m 0 D P z s 7 y w 7 V r f P b Z J U 6 e P F 7 3 e 2 s 5 h b u L O o + W n 0 0 n b 8 T o q k 6 m K B o P Y 9 q u u 9 d L D H + h W M q o r J d 0 j M B + 5 t e K X J v x 8 c V o j R f N E h i O j 2 A w y O n T J w l 6 b Z W 3 A 0 3 T i U a j v P L K E f r 6 e g l H w k x M T t L R 0 U 4 k H G Z 4 e I g v v 7 z M p 3 / 4 n N / / 7 t O 6 e / v t h O s C N 2 v M 2 X R R Y W x V 4 9 h T l q S f H T A 4 3 V 9 C e L R x y V L l U F V C 1 d C s b E 9 5 z o v G e f w s Q 1 y 6 / X B z B u w Q F 0 f c H D D H K + Q q G 6 B S u l t F u l 1 w o n w 1 5 q P k u c + 7 I j b z t / + J 4 y e O 0 d H e X q n / k V I y P T 3 D 7 V t 3 3 L 2 O d J 2 S U S I Q C F A s l m h r a 2 H / / v 2 V z c k a q 2 O 3 2 l b y W a E q 8 O 6 B I m q N f L 8 9 r 1 O y F F 4 d L G 0 Z U N 5 r T K x p F c O + m M + i 6 T 6 0 h r b J A E Z y g u z U N 3 z 8 8 U f b a o f W C M d x u H r 1 G m 1 t r Q w P D 6 P r b o W z 4 z i k U i k s 2 + a H q 9 c 4 d G i E A w c O g F C 5 P B G g J t w E w D s H S v g 1 y b U Z X 6 W S e y c 4 2 2 / Q F n L 4 f t J H 1 n B b h z n S q X j 4 H M d 2 H 9 u e t 8 9 2 u + X a l o l j m 0 j H 4 v S J j U 2 F p 4 H 4 8 v a j X S P U 8 Z 4 o k U h 5 J 7 t 6 Q i 0 t L t H V 3 Y U Q g k 8 f u f l z A M L K 0 m n d J x 6 P c / f e f d p a W z h 6 9 A i F Q o F E Y p 2 h o f 1 e o 0 Q L K d 0 m J v P z 8 x w 9 e n T L T I e 9 J B R e 6 9 9 z A y a q I r k 6 5 S d v C t p D D m c H n i 2 Q / C z 4 e t y / 4 Q 7 q G 8 H K L n G 0 x 6 Y 7 X p 8 3 t x 0 k E g m u X 7 / B o 0 e P + d d / 8 9 f 0 e M m 0 t T A M g 2 w 2 y 5 U r V / n 4 4 4 + 4 P B l p c k K N t F v s a 7 O Q C L 6 Z a C 4 a 3 Q 6 6 o j a n e k 1 W c 4 I b s z 6 v m N D d S d G 2 b a T 3 0 3 W X u z 0 l b K t M K A v p m J w 9 2 d X 4 t k + N z W f k U 6 B c l L Y R s v l c J c q u C C p b k + R S K x w 8 d J C B g X 4 + / O A 9 D h 0 a 4 f v v r 3 H j x m 0 O H X J 3 T F d V F Z / P X 3 F X r 6 6 u b U o m w x Y s Z z d + b T e R M x Q u j / u 5 9 D h Q 2 Z s o 8 R Q r 7 G 7 B 8 T Y f 2 y 7 U c B c J 2 U 3 O D m / L j J B S U i q V v H 2 w r j A y c o C / + Z u / Z m p 6 m k Q i 2 e S Q S i S T 3 L l z l z N n T q F p 2 o b 2 s h C u t N c U + V R k A m j z N l o r m K K i 7 r m O B 9 c + q v v Z Y E d V z t t F 7 K o N 1 d f X 0 / j + F c z N z n P 5 8 j c k E g n 6 Y i a 6 N / f 2 7 9 9 P y O s 7 o e s 6 b W 1 x z p 0 7 z V t v v 7 l h 7 p i m a R i G u e G F M L 3 2 Z D t N V 9 k t t A W f L d b 1 L D B t g b V 9 3 w J C C F I F l e m k x s O V J x t + q X S a X / / 6 n / n n f / o d h 4 8 c Y n h 4 i G g s y s r y C p 9 9 9 g W l D X q S L y 8 t k 8 8 X y G R z G 5 J 2 O a P w 0 4 K b n P z U E O 6 P h 0 u 6 x y f 3 D 0 n v c d l W K p O q c r y W Y B v M 5 a c d u 7 q k + v x + C o V q a o p T s y y 1 t r b w 6 q t n G R u f I D H 2 D Q j 3 t Y 5 w 8 y y I x 1 0 D d y M o i k I 4 X L + X k J R u E u W N 2 R d D p D L a N / g u z w P l s p S d w n J g L a 8 w u 6 4 x l V A 3 n P R l p N N p X n 3 1 L H / 1 1 7 9 i Z G Q E I Q T R S I R P f v F z j h 8 / V u l p C F A o F P H 7 f X z 0 8 c 9 Q F M F 3 3 1 1 h M J x q s i 3 T J Y X F z N Z / 9 0 n o i n i 1 T h U f R F U q N T k l N h o e A X c L u x q H s i 2 L V K q 6 r + s 3 3 3 w D X l r Q w Y M j d H Z 2 c v b M G Q 4 d O k S 3 t g T e B d g p Q s E A J c N g O q l R s g T f T 7 t S K f 2 C X d b b r d P Z L a x k F T 4 f D f B w + d n j b F N J j c V N O g q 5 R Y A p W l p i B I P 1 W f q 6 r l M o F F B V w f p 6 i k I h z / T U F F 9 e + o q v v / 6 W r q 5 O X j l y i P T 8 H f q j R X b 1 D k l J r m K y V t W 5 M l G q 5 H L L 6 p E S i d u 4 B S k R 5 c c b z O W n H b u a K a H 5 f J V d 2 o G K 9 + j m j Z u V G J G m q X R 0 t J N P z q O r k K 1 p t L I d Z E q C f O g I X z 7 2 8 W h F 4 / K 4 / 6 W J / a w X l B 2 p X c + C V E H h p 0 W 3 T m g 3 Y N q C / C Y O j W w 2 y + 1 b P 9 V p H L V Q F E G p a H D p 0 p f 8 7 r d / Y G p 6 h o 9 / / h d c f O 0 8 3 3 7 7 P e 3 t 7 Q S C Q d I z 1 5 H y 6 d z j G 0 E C P y 3 o z K U U w j 6 J I j z i V M h T o + a V p d E G 0 q p x H j / L 2 N l s f g I 0 z U d X V y d z c 3 M 4 3 i Z b U k o O H D i A L e v / l K a p t A Z t 9 / v v A D 9 M + 8 m L N n y B J 6 f K P G 9 0 h B 2 0 X b 2 i G 2 M 2 p f L T o o 6 9 A y f E k y A 9 m 2 Y j h M N h D h 4 6 Q N H b S L o W U k q y 2 R x X f 7 j G h x + + z 7 v v v c M 7 7 7 x F I B C g s 7 O T / f v 3 Y R g G R 1 8 5 Q j z e R o 9 5 m 5 b A 1 g k A O 0 H J c q u t B 1 t M h u I m w 3 H X v n Y l k 0 s u S W 2 j l v q x 4 w n 4 B O y q U 0 L X 3 c 6 r P b 0 9 T E x O M j g 4 y N r a G v F 4 W 1 M i 7 I E D w / h K C + S e k K J f N A U F U z C R 0 L g 6 5 d + 1 F X k v k M g r z 2 Q P b A f 3 l 3 Q e L O m e V 2 t 3 k T O U D Z v x 6 7 r O y M g B r l / 7 s a J 9 l C G E 4 N i x V 3 j z z T e I x d z K 4 X J z U y E E L S 0 t 5 P M F N E 1 j Y H C A n 3 6 6 S 2 v p A Z 2 h Z 6 8 y c K + A I F M U 3 F / W y B Y F m u K g b E K g i j p Y G Z 7 J s c F c f t r R f P W e A Y 7 j 6 t t t r a 2 0 x G K 0 t M S 4 d f s n V F V t a s b i 9 / t Z m X l A L l X d J r J s R 6 5 k F c Z W d b 4 a 8 / P 1 h J 9 v J v y M r W o v 3 E Z 6 E h x J J W C 9 F x h f 0 y p Z 2 n u F j Y i 6 k F Z p b 4 9 z 8 e J r f P 7 5 F x S 8 D a f L 6 O j o 2 L Q 8 P h Q K c u f O T 6 R S K f w + H 7 / 6 1 S + Y n 1 9 g K L r + z B U A L i Q H 2 i 3 i Q Z u F t M L D J Y 2 I 3 + F M f 6 m O S F U y u X a T E G 6 5 y U Y 7 y z 8 L l P J u 2 b v x z 5 E S w z A Q Q l T 2 n R V s X M F b j l v Y q H w z 4 e f z 0 Q C f j Q b 4 7 F G A W / M + J h L b 2 5 D t Z c N e f e Z E X t m 8 y 8 8 u o n b h S 3 r S a j K h s p r X 6 O 7 u 5 P i J E 6 y t J Z v z 9 D Z B N B r l x I n j f P b Z J Q q F P N F o l H 3 7 B h i f m O B E r 7 n l f k 9 P g v T + e 7 S s 0 R V x + 2 R E / D a p g j v v N p J K 5 e e O 7 a p 7 t k P T P H 6 W f 7 s q o d Y z m a a y 6 v 7 + a r P 4 W i w v r 7 D / 6 E W U Q C s F U 7 z U q t x O s N v B X d u B b y f 8 / P i c Q g K t w e o E b w 0 5 f D 3 u J 2 c o 3 J r z 4 a D Q 1 h r j N 7 / 5 X V M g d z M I I e j v 7 0 P T q u 7 x r q 4 u 5 m b n k V J y u H N 7 7 1 O P W v v I 7 V 4 0 u q w h c E g X B F I 6 P F j W m s h U H n 7 V d u 0 q x y E W f Y Y Y 2 A b Y V R t q f H G V k l H V j Z e X V 4 h G o x t K K N u 2 y a 4 8 Z n 3 B b Z T 4 p 4 L s B o m z T w t H u v v K l j M x 9 h r C + 5 u m L T B t w W e P A n W p T I Y l M A y D c + d O N + V O b g U p J Q M D / Z R K J W Z n Z 0 m u p y p e 3 5 2 1 4 q 6 x f d y n I N 1 9 e E u W 5 G i 3 Q S z g 4 E g I a 3 Z D 1 9 h q T / O i B d J x v X 6 x l m D T P H 6 W s a v L q a b 7 S C a S r q o n 3 I v f 0 l K / x S O 4 q 9 b A Q D / Z T I 5 j B 6 u b C f w p Y D m r U t w F A n w x G u D z 0 Q B X J n c e s H 0 W X H o c 4 M s x P 1 9 t E C h e S H l B W 1 9 1 A 4 P N Y J o G m U y a h Y U F H j 0 a Z X 5 + k b H x C V K p N B P j E / T 2 d l f e o z H g u z n K J 1 a l U 8 W x g M S w o M V v 0 R q w W C + 4 H u Y q k a o S y i n v w O F I Y r H d l l C N F H u G I a X g + I n j 3 h e E / v 4 + 1 E 3 6 L S i K w s j I M M O d G 7 / + x w p H u i U J T 4 u v J / x c m / G x h 7 t W b g p X f f I e N / x 9 I S C R s b h 7 9 x 7 7 h / b V v 9 i A d D r D p U u X + f r y d 0 x N T W O a F o G A n 8 e j 4 / T 2 9 n D u 3 B k m J q Y q b c y e w M 1 m V D Q + 1 2 Y q q 3 a L a Y W e m E X E Z 1 M w J X 7 N J V L 5 d f d n l V z g o K l q 0 z x + l r G r g d 2 S Y R I M B C t p Q Y q i M D E x 2 X g 5 K o j H 2 1 h Z W e b 9 g 0 W O 9 Z i c 7 D U 4 2 G H R 1 2 I R 1 N 2 W y Z o i O d p t 1 l 1 0 I e B M v 1 H p T f G y Y a N N D L a D k i U o m u K p y h j 2 G l J C x g p w 4 M A w 4 + M T m + 7 7 a 9 s 2 d + / d 4 9 z Z M 3 z 8 8 4 9 4 / f W L n D h x j A 8 / f J 9 / 9 a / + k r a 2 N o L B o E t e r x p h O L 7 x e z 0 J U k r i I a t C k k z R j a V N J 1 U E k o G W a k y q K p n q p Z b f p z f N 4 2 c Z u 2 p D S Q E I w d S 0 u 7 G 0 E I L e n s 0 T Z h V F Y W Z m D k 2 B v p h N d 9 R h K G 5 x r N v i r e E S 7 x 8 s 8 v 7 B E v 0 t d p 1 u K i X c n P P t K L v 6 e S J T E k + V h r S 8 i 5 X F e w F b q o S 6 X q F U K j E 2 N l H Z T L o W i U S C X C 5 H S 2 t 1 6 1 L h 7 T t V r n U T X t 1 U W Q q u F 5 / i e 0 u J r j p M J 9 x 9 e 6 W U 2 I 6 b T i S l 5 M 2 h A r p S q + 6 V U 4 5 c V a 8 s s Y T S P I + f Z e z 6 U m h L G B 7 a X / E C t b a 2 Y J q b R 8 Y P H R p h b W 2 t 8 X A T X o Q K 9 C w Y X d n 5 J O l r 2 f w 6 v S z I m A F O n j z B w 4 e j b h N L W 3 B r v t p 3 H K C j o x N V V V l I u 6 M W U k r W 1 1 M o i l I h n C e o n g h X T X O d C Z r i E N Q c b L v W 6 S B 5 v K L i U 1 z y + F S P T J 5 k c q S D 4 3 j n O g 4 b F D M 8 M 3 b V h g J B o W S h 6 z o L C 4 u V P 1 I q l T Y 1 Y t v a 2 p i e n i G T q S b V N u K P 0 a V u 2 K K u 1 H s 7 W K v Z 5 v R 5 Y v t O A V j J q e Q s D S k l l m V z d d r H S t a N G U r p x p 0 m J y b J 5 w v 0 x m w 0 V V b 2 x j V N k 8 n J K W 7 e u s U 7 N e U 5 6 S d 5 R i s 2 j y d k p M S w J H m j m q 9 X P u d w p 8 H J 3 h K O 4 5 5 T J p N 0 a n Y z 9 K R V K O h r m r / P O n Z d Q i 2 l s q 6 q 1 9 t D K p U i n 8 9 z 7 9 6 9 x t P q C H b m z G l u 3 7 5 L M l m / a X E Z T 1 t 8 9 i J h O a J u H + D t I O L f 5 l K 9 y 1 B 3 a I v O p t 3 N 4 O b m 5 s h 7 8 d 1 r M z 4 + G w 3 w Y D V K 3 + B w J Z u i M + x U M i L u 3 3 / A 3 b t 3 e e 3 C h U r i 9 O y 6 u q X q L q X r z f O e V D w S v V G L k u V J L Y 9 M L Q G L d A E e L r l q 4 E y y v C O 8 S y J d s a s E k w 6 H D 7 u 7 w O w m d n 0 X + O V U t q I v j 4 1 N 8 O W X l 1 l Y c E s 1 N o M Q g j f f f J 1 H o 6 O k 0 + 4 m Z r W Y X d / Z x H x Z s N O F I O R z H T H P E 6 q y 8 8 8 p B B w 8 e I B H D 0 e x G g K 8 q 3 m V G X O Q b L a a n h Q L S I r F I q Z l c f j w Y U I h N 9 d v L a f w Y D u l J 2 X H Q k 1 J x n y 6 T J a q C t c a s J h d V 4 i H L B z p k M i 7 r v P y / l B F 0 z v f c 5 u H Q r 6 m + f u s Y 9 d v n y x v a y 8 E x 4 4 f 4 8 K F V / n L v / o l k 5 N T j a f W Q Q j B h f P n u X / / A Z c v f 1 1 H q m f p g f 4 i M Z F Q d 5 T L 3 L C O P B e o Q h L d o W Q s m I K 8 H a D k q E j Z r N e G o 2 2 s i 5 5 K X q B R z P L r / / H P J B N J 8 v k c j n R 3 c 9 9 6 B 4 0 q P G X P E 0 4 u K V x b q E a l Q z K x 5 q q i q 1 n B g y W 1 Q h z p 1 N h R 3 j G k W w 2 x 2 9 h 1 G w r c N C I h B N N z q 3 R 2 d u L Y N t F o r O I m 3 Q y K o n D 8 + H F 6 e n o q h F p M q 0 3 N P f 5 Y Y N q C d E E 0 H t 4 U R W t n Z e y 7 A c M W Z E o 7 W 1 c d B 6 z c M l b k I D 5 / c 4 M X T f e x W o r x Y F n n w b z F p 5 9 + w b v v v M U H H 7 z H y Z M n + X Y y U N n R Z N u Q V G y f y s 8 y Y T z S l M m y X h C s Z N w U p P p z 3 J + O 4 3 h 2 Y / P c f d a x s y u 5 T c w l M i i K Q n t 7 G 4 q i k E q n s X w d P H j w q O 6 8 x h U i n 8 + T X E 9 x + P C h S l X o t l S C l x g 3 5 v z b J s k P 0 9 t b s V 8 0 i s U C X 3 3 1 N d G u k c a X 6 r C W U x h b V Q k M f 0 x b e z e q q q K q a l 1 G / v Y c I r X q X t U G q q h 8 j u v 1 q z 7 3 S E P 1 v G p 2 h P t z c N / u t Q 6 r x Z 4 Q a n H d T Z C N B j W u T P k o F U t Y j m B 4 2 D V k 7 9 9 / 0 N T U w 7 Z t D M N g c K C a T G u 8 g B V 7 t 2 E 5 s L C N k o u 1 3 I v J r n + a v + g r z P D 2 2 2 / h 3 0 b 7 M X 8 g i C 8 U w 6 e 5 3 t o v H t e n + g T 0 z f X c C k E a R k C t 3 c 3 d r d Q 1 L O 9 5 R S J J L L t W 3 f N a 2 3 n q 3 s D A 3 m w K u O t O C S H A 8 v R V w 5 K 8 O m h h m g Z 9 L T a h U A h d 9 9 H R 0 c 6 N m 7 f I Z D I s r 6 y Q y W R w H N n U c P H x c y h X 2 C 2 o W 8 z M 7 d i A 7 e F m W 2 S v I S r 2 y f Z h W S b T E w 8 3 z N H c D M L 7 K 5 c e B 5 r U 9 y a 7 s Y Y 4 n o + 8 M q S U d E U s X t t X I q B V t 0 u y y r E o p 2 a D 6 p q f 5 Q 2 q p W O 7 + q p 0 8 P u 1 p n m 7 G 2 N P b C i 8 S 5 h e X 2 M u p b K e S l d E e 3 d 3 F x 0 d H f T 3 9 b o X q L O T a D R a l 6 V e x m Z N Q 1 5 G b B V 4 L p h u S t H L h i 0 + 8 q Y Q Q n D 6 1 T e 2 t V t H 2 W N p S 8 G n j w I b x h P N G p e 5 l K 5 q V 3 a N V / 5 J 6 R H I 4 W i X g Z S S V w d K v L a v 2 K z S l R 9 7 N l X E Z 1 V U Q C k d k D Z H u 0 t N 8 3 W 3 x p 6 o f A B 3 5 5 L k D c m j 0 Q l W c / U r t B C C 6 Z n Z u t K O x r Z h q e K f T o 0 U s G V n o o X U 0 7 U B e x F Q V Y 0 j + 1 o A e P d A 8 y J Y i 7 K 6 3 i S F a t D Y m r k c u K 0 d f s 0 h b 0 B L w K 4 Q I 5 G D K x N 6 H Z k q k q j s h J A O E b 3 6 O y H N J u q 3 i A 8 e q v + j u 4 g 9 I 1 T B s O h s i z D U F y N t h s F z p Z f R 3 t 7 e 5 J S o x Y + z f x w T b L s w y h 2 r N s C U 1 w 5 t K 7 X x Z U F r 0 K k k J f s 0 + U w V t 5 t C e s U Z n s o m c C j m c x z t K m F Z N k v L K 2 S K n k r n m R d l l a 9 8 z H E c g p r N e k E i s O m J m g h s + q I m g Z b q 7 h + 7 j T 2 x o c o j H o 9 j 5 Z O E 2 v d R O 1 e E E A R r t p 5 p J N b 1 W V + T r v 3 H j l R B 2 d A 9 X b K E 2 + Q e C O q S 4 z 1 P l 3 n 9 v O B A X d u 2 0 3 3 G j j M t t o U a k q x n S k x f / X + Y m 5 n k 0 q W v m J x d Z X x N q 5 N E 1 Z i T Q 9 T v Z q C r w i Z v u J u q d Y V N 0 k U J O C i K a J q r u z X 2 z I Y C w V K m S F t L i J 7 2 C I 8 f j 9 V d r 7 a 2 j X d 8 e L y q V X o Z / K n h / l K 9 6 v v 5 a K B O 1 e t t s e i N 2 R x 9 y q 1 d n h a i 8 c A W S B c U r k z 5 u e d 9 F 7 c 3 e e N Z z 4 J a d c + h m M / S m v u R o 4 d H S C X X e e v t N z C i b s 1 d 2 V a q J Z O U D k X T f c 2 0 J I b p o E i b 5 T Q M t R p E u g a a 5 u l u j l 2 9 F I 1 Y S B V I 5 x 1 O 9 x s c P D i C b d s V a R Q M B j G M + o n z c F l n 8 i l r i f 4 Y k C k p 3 F v U s a W 7 y j e q g B 2 e + t T f Y m 8 z P v P i M J / S u L + k Y x g l j n V m a Q v a b g e h x i + 1 T d T Z T T W k G m j X a G u N c u r 0 C b q 6 O 1 E V F U 2 t c U B 4 E s r x v H d H u 0 s U S i 7 J f I o r q U z b I e y z U L B p 6 9 v f + K d 3 F X t K K I A D g 5 1 o w k F R F K a m p i v H 3 R a + b r 6 X a c N X Y w F m / k h z 9 n a C + b T K F 6 M B r k z 5 6 7 x s Y Z / j L n I e 3 h z a 2 u D f T c h t B 1 j r M Z d S u H z t I Z c / + y 0 D v l k u 9 C Z J z t 7 e t P i w D n W O B 8 d V J s u u b k / S C B y O 9 l g M D e 1 n f G y c 1 t Z W b M f h d G / J s 5 f c 8 / p j J q f 7 i v T G T O 7 O q 5 5 z w i a Z r z o s 7 i 0 o L G W e 4 k v u E L t a Y L j R G F 3 L k c 2 7 P d J G D o 6 Q T r t l G k I I F h f d 7 W + u T P n r 3 K f / E q E K 9 5 K V E d A l A y 3 P L z b 1 N B 5 V K S U Z d Y j 3 3 n + X T z / 7 g q + / + Y 4 D r T m O 9 j 7 5 X k r q S e U 4 E q d C J v f Y 4 U 4 D 6 b h l I i s r q 2 6 5 h 3 Q o G h I p 3 c x x g U P I Z 3 F j R m M m K b A d V / V z p K v y + R R 3 s z X p 2 B w 9 d a R p f u 7 2 2 N U S + I 2 G 7 U j S m Z y n 7 z p 1 t V H x e C v z q W o q S q N z 4 l 8 S 0 i W l q b u R v 7 J / 7 M s J I R R i 8 S 6 C w Q C H D x 3 k w v l z n D p 1 k v 4 W i 1 O 9 m / f t k 1 6 g 1 k 0 X c g l U 9 u i 5 j x 0 u D B b p C r s q 2 6 N H j z h / / l W X d F 7 w 9 m h X C U c 6 a M L m / o L m x p x 0 d 2 M 1 P B X w l c 6 i t 9 m a + 3 f a O 9 u b 5 u d u j z 1 1 S p R H W 1 v M z Q 4 G O j s 7 m Z 2 d B a A 1 3 s m N i c 3 3 1 / 2 X B L 8 m m 3 p J O G 6 C 9 X O F p l Q 3 w 9 s O p A R b B H j 1 1 X O 0 t b W h 6 z q a A l 3 R z d y 0 7 n v L c n l L W U J 5 P y M + m 3 e G C w Q 1 l w i G Y b K 6 l s D v d 3 c n d B y H u w s q P y 1 o q M K h 4 E m r o T a D V E E S 8 9 s g b U K a x d 1 F l a L h 2 l J t M X / T v N y L s e c 2 F M D j t Q L T C 2 s V g z U Y D C G E Y G x N x x e s T 2 H 5 l y q l S p Y g b w h s C Y Y N X 4 3 7 n 7 r Z y 7 P A c t y J f m 7 A 4 G y / Q U C X R P y S 3 h a b 0 A Z 5 d 9 K L o 2 2 2 o 2 Q j 3 C k g X W 9 e e b k o q 3 q O 5 G h 3 C S l t Z m f n W F p a 5 t t v v + P E 8 W O e d H K w H Y d c y e 2 r 1 x 5 0 s y A u D B Q Z W 1 V w p E M y J z k Q L 5 E p u v v s S m l j W A 5 v v H W 2 4 Z P s D f b c h i q P 1 Z U V d 8 9 T K W l v j z M z M 0 P O U F C U P 3 1 H x H a x n H U d F l + N B T D 2 s E f 6 d n B 3 U S c e c n h 7 u M T r + 0 s c 7 z Z 5 c 7 j E Y G u z X a d 6 m + f V I r V B K z V Z 9 g C 6 f K p I p / T a H M V C D i k d F M f k w Y N H K I p C q V T k 9 d d f I x w O 4 T h u P 4 h c q d w b w q Y v Z n C s u 8 T V a T c m 5 d p K D v c X l Y r d 5 J J K o m j P R R l 7 P h I K o K V / k N k 1 C 9 t 2 k B J 6 e n o 2 z S T / l y q l X i a U L M G 1 G V + T F z x d d I O i t Z h L q U 1 9 I V q 8 v W / L c M l U T X K t 2 E s 4 d D m P G d J H O d k 6 y 3 f f f E 0 4 H K K z s 4 P e 3 j 6 E U K q p R Y 7 D 7 T k N 6 T j E / B a a c P C r n s 1 k u 7 l + 5 Z 3 f y 4 + l t H n 3 3 T N 1 n 2 U v s a u b B W z 1 z 5 Q K 8 a B Z W V 0 0 T W M 9 6 7 p X / 0 y g l x O p o s K 1 W R 9 G T T O m C / s M 3 h 8 p 0 l a T c u R I w c 2 G 6 l v L E Q T 0 e v K 4 t l J N D M l x 6 A x Z n D x 5 j G Q i S T K 5 z m u v v 0 Z v b 2 / F + V C W T I 7 j c H t e x b D c Y / G g 5 Z b 8 m L L i e H C 8 3 d 6 l 9 1 h I G 1 V A S 2 u 0 a T 7 u 1 b / n J q E A Z o s q y 0 v L 3 k V y i E d 9 m 5 J p s + N / x v N F q q D w 1 X i A x 6 t V e 0 5 V 4 N U B g 3 d H S p X 8 Q 8 s R 3 J z T K / t L a Y r k 9 X 0 F F F F D q n K u X Q 3 J e q I m f r + f c + f O M j Q 0 h K Z W U 4 o c 2 3 V / u 7 a T Z D 3 v S j o F h 4 6 Q y X e T O r p i E d E t V 7 2 r k M n C c W w s y + b t 5 y i d e B 6 B 3 U a 0 t 8 c r K 8 r Z / k J F r / 4 z g V 5 u T C a 0 J i + k T 5 W 8 f a B I e 9 i m N 2 a z m l P 5 c d b H p b E A D + d K 3 P v p L m Y + 0 U C i q t S R 0 m F y z V X p h C J q J J L r f K g l V b b o S i n H c d A V C 8 t 2 N Z 2 8 4 Z A v V V + z b a s i r Z A 2 r a 3 R u s + 8 1 3 h u T o n y m E 7 k G B 0 d c 9 O Q p E P E V z V y G 0 n V + P z P e L G 4 u 6 g z k 6 z v 8 a G r c L b f 5 J V u k + G 4 q x v a D k w u l 1 g R Q 6 4 X t x J n a p Z Q m u J W 2 5 Y J U S a c r H 1 u O y y k h O c J t M m V J C X T 9 Q z e X 1 T J G y 6 5 K o 4 I z 3 Y 6 c + Z g 0 / z b 6 / H c b K j y P 8 c X Z m h 4 P 6 u p E r Z t c 6 K 7 W i R W l l Z / j H i a 1 J 0 / N h R M w c M V n e V s s 2 I j g J E O i 8 6 w T V v A I h R r x 9 b j m L b i O f Q 8 I t W k D E n H Y T E t u D O v 1 p G o b D M 5 j s T 2 j s 2 n 8 B w O 7 v O l t N s b v V B y C e T Y N i H N 9 N Q + C 1 2 x G B 7 Z 1 z T / 9 v p f 8 5 V 5 D p g t q G S y + Y r 4 d s u S y 4 m V 9 a T 6 Y 5 F S T 5 O 6 8 8 c C A R z q N C t Z 5 Y 9 X N y + W 9 O s O r 3 S Z X h N / i S q a i / 5 c S V O V R n 5 1 I z I 5 W L a N Y z v 8 O O s R T r o S q j N s s p T B s 5 X K 6 p 1 F 0 X A f R 3 S T T 3 7 x T u N H e y 5 4 I Y Q C 6 I k H W V l N 4 D g O g 6 0 l 9 2 I h m 9 y 0 / B G R 6 k 8 V E h h d 0 S t h j p I l 6 m q i y p B S c q j d x K 8 5 l T Z e Z q X 3 e D l 4 W + / l k 1 K y k n G l T d 6 Q G J b D T w s q l 8 d 0 r s 9 o f D 2 u k y 1 W i w Y d 6 b C Y g q J R l l Y 2 M b 9 J P G h S M m 1 0 x a I n a q P 7 X 0 y B q r g 6 N r v B F H 4 + M F e X 6 W 0 P E Q y F u T w e Q q g q A r d S q 5 F E f 8 z q 4 J 8 q + l s s j n a 7 k q h x 2 I 6 7 A d r l M R 1 d c Y g F b F Y y r u O B u r Z e E p 9 m e 9 L F c 6 t 7 R C n / L B P H l U Z W j X v c I q y b z E + P o c c G c G y T o d Y C Z z / 4 G L H N z I 3 d x v M J H 2 8 y i t k k R c N h c W G B t k C p E t U u B w B r 0 U i w P + N F w r 0 / s + s q 6 W K N f e Q R x f F q k 1 R h o w i H j r D F U K t B 2 O e S 7 2 C 7 p 5 F 4 E q d Q c j e R b i a T g y N l 5 X n Z 4 V C 2 m W I + k 8 z K J L 6 W Q R z b w q + Y B H w K Q l G b 5 t r z G u K H s b k X u v Q X l x f Y 3 9 v K t W v X S Q V P E W r p Q l E U h K J 4 J B J 1 5 2 8 m q Y b i 1 p 9 0 c e I L g 6 x k 3 A G g K x J d x c u M l 4 R 9 D q 8 N F p s k V F m d c x 9 L r s 9 o 5 E q 4 K m C t N 8 9 T B e v I V B u D q v H c u e E W G 5 9 i Y l s W h Z I D 0 s Q w L G z L 5 E h n g V M f / G X N p 3 3 + e D F y s Q a h t j h z C 8 u c P 3 + e M w f C N a u Q q w 4 0 o l F S 6 V 4 q 4 J / J t D d o v A O m A x 1 h C 9 U L 2 O a K 7 i 7 s j R K q T K S y 3 Z M u S k w v d l S O N 7 n n u M 8 3 I p O s T S f y i D U Y c y t y 8 y X H T X w 1 b W z b o j N s s O / 4 u Y Z P + / z x w g n l 6 H 5 U x e 0 c 2 x 4 0 s S u 6 c l W 0 b y a V + B P 3 r r 1 U q M S S 3 O x y R z o I 6 Q Z g Z x J u c L a R S G U p Z F n u x m i 1 E q l M F P d 5 O X b k k s n 9 6 R H P m w d D c Q P H s V n O g G 2 7 W e a W a e H Y b p Z E W 9 C m t W v 3 t 6 f Z K Z S m t i 0 v Y I j O I e b m 5 r E d m 5 G 2 U i V 1 x H F s o H q x y 8 S q l V K 1 Q c a a w 3 / G r q B + t Z J 4 K q B 0 s O z y p t A O D 5 c V b s x q p A q u t 6 4 8 3 B i S u / d t x c N X S V y t S i X H s 7 k U b I b j J f d + e 4 t p X 9 S g K 2 w y t g x t A Z N 8 y S W Z b V v Y t o U i L Q 6 0 F T n 1 4 a + a 5 t W L G O K H 8 f m X Y o 1 v E S U w 8 u i a z j e T Q Y S i u k M o 3 v a R A o m K E L j G n 3 D 3 / v k z 9 h B l + 0 l 6 t U u S y s J W H u A F a 3 E r b Y f i J v 0 x s 0 I 8 x 5 E 8 X l W Y T b r 1 S p X A r q c K h j S L k z 0 l H M c h W 5 I k c 5 K w b q N g M b q s k C p U p Z T t e f h s y 3 T V v F A R v z A Y G B 5 i 4 J V T j Z / + h U B c e 0 k I B e D P L h E M + E k W d R 4 s B 1 z H h K K 6 T g r h O i o U o a A o b o Z z o z 1 V h q 6 6 j V / + j B 2 g T J 6 6 Q x 5 h a t Q 9 S X l L m c b h a R D S J d b p P g N d s R l d U V n N Q s R n s 7 / N x L b d r q 8 t f p u A Z q M K T 8 V 3 H O b W Y T U L q b x n W 3 l S q o 5 M t o V j m a i 4 L n J F 0 z j 9 / i 8 b P v m L w 0 t F K I C Y k U Q I w b d T I Y S i o C o q e I R S F B U h B E I o q A o 4 Z V d l A 7 E U 8 W f b a r s o k 6 b M p u p l K 0 u k s v S p J 1 B Z A s m y h K o h l f u 6 6 / K W j t s f Q l f K N p Z X d V u E v O k g H I f x N U H W U w s r R N q A T I 6 n 5 j m 2 y e H 2 A o Z R 4 r V f / J v q l 3 k J I K 5 N v F y E A p i a T F O y V Q x b c 6 V S j e r n u t O 9 n 7 i G U 9 m 9 3 k i s P 2 N r V C U Q V U l U e Z E m I p X P q Z V K d U S r u M o d h H A Q S I R 0 S f R q f w n L l t x f U k j k X N W x 1 o 6 q J 1 O 9 U 8 o l k Y V 0 X E I d a s 9 j G i Y X P v k b 1 3 Z 5 i S C u T S y 8 d I Q q F i x G J / N I o S C E p / I p a k X l C / k F R c s 9 j v D S E o X w Q l a i Q r Q / Y z P U k q j 8 0 5 N I H o n w C L c R k S r S q Y F c G x G r + r y G Q D U 2 l E s k j 0 x l N 3 m d Z H K z I 2 z b x L E t W n w l O k I G B 0 5 f o K 1 n o O F 7 v X i 8 c L f 5 R g g E N T q j r j u 1 E p e y L a R X R + W W f n j e P + 9 m 1 e r w b k 5 g 9 e b v N V q D m 9 T y v 4 y Q T y Z T 9 f r V E 0 H W E M H N Y K g e q 7 R E r n j x y r Z R 1 U Z y y r 9 b f l y W Q m U y V e q Z P D I 5 t W S y a f E b d I Y M 9 E D w p S Q T g L j + E k q o M u 4 / T F K 0 P J t J V Z G 4 6 t / B L o d 9 b Z K v x o O e + u e e 4 9 p X n v u y n G H h S S 0 q Q u t f r u R y p U 2 t 3 e S S q k 6 1 a 1 T z a o 7 X H 2 u Q U I 1 S q S J 9 q o 8 r 5 K w h l b t g 1 k g o x 8 F 2 G m 0 m m + 5 w k a h u Y D k 2 F 1 8 y u 6 k W z 7 3 A c C f j 6 C t t K L g 3 w 7 I s L g w W 6 I + V 8 C v u K n a k s 7 j h S l i 5 y e V V u D K R a i b T v w j U k q N e / X I l T f 1 k d x 9 7 T g b v O j q V 4 9 X h E q E s k W p + v / K a l + 3 g O J U O r 3 W S q Z Z M N b Z S V c 2 r J 1 N 7 s E T U Z 2 D Z D h d / + W + a 5 s n L N M T 1 y c W X f n b 9 e H s F U B h q l w z G p R u X 8 p w V X 0 8 E o S y d v P y / W m l V l l h U b K v K f x V s d v z l h b d Q b I i a F 1 x N b l O 1 z n 1 Y b y P V q n y 1 k q r 5 e a 2 E q i V r 9 X m Z X I 2 S y S V e V W W v L I Z 1 p H K H b V s c 6 S h g m h Y X f / U / v / S O p / 8 f Q O 6 a 0 T F W N f I A A A A A S U V O R K 5 C Y I I = < / I m a g e > < / T o u r > < / T o u r s > < / V i s u a l i z a t i o n > 
</file>

<file path=customXml/item3.xml>��< ? x m l   v e r s i o n = " 1 . 0 "   e n c o d i n g = " u t f - 1 6 " ? > < V i s u a l i z a t i o n L S t a t e   x m l n s : x s d = " h t t p : / / w w w . w 3 . o r g / 2 0 0 1 / X M L S c h e m a "   x m l n s : x s i = " h t t p : / / w w w . w 3 . o r g / 2 0 0 1 / X M L S c h e m a - i n s t a n c e "   x m l n s = " h t t p : / / m i c r o s o f t . d a t a . v i s u a l i z a t i o n . C l i e n t . E x c e l . L S t a t e / 1 . 0 " > < c g > H 4 s I A A A A A A A E A L 1 S y 0 7 D M B D 8 F c v 3 2 i G h T 8 W p o F J R p X I p E u J q x W 5 q 4 d h g b 5 q W X + P A J / E L b G i p 1 H L g x s G y d n d m d j z y 5 / t H P t 3 V l m x 1 i M Y 7 Q a 9 Y Q o l 2 p V f G V Y I 2 s O 6 N 6 L T I b 7 F c S l h 6 N 5 P l R h M k u T j Z R S X o B u B l w n n b t q z N m A 8 V T 5 P k i j / d L x 8 Q W U t 6 A p u / w T 3 j I k h X a l r k i 3 h g n l i 1 K Y O P f g 1 M S Z B s a 2 I j r X m T g N Z Z p X 2 m e O c f m e R Z 0 O l r o 8 N e G K e M x N 6 j t I 0 m m 1 J Q C E 0 n f 6 f 9 S k d v m 4 4 e L 2 p i Q d A 0 Z V k / 7 S e j / j U l F t M Z j l k 2 y A b D 4 X i E K S F i 5 h s H Y b / S F W q g 5 t y H W g J o d a N U 0 D E W i 2 5 7 z n / 1 8 y N g b r R V u D x C w I T J L p q J M / b o k f D / H P x 4 P V g p c n 5 h k Z 8 F h v O z G t / A v y P G e 9 G d r n H x a 4 o v R V 6 K q n A C 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7AC71445-70C9-4C5F-91F3-174F024502D8}">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321D8E16-5D10-407B-9E8B-0C8D3D9931C1}">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6FA5C5C7-52CA-4E98-B0F3-44761ECAA386}">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DASBOARD</vt:lpstr>
      <vt:lpstr>Sheet1</vt:lpstr>
      <vt:lpstr>cricstat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satyapraveenkumar pavankumar</dc:creator>
  <cp:lastModifiedBy>satyapraveenkumar pavankumar</cp:lastModifiedBy>
  <dcterms:created xsi:type="dcterms:W3CDTF">2025-02-18T06:36:31Z</dcterms:created>
  <dcterms:modified xsi:type="dcterms:W3CDTF">2025-02-19T10:42:06Z</dcterms:modified>
</cp:coreProperties>
</file>