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/>
  <bookViews>
    <workbookView xWindow="-120" yWindow="-120" windowWidth="23256" windowHeight="1317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Planner'!A$3=MEDIAN('Project Planner'!A$3,'Project Planner'!$E1,'Project Planner'!$E1+'Project Planner'!$F1)*('Project Planner'!$E1&gt;0))*(('Project Planner'!A$3&lt;(INT('Project Planner'!$E1+'Project Planner'!$F1*'Project Planner'!$G1)))+('Project Planner'!A$3='Project Planner'!$E1))*('Project Planner'!$G1&gt;0)</definedName>
    <definedName name="period_selected">'Project Planner'!#REF!</definedName>
    <definedName name="PeriodInActual">'Project Planner'!A$3=MEDIAN('Project Planner'!A$3,'Project Planner'!$E1,'Project Planner'!$E1+'Project Planner'!$F1-1)</definedName>
    <definedName name="PeriodInPlan">'Project Planner'!A$3=MEDIAN('Project Planner'!A$3,'Project Planner'!$C1,'Project Planner'!$C1+'Project Planner'!$D1-1)</definedName>
    <definedName name="Plan">PeriodInPlan*('Project Planner'!$C1&gt;0)</definedName>
    <definedName name="_xlnm.Print_Titles" localSheetId="0">'Project Planner'!$2:$3</definedName>
    <definedName name="TitleRegion..BO60">'Project Planner'!$B$2:$B$3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<sst xmlns="http://schemas.openxmlformats.org/spreadsheetml/2006/main" count="19" uniqueCount="19">
  <si>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Green House - Project Planner</t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</si>
  <si>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</si>
  <si>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</si>
  <si>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</si>
  <si>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</si>
  <si>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</si>
  <si>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</si>
  <si>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</si>
  <si>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Problem Statement</t>
  </si>
  <si>
    <t>Scope Freeze</t>
  </si>
  <si>
    <t>SRS Sign-off</t>
  </si>
  <si>
    <t>Development Tools Training</t>
  </si>
  <si>
    <t>B2B Concepts training</t>
  </si>
  <si>
    <t>HLD &amp; LLD</t>
  </si>
  <si>
    <t>Development Enviornment Set-up</t>
  </si>
  <si>
    <t>Development Modules and Test Plan</t>
  </si>
  <si>
    <t>Build and Test</t>
  </si>
  <si>
    <t>Project's Documentation</t>
  </si>
  <si>
    <t>Demo and Presentation</t>
  </si>
</sst>
</file>

<file path=xl/styles.xml><?xml version="1.0" encoding="utf-8"?>
<styleSheet xmlns="http://schemas.openxmlformats.org/spreadsheetml/2006/main">
  <fonts count="13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1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0" fontId="9" fillId="0" borderId="5" xfId="10" applyBorder="1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BO14"/>
  <sheetViews>
    <sheetView showGridLines="0" tabSelected="1" topLeftCell="A2" zoomScaleNormal="100" zoomScaleSheetLayoutView="80" workbookViewId="0">
      <selection activeCell="W10" sqref="W10"/>
    </sheetView>
  </sheetViews>
  <sheetFormatPr defaultColWidth="2.77734375" defaultRowHeight="30" customHeight="1"/>
  <cols>
    <col min="1" max="1" width="2.6640625" customWidth="1"/>
    <col min="2" max="2" width="19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>
      <c r="B1" s="9" t="s">
        <v>0</v>
      </c>
      <c r="C1" s="8"/>
      <c r="D1" s="8"/>
      <c r="E1" s="8"/>
      <c r="F1" s="8"/>
      <c r="G1" s="8"/>
    </row>
    <row r="2" spans="2:67" s="7" customFormat="1" ht="39.9" customHeight="1">
      <c r="B2" s="16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4" t="s">
        <v>6</v>
      </c>
      <c r="H2" s="10" t="s">
        <v>7</v>
      </c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2:67" ht="15.75" customHeight="1">
      <c r="B3" s="17"/>
      <c r="C3" s="15"/>
      <c r="D3" s="15"/>
      <c r="E3" s="15"/>
      <c r="F3" s="15"/>
      <c r="G3" s="15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3">
        <v>29</v>
      </c>
      <c r="AK3" s="3">
        <v>30</v>
      </c>
      <c r="AL3" s="3">
        <v>31</v>
      </c>
      <c r="AM3" s="3">
        <v>32</v>
      </c>
      <c r="AN3" s="3">
        <v>33</v>
      </c>
      <c r="AO3" s="3">
        <v>34</v>
      </c>
      <c r="AP3" s="3">
        <v>35</v>
      </c>
      <c r="AQ3" s="3">
        <v>36</v>
      </c>
      <c r="AR3" s="3">
        <v>37</v>
      </c>
      <c r="AS3" s="3">
        <v>38</v>
      </c>
      <c r="AT3" s="3">
        <v>39</v>
      </c>
      <c r="AU3" s="3">
        <v>40</v>
      </c>
      <c r="AV3" s="3">
        <v>41</v>
      </c>
      <c r="AW3" s="3">
        <v>42</v>
      </c>
      <c r="AX3" s="3">
        <v>43</v>
      </c>
      <c r="AY3" s="3">
        <v>44</v>
      </c>
      <c r="AZ3" s="3">
        <v>45</v>
      </c>
      <c r="BA3" s="3">
        <v>46</v>
      </c>
      <c r="BB3" s="3">
        <v>47</v>
      </c>
      <c r="BC3" s="3">
        <v>48</v>
      </c>
      <c r="BD3" s="3">
        <v>49</v>
      </c>
      <c r="BE3" s="3">
        <v>50</v>
      </c>
      <c r="BF3" s="3">
        <v>51</v>
      </c>
      <c r="BG3" s="3">
        <v>52</v>
      </c>
      <c r="BH3" s="3">
        <v>53</v>
      </c>
      <c r="BI3" s="3">
        <v>54</v>
      </c>
      <c r="BJ3" s="3">
        <v>55</v>
      </c>
      <c r="BK3" s="3">
        <v>56</v>
      </c>
      <c r="BL3" s="3">
        <v>57</v>
      </c>
      <c r="BM3" s="3">
        <v>58</v>
      </c>
      <c r="BN3" s="3">
        <v>59</v>
      </c>
      <c r="BO3" s="3">
        <v>60</v>
      </c>
    </row>
    <row r="4" spans="2:67" ht="43.5" customHeight="1">
      <c r="B4" s="11" t="s">
        <v>8</v>
      </c>
      <c r="C4" s="12">
        <v>1</v>
      </c>
      <c r="D4" s="12">
        <v>1</v>
      </c>
      <c r="E4" s="12">
        <v>1</v>
      </c>
      <c r="F4" s="12">
        <v>1</v>
      </c>
      <c r="G4" s="13">
        <v>1</v>
      </c>
    </row>
    <row r="5" spans="2:67" ht="30" customHeight="1">
      <c r="B5" s="11" t="s">
        <v>9</v>
      </c>
      <c r="C5" s="12">
        <v>2</v>
      </c>
      <c r="D5" s="12">
        <v>1</v>
      </c>
      <c r="E5" s="12">
        <v>2</v>
      </c>
      <c r="F5" s="12">
        <v>1</v>
      </c>
      <c r="G5" s="13">
        <v>1</v>
      </c>
    </row>
    <row r="6" spans="2:67" ht="30" customHeight="1">
      <c r="B6" s="11" t="s">
        <v>10</v>
      </c>
      <c r="C6" s="12">
        <v>3</v>
      </c>
      <c r="D6" s="12">
        <v>2</v>
      </c>
      <c r="E6" s="12">
        <v>3</v>
      </c>
      <c r="F6" s="12">
        <v>2</v>
      </c>
      <c r="G6" s="13">
        <v>1</v>
      </c>
    </row>
    <row r="7" spans="2:67" ht="47.25" customHeight="1">
      <c r="B7" s="11" t="s">
        <v>11</v>
      </c>
      <c r="C7" s="12">
        <v>2</v>
      </c>
      <c r="D7" s="12">
        <v>4</v>
      </c>
      <c r="E7" s="12">
        <v>3</v>
      </c>
      <c r="F7" s="12">
        <v>4</v>
      </c>
      <c r="G7" s="13">
        <v>1</v>
      </c>
    </row>
    <row r="8" spans="2:67" ht="44.25" customHeight="1">
      <c r="B8" s="11" t="s">
        <v>12</v>
      </c>
      <c r="C8" s="12">
        <v>1</v>
      </c>
      <c r="D8" s="12">
        <v>2</v>
      </c>
      <c r="E8" s="12">
        <v>2</v>
      </c>
      <c r="F8" s="12"/>
      <c r="G8" s="13">
        <v>0.5</v>
      </c>
    </row>
    <row r="9" spans="2:67" ht="30" customHeight="1">
      <c r="B9" s="11" t="s">
        <v>13</v>
      </c>
      <c r="C9" s="12">
        <v>4</v>
      </c>
      <c r="D9" s="12">
        <v>2</v>
      </c>
      <c r="E9" s="12">
        <v>4</v>
      </c>
      <c r="F9" s="12"/>
      <c r="G9" s="13">
        <v>0.5</v>
      </c>
    </row>
    <row r="10" spans="2:67" ht="38.25" customHeight="1">
      <c r="B10" s="11" t="s">
        <v>14</v>
      </c>
      <c r="C10" s="12">
        <v>5</v>
      </c>
      <c r="D10" s="12">
        <v>4</v>
      </c>
      <c r="E10" s="12">
        <v>5</v>
      </c>
      <c r="F10" s="12"/>
      <c r="G10" s="13">
        <v>0.5</v>
      </c>
    </row>
    <row r="11" spans="2:67" ht="60" customHeight="1">
      <c r="B11" s="11" t="s">
        <v>15</v>
      </c>
      <c r="C11" s="12">
        <v>5</v>
      </c>
      <c r="D11" s="12">
        <v>5</v>
      </c>
      <c r="E11" s="12">
        <v>5</v>
      </c>
      <c r="F11" s="12"/>
      <c r="G11" s="13">
        <v>0.5</v>
      </c>
    </row>
    <row r="12" spans="2:67" ht="30" customHeight="1">
      <c r="B12" s="11" t="s">
        <v>16</v>
      </c>
      <c r="C12" s="12">
        <v>10</v>
      </c>
      <c r="D12" s="12">
        <v>5</v>
      </c>
      <c r="E12" s="12"/>
      <c r="F12" s="12"/>
      <c r="G12" s="13"/>
    </row>
    <row r="13" spans="2:67" ht="42" customHeight="1">
      <c r="B13" s="11" t="s">
        <v>17</v>
      </c>
      <c r="C13" s="12">
        <v>2</v>
      </c>
      <c r="D13" s="12">
        <v>14</v>
      </c>
      <c r="E13" s="12">
        <v>2</v>
      </c>
      <c r="F13" s="12"/>
      <c r="G13" s="13">
        <v>0.1</v>
      </c>
    </row>
    <row r="14" spans="2:67" ht="45" customHeight="1">
      <c r="B14" s="11" t="s">
        <v>18</v>
      </c>
      <c r="C14" s="12">
        <v>15</v>
      </c>
      <c r="D14" s="12">
        <v>2</v>
      </c>
      <c r="E14" s="12"/>
      <c r="F14" s="12"/>
      <c r="G14" s="13"/>
    </row>
  </sheetData>
  <mergeCells count="6">
    <mergeCell ref="G2:G3"/>
    <mergeCell ref="B2:B3"/>
    <mergeCell ref="C2:C3"/>
    <mergeCell ref="D2:D3"/>
    <mergeCell ref="E2:E3"/>
    <mergeCell ref="F2:F3"/>
  </mergeCells>
  <conditionalFormatting sqref="H4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H$3=period_selected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5:BO15">
    <cfRule type="expression" dxfId="1" priority="2">
      <formula>TRUE</formula>
    </cfRule>
  </conditionalFormatting>
  <conditionalFormatting sqref="H3:BO3">
    <cfRule type="expression" dxfId="0" priority="8">
      <formula>H$3=period_selected</formula>
    </cfRule>
  </conditionalFormatting>
  <dataValidations count="9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Periods are charted from 1 to 60 starting from cell H4 to cell BO4 " sqref="H2"/>
    <dataValidation allowBlank="1" showInputMessage="1" showErrorMessage="1" prompt="Enter activity in column B, starting with cell B5_x000a_" sqref="B2:B3"/>
    <dataValidation allowBlank="1" showInputMessage="1" showErrorMessage="1" prompt="Enter plan start period in column C, starting with cell C5" sqref="C2:C3"/>
    <dataValidation allowBlank="1" showInputMessage="1" showErrorMessage="1" prompt="Enter plan duration period in column D, starting with cell D5" sqref="D2:D3"/>
    <dataValidation allowBlank="1" showInputMessage="1" showErrorMessage="1" prompt="Enter actual start period in column E, starting with cell E5" sqref="E2:E3"/>
    <dataValidation allowBlank="1" showInputMessage="1" showErrorMessage="1" prompt="Enter actual duration period in column F, starting with cell F5" sqref="F2:F3"/>
    <dataValidation allowBlank="1" showInputMessage="1" showErrorMessage="1" prompt="Enter the percentage of project completed in column G, starting with cell G5" sqref="G2:G3"/>
    <dataValidation allowBlank="1" showInputMessage="1" showErrorMessage="1" prompt="Title of the project. Enter a new title in this cell. Highlight a period in H2. Chart legend is in J2 to AI2" sqref="B1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2022-07-20T13:31:03Z</dcterms:modified>
  <cp:category/>
  <cp:contentStatus/>
</cp:coreProperties>
</file>