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6\"/>
    </mc:Choice>
  </mc:AlternateContent>
  <xr:revisionPtr revIDLastSave="0" documentId="13_ncr:1_{765BC121-98FE-4053-8638-416972DB7E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calcChain.xml><?xml version="1.0" encoding="utf-8"?>
<calcChain xmlns="http://schemas.openxmlformats.org/spreadsheetml/2006/main">
  <c r="F31" i="1" l="1"/>
  <c r="G31" i="1"/>
  <c r="H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E31" i="1"/>
  <c r="F8" i="1"/>
  <c r="G8" i="1"/>
  <c r="E8" i="1"/>
  <c r="I31" i="1" l="1"/>
</calcChain>
</file>

<file path=xl/sharedStrings.xml><?xml version="1.0" encoding="utf-8"?>
<sst xmlns="http://schemas.openxmlformats.org/spreadsheetml/2006/main" count="35" uniqueCount="35">
  <si>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</si>
  <si>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</si>
  <si>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</si>
  <si>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</si>
  <si>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</si>
  <si>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</si>
  <si>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</si>
  <si>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</si>
  <si>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</si>
  <si>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</si>
  <si>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</si>
  <si>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</si>
  <si>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Sanzida Akter</t>
  </si>
  <si>
    <t>Md.Sakib Sadman Munna</t>
  </si>
  <si>
    <t>Md. Mizanur Rahman</t>
  </si>
  <si>
    <t>Md. Rokibul Hasan</t>
  </si>
  <si>
    <t>Hossain Zareef</t>
  </si>
  <si>
    <t>Foysal Mahmud</t>
  </si>
  <si>
    <t>Md. Naimur Rahman Nirob</t>
  </si>
  <si>
    <t>Jami Murshed Nazir</t>
  </si>
  <si>
    <t>Sadia Anjum</t>
  </si>
  <si>
    <t>Md Faisal Hossain</t>
  </si>
  <si>
    <t>Tansim Anjum</t>
  </si>
  <si>
    <t>Md Rakibul Islam Aurnob</t>
  </si>
  <si>
    <t>Md. Mostaq Khan</t>
  </si>
  <si>
    <t>Mohammad Ali Ahanaf Hossain</t>
  </si>
  <si>
    <t>Mahedul Hasan Rifat</t>
  </si>
  <si>
    <t>Umme Salma</t>
  </si>
  <si>
    <t>Kamrun Nahar</t>
  </si>
  <si>
    <t>Arunangshu Mojumder Raatul</t>
  </si>
  <si>
    <t>Sumaiya Islam Mouno</t>
  </si>
  <si>
    <t>Md. Faysal Ahmmed</t>
  </si>
  <si>
    <t>27.10.2020</t>
  </si>
  <si>
    <t>01.11.2020</t>
  </si>
  <si>
    <t>03.11.2020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</si>
</sst>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A5" workbookViewId="0">
      <selection activeCell="H11" sqref="H11:I30"/>
    </sheetView>
  </sheetViews>
  <sheetFormatPr defaultRowHeight="14.4" x14ac:dyDescent="0.3"/>
  <cols>
    <col min="2" max="2" width="10" bestFit="1" customWidth="1"/>
    <col min="3" max="3" width="28.21875" bestFit="1" customWidth="1"/>
    <col min="5" max="6" width="22.44140625" bestFit="1" customWidth="1"/>
    <col min="7" max="7" width="23.332031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8" spans="1:35" x14ac:dyDescent="0.3">
      <c r="E8" s="5">
        <f>DATE(RIGHT(E10,4), MID(E10,4,2), LEFT(E10,2))</f>
        <v>44131</v>
      </c>
      <c r="F8" s="5">
        <f t="shared" ref="F8:G8" si="0">DATE(RIGHT(F10,4), MID(F10,4,2), LEFT(F10,2))</f>
        <v>44136</v>
      </c>
      <c r="G8" s="5">
        <f t="shared" si="0"/>
        <v>44138</v>
      </c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s="4" customFormat="1" x14ac:dyDescent="0.3">
      <c r="E10" s="4" t="s">
        <v>32</v>
      </c>
      <c r="F10" s="4" t="s">
        <v>33</v>
      </c>
      <c r="G10" s="4" t="s">
        <v>34</v>
      </c>
    </row>
    <row r="11" spans="1:35" x14ac:dyDescent="0.3">
      <c r="A11">
        <v>0</v>
      </c>
      <c r="B11">
        <v>151014006</v>
      </c>
      <c r="C11" t="s">
        <v>12</v>
      </c>
      <c r="G11">
        <v>1</v>
      </c>
      <c r="H11" s="6"/>
    </row>
    <row r="12" spans="1:35" x14ac:dyDescent="0.3">
      <c r="A12">
        <v>1</v>
      </c>
      <c r="B12">
        <v>152014015</v>
      </c>
      <c r="C12" t="s">
        <v>13</v>
      </c>
      <c r="G12">
        <v>1</v>
      </c>
    </row>
    <row r="13" spans="1:35" x14ac:dyDescent="0.3">
      <c r="A13">
        <v>2</v>
      </c>
      <c r="B13">
        <v>161014016</v>
      </c>
      <c r="C13" t="s">
        <v>14</v>
      </c>
      <c r="G13">
        <v>0</v>
      </c>
      <c r="H13" s="6"/>
    </row>
    <row r="14" spans="1:35" x14ac:dyDescent="0.3">
      <c r="A14">
        <v>3</v>
      </c>
      <c r="B14">
        <v>171014033</v>
      </c>
      <c r="C14" t="s">
        <v>15</v>
      </c>
      <c r="G14">
        <v>1</v>
      </c>
      <c r="H14" s="6"/>
    </row>
    <row r="15" spans="1:35" x14ac:dyDescent="0.3">
      <c r="A15">
        <v>4</v>
      </c>
      <c r="B15">
        <v>171014057</v>
      </c>
      <c r="C15" t="s">
        <v>16</v>
      </c>
      <c r="G15">
        <v>0</v>
      </c>
      <c r="H15" s="6"/>
    </row>
    <row r="16" spans="1:35" x14ac:dyDescent="0.3">
      <c r="A16">
        <v>5</v>
      </c>
      <c r="B16">
        <v>171014082</v>
      </c>
      <c r="C16" t="s">
        <v>17</v>
      </c>
      <c r="G16">
        <v>1</v>
      </c>
      <c r="H16" s="6"/>
    </row>
    <row r="17" spans="1:35" x14ac:dyDescent="0.3">
      <c r="A17">
        <v>6</v>
      </c>
      <c r="B17">
        <v>172014006</v>
      </c>
      <c r="C17" t="s">
        <v>18</v>
      </c>
      <c r="G17">
        <v>1</v>
      </c>
      <c r="H17" s="6"/>
    </row>
    <row r="18" spans="1:35" x14ac:dyDescent="0.3">
      <c r="A18">
        <v>7</v>
      </c>
      <c r="B18">
        <v>173014003</v>
      </c>
      <c r="C18" t="s">
        <v>19</v>
      </c>
      <c r="G18">
        <v>1</v>
      </c>
    </row>
    <row r="19" spans="1:35" x14ac:dyDescent="0.3">
      <c r="A19">
        <v>8</v>
      </c>
      <c r="B19">
        <v>181014028</v>
      </c>
      <c r="C19" t="s">
        <v>20</v>
      </c>
      <c r="G19">
        <v>1</v>
      </c>
      <c r="H19" s="6"/>
    </row>
    <row r="20" spans="1:35" x14ac:dyDescent="0.3">
      <c r="A20">
        <v>9</v>
      </c>
      <c r="B20">
        <v>182014017</v>
      </c>
      <c r="C20" t="s">
        <v>21</v>
      </c>
      <c r="G20">
        <v>1</v>
      </c>
    </row>
    <row r="21" spans="1:35" x14ac:dyDescent="0.3">
      <c r="A21">
        <v>10</v>
      </c>
      <c r="B21">
        <v>182014024</v>
      </c>
      <c r="C21" t="s">
        <v>22</v>
      </c>
      <c r="G21">
        <v>1</v>
      </c>
    </row>
    <row r="22" spans="1:35" x14ac:dyDescent="0.3">
      <c r="A22">
        <v>11</v>
      </c>
      <c r="B22">
        <v>182014069</v>
      </c>
      <c r="C22" t="s">
        <v>23</v>
      </c>
      <c r="G22">
        <v>1</v>
      </c>
    </row>
    <row r="23" spans="1:35" x14ac:dyDescent="0.3">
      <c r="A23">
        <v>12</v>
      </c>
      <c r="B23">
        <v>182014074</v>
      </c>
      <c r="C23" t="s">
        <v>24</v>
      </c>
      <c r="G23">
        <v>1</v>
      </c>
    </row>
    <row r="24" spans="1:35" x14ac:dyDescent="0.3">
      <c r="A24">
        <v>13</v>
      </c>
      <c r="B24">
        <v>183014046</v>
      </c>
      <c r="C24" t="s">
        <v>25</v>
      </c>
      <c r="G24">
        <v>1</v>
      </c>
    </row>
    <row r="25" spans="1:35" x14ac:dyDescent="0.3">
      <c r="A25">
        <v>14</v>
      </c>
      <c r="B25">
        <v>192014005</v>
      </c>
      <c r="C25" t="s">
        <v>26</v>
      </c>
      <c r="G25">
        <v>1</v>
      </c>
    </row>
    <row r="26" spans="1:35" x14ac:dyDescent="0.3">
      <c r="A26">
        <v>15</v>
      </c>
      <c r="B26">
        <v>192014008</v>
      </c>
      <c r="C26" t="s">
        <v>27</v>
      </c>
      <c r="G26">
        <v>1</v>
      </c>
    </row>
    <row r="27" spans="1:35" x14ac:dyDescent="0.3">
      <c r="A27">
        <v>16</v>
      </c>
      <c r="B27">
        <v>192014035</v>
      </c>
      <c r="C27" t="s">
        <v>28</v>
      </c>
      <c r="G27">
        <v>1</v>
      </c>
    </row>
    <row r="28" spans="1:35" x14ac:dyDescent="0.3">
      <c r="A28">
        <v>17</v>
      </c>
      <c r="B28">
        <v>192014037</v>
      </c>
      <c r="C28" t="s">
        <v>29</v>
      </c>
      <c r="G28">
        <v>1</v>
      </c>
    </row>
    <row r="29" spans="1:35" x14ac:dyDescent="0.3">
      <c r="A29">
        <v>18</v>
      </c>
      <c r="B29">
        <v>192014043</v>
      </c>
      <c r="C29" t="s">
        <v>30</v>
      </c>
      <c r="G29">
        <v>1</v>
      </c>
    </row>
    <row r="30" spans="1:35" x14ac:dyDescent="0.3">
      <c r="A30">
        <v>19</v>
      </c>
      <c r="B30">
        <v>193014075</v>
      </c>
      <c r="C30" t="s">
        <v>31</v>
      </c>
      <c r="G30">
        <v>1</v>
      </c>
    </row>
    <row r="31" spans="1:35" x14ac:dyDescent="0.3">
      <c r="E31">
        <f>SUM(E11:E30)</f>
        <v>0</v>
      </c>
      <c r="F31">
        <f t="shared" ref="F31:AI31" si="1">SUM(F11:F30)</f>
        <v>0</v>
      </c>
      <c r="G31">
        <f t="shared" si="1"/>
        <v>18</v>
      </c>
      <c r="H31">
        <f t="shared" si="1"/>
        <v>0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0</v>
      </c>
      <c r="T31">
        <f t="shared" si="1"/>
        <v>0</v>
      </c>
      <c r="U31">
        <f t="shared" si="1"/>
        <v>0</v>
      </c>
      <c r="V31">
        <f t="shared" si="1"/>
        <v>0</v>
      </c>
      <c r="W31">
        <f t="shared" si="1"/>
        <v>0</v>
      </c>
      <c r="X31">
        <f t="shared" si="1"/>
        <v>0</v>
      </c>
      <c r="Y31">
        <f t="shared" si="1"/>
        <v>0</v>
      </c>
      <c r="Z31">
        <f t="shared" si="1"/>
        <v>0</v>
      </c>
      <c r="AA31">
        <f t="shared" si="1"/>
        <v>0</v>
      </c>
      <c r="AB31">
        <f t="shared" si="1"/>
        <v>0</v>
      </c>
      <c r="AC31">
        <f t="shared" si="1"/>
        <v>0</v>
      </c>
      <c r="AD31">
        <f t="shared" si="1"/>
        <v>0</v>
      </c>
      <c r="AE31">
        <f t="shared" si="1"/>
        <v>0</v>
      </c>
      <c r="AF31">
        <f t="shared" si="1"/>
        <v>0</v>
      </c>
      <c r="AG31">
        <f t="shared" si="1"/>
        <v>0</v>
      </c>
      <c r="AH31">
        <f t="shared" si="1"/>
        <v>0</v>
      </c>
      <c r="AI31">
        <f t="shared" si="1"/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2020-11-03T03:35:30Z</dcterms:created>
  <dcterms:modified xsi:type="dcterms:W3CDTF">2020-11-03T04:57:52Z</dcterms:modified>
  <cp:category/>
</cp:coreProperties>
</file>