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6\"/>
    </mc:Choice>
  </mc:AlternateContent>
  <xr:revisionPtr revIDLastSave="0" documentId="13_ncr:1_{AE84843E-332B-4C73-AF4D-9BA9899922D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tendenceSheet" sheetId="1" r:id="rId1"/>
  </sheets>
  <calcPr calcId="181029"/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E27" i="1"/>
  <c r="E8" i="1"/>
</calcChain>
</file>

<file path=xl/sharedStrings.xml><?xml version="1.0" encoding="utf-8"?>
<sst xmlns="http://schemas.openxmlformats.org/spreadsheetml/2006/main" count="29" uniqueCount="29">
  <si>
    <t>UNIVERSITY OF LIBERAL ARTS BANGLADESH</t>
  </si>
  <si>
    <t>Course:</t>
  </si>
  <si>
    <t>CSE306</t>
  </si>
  <si>
    <t>Course Title:</t>
  </si>
  <si>
    <t>Algorithms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</si>
  <si>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</si>
  <si>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</si>
  <si>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</si>
  <si>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</si>
  <si>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</si>
  <si>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</si>
  <si>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</si>
  <si>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Sanzida Akter</t>
  </si>
  <si>
    <t>Md. Mizanur Rahman</t>
  </si>
  <si>
    <t>Md. Rokibul Hasan</t>
  </si>
  <si>
    <t>Hossain Zareef</t>
  </si>
  <si>
    <t>Md Faisal Hossain</t>
  </si>
  <si>
    <t>Tansim Anjum</t>
  </si>
  <si>
    <t>Md Rakibul Islam Aurnob</t>
  </si>
  <si>
    <t>Md. Mostaq Khan</t>
  </si>
  <si>
    <t>Md. Arif Hossain Rumi</t>
  </si>
  <si>
    <t>Mohammad Ali Ahanaf Hossain</t>
  </si>
  <si>
    <t>Mahedul Hasan Rifat</t>
  </si>
  <si>
    <t>Umme Salma</t>
  </si>
  <si>
    <t>Kamrun Nahar</t>
  </si>
  <si>
    <t>Arunangshu Mojumder Raatul</t>
  </si>
  <si>
    <t>Sumaiya Islam Mouno</t>
  </si>
  <si>
    <t>Md. Faysal Ahmmed</t>
  </si>
  <si>
    <t>27.10.2020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</si>
</sst>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workbookViewId="0">
      <selection activeCell="E14" sqref="E14"/>
    </sheetView>
  </sheetViews>
  <sheetFormatPr defaultRowHeight="14.4" x14ac:dyDescent="0.3"/>
  <cols>
    <col min="2" max="2" width="10" bestFit="1" customWidth="1"/>
    <col min="3" max="3" width="26.77734375" bestFit="1" customWidth="1"/>
    <col min="5" max="5" width="23" style="2" bestFit="1" customWidth="1"/>
  </cols>
  <sheetData>
    <row r="1" spans="1:35" ht="18.600000000000001" x14ac:dyDescent="0.3">
      <c r="A1" s="5" t="s">
        <v>0</v>
      </c>
      <c r="B1" s="5"/>
      <c r="C1" s="5"/>
      <c r="D1" s="5"/>
      <c r="E1" s="5"/>
      <c r="F1" s="6"/>
      <c r="G1" s="6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6" t="s">
        <v>8</v>
      </c>
      <c r="C7" s="6"/>
      <c r="D7" s="6"/>
      <c r="E7" s="6"/>
    </row>
    <row r="8" spans="1:35" x14ac:dyDescent="0.3">
      <c r="E8" s="3">
        <f>DATE(RIGHT(E10,4), MID(E10,4,2), LEFT(E10,2))</f>
        <v>44131</v>
      </c>
    </row>
    <row r="9" spans="1:35" x14ac:dyDescent="0.3">
      <c r="A9" s="1" t="s">
        <v>9</v>
      </c>
      <c r="B9" s="1" t="s">
        <v>10</v>
      </c>
      <c r="C9" s="1" t="s">
        <v>11</v>
      </c>
      <c r="E9" s="2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x14ac:dyDescent="0.3">
      <c r="E10" s="2" t="s">
        <v>28</v>
      </c>
    </row>
    <row r="11" spans="1:35" x14ac:dyDescent="0.3">
      <c r="A11">
        <v>0</v>
      </c>
      <c r="B11">
        <v>151014006</v>
      </c>
      <c r="C11" t="s">
        <v>12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5" x14ac:dyDescent="0.3">
      <c r="A12">
        <v>1</v>
      </c>
      <c r="B12">
        <v>161014016</v>
      </c>
      <c r="C12" t="s">
        <v>13</v>
      </c>
      <c r="E12" s="4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5" x14ac:dyDescent="0.3">
      <c r="A13">
        <v>2</v>
      </c>
      <c r="B13">
        <v>171014033</v>
      </c>
      <c r="C13" t="s">
        <v>14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5" x14ac:dyDescent="0.3">
      <c r="A14">
        <v>3</v>
      </c>
      <c r="B14">
        <v>171014057</v>
      </c>
      <c r="C14" t="s">
        <v>15</v>
      </c>
      <c r="E14" s="4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5" x14ac:dyDescent="0.3">
      <c r="A15">
        <v>4</v>
      </c>
      <c r="B15">
        <v>182014017</v>
      </c>
      <c r="C15" t="s">
        <v>16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5" x14ac:dyDescent="0.3">
      <c r="A16">
        <v>5</v>
      </c>
      <c r="B16">
        <v>182014024</v>
      </c>
      <c r="C16" t="s">
        <v>17</v>
      </c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>
        <v>6</v>
      </c>
      <c r="B17">
        <v>182014069</v>
      </c>
      <c r="C17" t="s">
        <v>18</v>
      </c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>
        <v>7</v>
      </c>
      <c r="B18">
        <v>182014074</v>
      </c>
      <c r="C18" t="s">
        <v>19</v>
      </c>
      <c r="E18" s="4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>
        <v>8</v>
      </c>
      <c r="B19">
        <v>183014029</v>
      </c>
      <c r="C19" t="s">
        <v>20</v>
      </c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>
        <v>9</v>
      </c>
      <c r="B20">
        <v>183014046</v>
      </c>
      <c r="C20" t="s">
        <v>21</v>
      </c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>
        <v>10</v>
      </c>
      <c r="B21">
        <v>192014005</v>
      </c>
      <c r="C21" t="s">
        <v>22</v>
      </c>
      <c r="E21" s="4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>
        <v>11</v>
      </c>
      <c r="B22">
        <v>192014008</v>
      </c>
      <c r="C22" t="s">
        <v>23</v>
      </c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>
        <v>12</v>
      </c>
      <c r="B23">
        <v>192014035</v>
      </c>
      <c r="C23" t="s">
        <v>24</v>
      </c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>
        <v>13</v>
      </c>
      <c r="B24">
        <v>192014037</v>
      </c>
      <c r="C24" t="s">
        <v>25</v>
      </c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>
        <v>14</v>
      </c>
      <c r="B25">
        <v>192014043</v>
      </c>
      <c r="C25" t="s">
        <v>26</v>
      </c>
      <c r="E25" s="4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>
        <v>15</v>
      </c>
      <c r="B26">
        <v>193014075</v>
      </c>
      <c r="C26" t="s">
        <v>27</v>
      </c>
      <c r="E26" s="4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s="4" customFormat="1" x14ac:dyDescent="0.3">
      <c r="E27" s="4">
        <f>SUM(E11:E26)</f>
        <v>13</v>
      </c>
      <c r="F27" s="4">
        <f t="shared" ref="F27:AD27" si="0">SUM(F11:F26)</f>
        <v>0</v>
      </c>
      <c r="G27" s="4">
        <f t="shared" si="0"/>
        <v>0</v>
      </c>
      <c r="H27" s="4">
        <f t="shared" si="0"/>
        <v>0</v>
      </c>
      <c r="I27" s="4">
        <f t="shared" si="0"/>
        <v>0</v>
      </c>
      <c r="J27" s="4">
        <f t="shared" si="0"/>
        <v>0</v>
      </c>
      <c r="K27" s="4">
        <f t="shared" si="0"/>
        <v>0</v>
      </c>
      <c r="L27" s="4">
        <f t="shared" si="0"/>
        <v>0</v>
      </c>
      <c r="M27" s="4">
        <f t="shared" si="0"/>
        <v>0</v>
      </c>
      <c r="N27" s="4">
        <f t="shared" si="0"/>
        <v>0</v>
      </c>
      <c r="O27" s="4">
        <f t="shared" si="0"/>
        <v>0</v>
      </c>
      <c r="P27" s="4">
        <f t="shared" si="0"/>
        <v>0</v>
      </c>
      <c r="Q27" s="4">
        <f t="shared" si="0"/>
        <v>0</v>
      </c>
      <c r="R27" s="4">
        <f t="shared" si="0"/>
        <v>0</v>
      </c>
      <c r="S27" s="4">
        <f t="shared" si="0"/>
        <v>0</v>
      </c>
      <c r="T27" s="4">
        <f t="shared" si="0"/>
        <v>0</v>
      </c>
      <c r="U27" s="4">
        <f t="shared" si="0"/>
        <v>0</v>
      </c>
      <c r="V27" s="4">
        <f t="shared" si="0"/>
        <v>0</v>
      </c>
      <c r="W27" s="4">
        <f t="shared" si="0"/>
        <v>0</v>
      </c>
      <c r="X27" s="4">
        <f t="shared" si="0"/>
        <v>0</v>
      </c>
      <c r="Y27" s="4">
        <f t="shared" si="0"/>
        <v>0</v>
      </c>
      <c r="Z27" s="4">
        <f t="shared" si="0"/>
        <v>0</v>
      </c>
      <c r="AA27" s="4">
        <f t="shared" si="0"/>
        <v>0</v>
      </c>
      <c r="AB27" s="4">
        <f t="shared" si="0"/>
        <v>0</v>
      </c>
      <c r="AC27" s="4">
        <f t="shared" si="0"/>
        <v>0</v>
      </c>
      <c r="AD27" s="4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2020-10-27T04:03:45Z</dcterms:created>
  <dcterms:modified xsi:type="dcterms:W3CDTF">2020-11-01T04:00:53Z</dcterms:modified>
  <cp:category/>
</cp:coreProperties>
</file>