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m\Desktop\material\datasets\tatasteel\"/>
    </mc:Choice>
  </mc:AlternateContent>
  <bookViews>
    <workbookView xWindow="0" yWindow="0" windowWidth="22824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J21" i="1" l="1"/>
  <c r="I21" i="1"/>
  <c r="J20" i="1"/>
  <c r="I20" i="1"/>
  <c r="J19" i="1"/>
  <c r="I19" i="1"/>
  <c r="J18" i="1"/>
  <c r="I18" i="1"/>
  <c r="J17" i="1"/>
  <c r="I17" i="1"/>
  <c r="J16" i="1"/>
  <c r="I16" i="1"/>
  <c r="K16" i="1"/>
  <c r="K17" i="1"/>
  <c r="K18" i="1"/>
  <c r="K19" i="1"/>
  <c r="K20" i="1"/>
  <c r="K21" i="1"/>
  <c r="I15" i="1" l="1"/>
  <c r="I14" i="1"/>
  <c r="I13" i="1"/>
  <c r="I12" i="1"/>
  <c r="I11" i="1"/>
  <c r="J15" i="1"/>
  <c r="J14" i="1"/>
  <c r="K15" i="1"/>
  <c r="K14" i="1"/>
  <c r="K13" i="1"/>
  <c r="K3" i="1" l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K2" i="1" l="1"/>
  <c r="J2" i="1"/>
  <c r="I2" i="1"/>
</calcChain>
</file>

<file path=xl/sharedStrings.xml><?xml version="1.0" encoding="utf-8"?>
<sst xmlns="http://schemas.openxmlformats.org/spreadsheetml/2006/main" count="11" uniqueCount="11">
  <si>
    <t>Date</t>
  </si>
  <si>
    <t>Open Price</t>
  </si>
  <si>
    <t>High Price Predicted On the basis of open price</t>
  </si>
  <si>
    <t>Actual High Price</t>
  </si>
  <si>
    <t>Closing Price Predicted on Opening Price</t>
  </si>
  <si>
    <t>Actual Closing Price</t>
  </si>
  <si>
    <t>Difference in High Price</t>
  </si>
  <si>
    <t>Difference in Closing Price</t>
  </si>
  <si>
    <t>Low Price Predicted</t>
  </si>
  <si>
    <t>Actual Low Price</t>
  </si>
  <si>
    <t>Difference in 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</si>
</sst>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15" fontId="0" fillId="0" borderId="0" xfId="0" applyNumberForma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12" sqref="D12"/>
    </sheetView>
  </sheetViews>
  <sheetFormatPr defaultRowHeight="14.4" x14ac:dyDescent="0.3"/>
  <cols>
    <col min="1" max="1" width="11.33203125" bestFit="1" customWidth="1"/>
    <col min="2" max="2" width="12.21875" customWidth="1"/>
    <col min="3" max="3" width="30.5546875" customWidth="1"/>
    <col min="4" max="6" width="19" customWidth="1"/>
    <col min="7" max="7" width="15.44140625" customWidth="1"/>
    <col min="8" max="8" width="16.88671875" customWidth="1"/>
    <col min="9" max="9" width="9" style="1" bestFit="1" customWidth="1"/>
    <col min="10" max="10" width="9" style="1" customWidth="1"/>
    <col min="11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10</v>
      </c>
      <c r="K1" t="s">
        <v>7</v>
      </c>
    </row>
    <row r="2" spans="1:11" x14ac:dyDescent="0.3">
      <c r="A2" s="2">
        <v>43154</v>
      </c>
      <c r="B2">
        <v>640.85</v>
      </c>
      <c r="C2">
        <v>648.82000000000005</v>
      </c>
      <c r="D2">
        <v>686.4</v>
      </c>
      <c r="E2">
        <v>632.44000000000005</v>
      </c>
      <c r="F2">
        <v>639</v>
      </c>
      <c r="G2">
        <v>640.59</v>
      </c>
      <c r="H2">
        <v>677.75</v>
      </c>
      <c r="I2">
        <f>ABS(D2-C2)</f>
        <v>37.579999999999927</v>
      </c>
      <c r="J2">
        <f>ABS(E2-F2)</f>
        <v>6.5599999999999454</v>
      </c>
      <c r="K2">
        <f>ABS(H2-G2)</f>
        <v>37.159999999999968</v>
      </c>
    </row>
    <row r="3" spans="1:11" x14ac:dyDescent="0.3">
      <c r="A3" s="2">
        <v>43157</v>
      </c>
      <c r="B3">
        <v>680</v>
      </c>
      <c r="C3">
        <v>688.46</v>
      </c>
      <c r="D3">
        <v>692.65</v>
      </c>
      <c r="E3">
        <v>671.08</v>
      </c>
      <c r="F3">
        <v>673.2</v>
      </c>
      <c r="G3">
        <v>679.73</v>
      </c>
      <c r="H3">
        <v>680.2</v>
      </c>
      <c r="I3">
        <f t="shared" ref="I3:I21" si="0">ABS(D3-C3)</f>
        <v>4.1899999999999409</v>
      </c>
      <c r="J3">
        <f t="shared" ref="J3:J21" si="1">ABS(E3-F3)</f>
        <v>2.1200000000000045</v>
      </c>
      <c r="K3">
        <f t="shared" ref="K3:K21" si="2">ABS(H3-G3)</f>
        <v>0.47000000000002728</v>
      </c>
    </row>
    <row r="4" spans="1:11" x14ac:dyDescent="0.3">
      <c r="A4" s="2">
        <v>43158</v>
      </c>
      <c r="B4">
        <v>681.4</v>
      </c>
      <c r="C4">
        <v>689.88</v>
      </c>
      <c r="D4">
        <v>686.9</v>
      </c>
      <c r="E4">
        <v>672.46</v>
      </c>
      <c r="F4">
        <v>669.2</v>
      </c>
      <c r="G4">
        <v>681.13</v>
      </c>
      <c r="H4">
        <v>671.05</v>
      </c>
      <c r="I4">
        <f t="shared" si="0"/>
        <v>2.9800000000000182</v>
      </c>
      <c r="J4">
        <f t="shared" si="1"/>
        <v>3.2599999999999909</v>
      </c>
      <c r="K4">
        <f t="shared" si="2"/>
        <v>10.080000000000041</v>
      </c>
    </row>
    <row r="5" spans="1:11" x14ac:dyDescent="0.3">
      <c r="A5" s="2">
        <v>43159</v>
      </c>
      <c r="B5">
        <v>663.85</v>
      </c>
      <c r="C5">
        <v>672.11</v>
      </c>
      <c r="D5">
        <v>675</v>
      </c>
      <c r="E5">
        <v>655.14</v>
      </c>
      <c r="F5">
        <v>660</v>
      </c>
      <c r="G5">
        <v>663.58</v>
      </c>
      <c r="H5">
        <v>671.6</v>
      </c>
      <c r="I5">
        <f t="shared" si="0"/>
        <v>2.8899999999999864</v>
      </c>
      <c r="J5">
        <f t="shared" si="1"/>
        <v>4.8600000000000136</v>
      </c>
      <c r="K5">
        <f t="shared" si="2"/>
        <v>8.0199999999999818</v>
      </c>
    </row>
    <row r="6" spans="1:11" x14ac:dyDescent="0.3">
      <c r="A6" s="2">
        <v>43160</v>
      </c>
      <c r="B6">
        <v>671.35</v>
      </c>
      <c r="C6">
        <v>679.7</v>
      </c>
      <c r="D6">
        <v>685</v>
      </c>
      <c r="E6">
        <v>662.54</v>
      </c>
      <c r="F6">
        <v>670.05</v>
      </c>
      <c r="G6">
        <v>671.08</v>
      </c>
      <c r="H6">
        <v>675.05</v>
      </c>
      <c r="I6">
        <f t="shared" si="0"/>
        <v>5.2999999999999545</v>
      </c>
      <c r="J6">
        <f t="shared" si="1"/>
        <v>7.5099999999999909</v>
      </c>
      <c r="K6">
        <f t="shared" si="2"/>
        <v>3.9699999999999136</v>
      </c>
    </row>
    <row r="7" spans="1:11" x14ac:dyDescent="0.3">
      <c r="A7" s="2">
        <v>43164</v>
      </c>
      <c r="B7">
        <v>669.25</v>
      </c>
      <c r="C7">
        <v>677.57</v>
      </c>
      <c r="D7">
        <v>669.3</v>
      </c>
      <c r="E7">
        <v>660.74</v>
      </c>
      <c r="F7">
        <v>651.79999999999995</v>
      </c>
      <c r="G7">
        <v>668.98</v>
      </c>
      <c r="H7">
        <v>655.9</v>
      </c>
      <c r="I7">
        <f t="shared" si="0"/>
        <v>8.2700000000000955</v>
      </c>
      <c r="J7">
        <f t="shared" si="1"/>
        <v>8.9400000000000546</v>
      </c>
      <c r="K7">
        <f t="shared" si="2"/>
        <v>13.080000000000041</v>
      </c>
    </row>
    <row r="8" spans="1:11" x14ac:dyDescent="0.3">
      <c r="A8" s="2">
        <v>43165</v>
      </c>
      <c r="B8">
        <v>664.85</v>
      </c>
      <c r="C8">
        <v>673.12</v>
      </c>
      <c r="D8">
        <v>674</v>
      </c>
      <c r="E8">
        <v>656.13</v>
      </c>
      <c r="F8">
        <v>656.55</v>
      </c>
      <c r="G8">
        <v>664.58</v>
      </c>
      <c r="H8">
        <v>659.75</v>
      </c>
      <c r="I8">
        <f t="shared" si="0"/>
        <v>0.87999999999999545</v>
      </c>
      <c r="J8">
        <f t="shared" si="1"/>
        <v>0.41999999999995907</v>
      </c>
      <c r="K8">
        <f t="shared" si="2"/>
        <v>4.8300000000000409</v>
      </c>
    </row>
    <row r="9" spans="1:11" x14ac:dyDescent="0.3">
      <c r="A9" s="2">
        <v>43166</v>
      </c>
      <c r="B9">
        <v>657</v>
      </c>
      <c r="C9">
        <v>665.17</v>
      </c>
      <c r="D9">
        <v>661.4</v>
      </c>
      <c r="E9">
        <v>648.38</v>
      </c>
      <c r="F9">
        <v>644.65</v>
      </c>
      <c r="G9">
        <v>656.74</v>
      </c>
      <c r="H9">
        <v>650</v>
      </c>
      <c r="I9">
        <f t="shared" si="0"/>
        <v>3.7699999999999818</v>
      </c>
      <c r="J9">
        <f t="shared" si="1"/>
        <v>3.7300000000000182</v>
      </c>
      <c r="K9">
        <f t="shared" si="2"/>
        <v>6.7400000000000091</v>
      </c>
    </row>
    <row r="10" spans="1:11" x14ac:dyDescent="0.3">
      <c r="A10" s="2">
        <v>43167</v>
      </c>
      <c r="B10">
        <v>656.9</v>
      </c>
      <c r="C10">
        <v>665.07</v>
      </c>
      <c r="D10">
        <v>660.95</v>
      </c>
      <c r="E10">
        <v>648.28</v>
      </c>
      <c r="F10">
        <v>632.70000000000005</v>
      </c>
      <c r="G10">
        <v>656.64</v>
      </c>
      <c r="H10">
        <v>636.25</v>
      </c>
      <c r="I10">
        <f t="shared" si="0"/>
        <v>4.1200000000000045</v>
      </c>
      <c r="J10">
        <f t="shared" si="1"/>
        <v>15.579999999999927</v>
      </c>
      <c r="K10">
        <f t="shared" si="2"/>
        <v>20.389999999999986</v>
      </c>
    </row>
    <row r="11" spans="1:11" x14ac:dyDescent="0.3">
      <c r="A11" s="2">
        <v>43168</v>
      </c>
      <c r="B11">
        <v>640.04999999999995</v>
      </c>
      <c r="C11">
        <v>648.01</v>
      </c>
      <c r="D11">
        <v>646.75</v>
      </c>
      <c r="E11">
        <v>631.65</v>
      </c>
      <c r="F11">
        <v>601.5</v>
      </c>
      <c r="G11">
        <v>639.79</v>
      </c>
      <c r="H11">
        <v>612.70000000000005</v>
      </c>
      <c r="I11" s="1">
        <f t="shared" si="0"/>
        <v>1.2599999999999909</v>
      </c>
      <c r="J11">
        <f t="shared" si="1"/>
        <v>30.149999999999977</v>
      </c>
      <c r="K11">
        <f t="shared" si="2"/>
        <v>27.089999999999918</v>
      </c>
    </row>
    <row r="12" spans="1:11" x14ac:dyDescent="0.3">
      <c r="A12" s="2">
        <v>43171</v>
      </c>
      <c r="B12">
        <v>614.45000000000005</v>
      </c>
      <c r="C12">
        <v>622.09</v>
      </c>
      <c r="D12">
        <v>626.4</v>
      </c>
      <c r="E12">
        <v>606.39</v>
      </c>
      <c r="F12">
        <v>606.4</v>
      </c>
      <c r="G12">
        <v>614.20000000000005</v>
      </c>
      <c r="H12">
        <v>623.5</v>
      </c>
      <c r="I12" s="1">
        <f t="shared" si="0"/>
        <v>4.3099999999999454</v>
      </c>
      <c r="J12">
        <f t="shared" si="1"/>
        <v>9.9999999999909051E-3</v>
      </c>
      <c r="K12">
        <f t="shared" si="2"/>
        <v>9.2999999999999545</v>
      </c>
    </row>
    <row r="13" spans="1:11" x14ac:dyDescent="0.3">
      <c r="A13" s="2">
        <v>43172</v>
      </c>
      <c r="B13">
        <v>623</v>
      </c>
      <c r="C13">
        <v>630.75</v>
      </c>
      <c r="D13">
        <v>633.20000000000005</v>
      </c>
      <c r="E13">
        <v>614.83000000000004</v>
      </c>
      <c r="F13">
        <v>614.35</v>
      </c>
      <c r="G13">
        <v>622.75</v>
      </c>
      <c r="H13">
        <v>627.95000000000005</v>
      </c>
      <c r="I13" s="1">
        <f t="shared" si="0"/>
        <v>2.4500000000000455</v>
      </c>
      <c r="J13">
        <f t="shared" si="1"/>
        <v>0.48000000000001819</v>
      </c>
      <c r="K13">
        <f t="shared" si="2"/>
        <v>5.2000000000000455</v>
      </c>
    </row>
    <row r="14" spans="1:11" x14ac:dyDescent="0.3">
      <c r="A14" s="2">
        <v>43173</v>
      </c>
      <c r="B14">
        <v>624</v>
      </c>
      <c r="C14">
        <v>631.76</v>
      </c>
      <c r="D14">
        <v>630.9</v>
      </c>
      <c r="E14">
        <v>615.80999999999995</v>
      </c>
      <c r="F14">
        <v>618.6</v>
      </c>
      <c r="G14">
        <v>623.75</v>
      </c>
      <c r="H14">
        <v>620</v>
      </c>
      <c r="I14" s="1">
        <f t="shared" si="0"/>
        <v>0.86000000000001364</v>
      </c>
      <c r="J14" s="1">
        <f t="shared" si="1"/>
        <v>2.7900000000000773</v>
      </c>
      <c r="K14">
        <f t="shared" si="2"/>
        <v>3.75</v>
      </c>
    </row>
    <row r="15" spans="1:11" x14ac:dyDescent="0.3">
      <c r="A15" s="2">
        <v>43174</v>
      </c>
      <c r="B15">
        <v>620</v>
      </c>
      <c r="C15">
        <v>627.71</v>
      </c>
      <c r="D15">
        <v>622</v>
      </c>
      <c r="E15">
        <v>611.87</v>
      </c>
      <c r="F15">
        <v>609.6</v>
      </c>
      <c r="G15">
        <v>619.75</v>
      </c>
      <c r="H15">
        <v>612</v>
      </c>
      <c r="I15" s="1">
        <f t="shared" si="0"/>
        <v>5.7100000000000364</v>
      </c>
      <c r="J15" s="1">
        <f t="shared" si="1"/>
        <v>2.2699999999999818</v>
      </c>
      <c r="K15">
        <f t="shared" si="2"/>
        <v>7.75</v>
      </c>
    </row>
    <row r="16" spans="1:11" x14ac:dyDescent="0.3">
      <c r="A16" s="2">
        <v>43175</v>
      </c>
      <c r="B16">
        <v>611.75</v>
      </c>
      <c r="C16">
        <v>619.36</v>
      </c>
      <c r="D16">
        <v>613.9</v>
      </c>
      <c r="E16">
        <v>603.72</v>
      </c>
      <c r="F16">
        <v>594.4</v>
      </c>
      <c r="G16">
        <v>611.5</v>
      </c>
      <c r="H16">
        <v>600.20000000000005</v>
      </c>
      <c r="I16" s="1">
        <f t="shared" si="0"/>
        <v>5.4600000000000364</v>
      </c>
      <c r="J16" s="1">
        <f t="shared" si="1"/>
        <v>9.32000000000005</v>
      </c>
      <c r="K16">
        <f t="shared" si="2"/>
        <v>11.299999999999955</v>
      </c>
    </row>
    <row r="17" spans="1:11" x14ac:dyDescent="0.3">
      <c r="A17" s="3">
        <v>43178</v>
      </c>
      <c r="B17">
        <v>600</v>
      </c>
      <c r="C17">
        <v>607.46</v>
      </c>
      <c r="D17">
        <v>601.9</v>
      </c>
      <c r="E17">
        <v>592.13</v>
      </c>
      <c r="F17">
        <v>572.85</v>
      </c>
      <c r="G17">
        <v>599.76</v>
      </c>
      <c r="H17">
        <v>574.95000000000005</v>
      </c>
      <c r="I17" s="1">
        <f t="shared" si="0"/>
        <v>5.5600000000000591</v>
      </c>
      <c r="J17" s="1">
        <f t="shared" si="1"/>
        <v>19.279999999999973</v>
      </c>
      <c r="K17">
        <f t="shared" si="2"/>
        <v>24.809999999999945</v>
      </c>
    </row>
    <row r="18" spans="1:11" x14ac:dyDescent="0.3">
      <c r="A18" s="3">
        <v>43179</v>
      </c>
      <c r="B18">
        <v>571</v>
      </c>
      <c r="C18">
        <v>578.1</v>
      </c>
      <c r="D18">
        <v>600.9</v>
      </c>
      <c r="E18">
        <v>563.51</v>
      </c>
      <c r="F18">
        <v>568.45000000000005</v>
      </c>
      <c r="G18">
        <v>570.77</v>
      </c>
      <c r="H18">
        <v>593</v>
      </c>
      <c r="I18" s="1">
        <f t="shared" si="0"/>
        <v>22.799999999999955</v>
      </c>
      <c r="J18" s="1">
        <f t="shared" si="1"/>
        <v>4.9400000000000546</v>
      </c>
      <c r="K18">
        <f t="shared" si="2"/>
        <v>22.230000000000018</v>
      </c>
    </row>
    <row r="19" spans="1:11" x14ac:dyDescent="0.3">
      <c r="A19" s="3">
        <v>43180</v>
      </c>
      <c r="B19">
        <v>598.95000000000005</v>
      </c>
      <c r="C19">
        <v>606.4</v>
      </c>
      <c r="D19">
        <v>601.70000000000005</v>
      </c>
      <c r="E19">
        <v>591.09</v>
      </c>
      <c r="F19">
        <v>580.5</v>
      </c>
      <c r="G19">
        <v>598.71</v>
      </c>
      <c r="H19">
        <v>582.25</v>
      </c>
      <c r="I19" s="1">
        <f t="shared" si="0"/>
        <v>4.6999999999999318</v>
      </c>
      <c r="J19" s="1">
        <f t="shared" si="1"/>
        <v>10.590000000000032</v>
      </c>
      <c r="K19">
        <f t="shared" si="2"/>
        <v>16.460000000000036</v>
      </c>
    </row>
    <row r="20" spans="1:11" x14ac:dyDescent="0.3">
      <c r="A20" s="3">
        <v>43181</v>
      </c>
      <c r="B20">
        <v>582.70000000000005</v>
      </c>
      <c r="C20">
        <v>589.95000000000005</v>
      </c>
      <c r="D20">
        <v>587.45000000000005</v>
      </c>
      <c r="E20">
        <v>575.05999999999995</v>
      </c>
      <c r="F20">
        <v>572</v>
      </c>
      <c r="G20">
        <v>582.47</v>
      </c>
      <c r="H20">
        <v>580.9</v>
      </c>
      <c r="I20" s="1">
        <f t="shared" si="0"/>
        <v>2.5</v>
      </c>
      <c r="J20" s="1">
        <f t="shared" si="1"/>
        <v>3.0599999999999454</v>
      </c>
      <c r="K20">
        <f t="shared" si="2"/>
        <v>1.57000000000005</v>
      </c>
    </row>
    <row r="21" spans="1:11" x14ac:dyDescent="0.3">
      <c r="A21" s="3">
        <v>43182</v>
      </c>
      <c r="B21">
        <v>560.04999999999995</v>
      </c>
      <c r="C21">
        <v>567.02</v>
      </c>
      <c r="D21">
        <v>568.79999999999995</v>
      </c>
      <c r="E21">
        <v>552.70000000000005</v>
      </c>
      <c r="F21">
        <v>553.5</v>
      </c>
      <c r="G21">
        <v>559.83000000000004</v>
      </c>
      <c r="H21">
        <v>566.5</v>
      </c>
      <c r="I21" s="1">
        <f t="shared" si="0"/>
        <v>1.7799999999999727</v>
      </c>
      <c r="J21" s="1">
        <f t="shared" si="1"/>
        <v>0.79999999999995453</v>
      </c>
      <c r="K21">
        <f t="shared" si="2"/>
        <v>6.6699999999999591</v>
      </c>
    </row>
    <row r="22" spans="1:11" x14ac:dyDescent="0.3">
      <c r="I22" s="4">
        <f>AVERAGE(I2:I21)</f>
        <v>6.3684999999999947</v>
      </c>
      <c r="J22" s="4">
        <f>AVERAGE(J2:J21)</f>
        <v>6.8334999999999981</v>
      </c>
      <c r="K22" s="5">
        <f>AVERAGE(K2:K21)</f>
        <v>12.043499999999995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</dc:creator>
  <cp:lastModifiedBy>Satyam</cp:lastModifiedBy>
  <dcterms:created xsi:type="dcterms:W3CDTF">2018-02-25T12:23:28Z</dcterms:created>
  <dcterms:modified xsi:type="dcterms:W3CDTF">2018-04-30T07:28:22Z</dcterms:modified>
</cp:coreProperties>
</file>