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240" yWindow="240" windowWidth="25360" windowHeight="18780" tabRatio="500"/>
  </bookViews>
  <sheets>
    <sheet name="logCs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3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3" i="1"/>
  <c r="F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3" i="1"/>
  <c r="G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3" i="1"/>
  <c r="H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3" i="1"/>
  <c r="I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3" i="1"/>
  <c r="J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K53" i="1"/>
  <c r="K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4" i="1"/>
  <c r="L53" i="1"/>
  <c r="L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M53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N53" i="1"/>
  <c r="N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4" i="1"/>
  <c r="O53" i="1"/>
  <c r="O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3" i="1"/>
  <c r="P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Q53" i="1"/>
  <c r="Q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3" i="1"/>
  <c r="R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S53" i="1"/>
  <c r="S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T53" i="1"/>
  <c r="T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3" i="1"/>
  <c r="U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V53" i="1"/>
  <c r="V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W53" i="1"/>
  <c r="W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4" i="1"/>
  <c r="X53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3" i="1"/>
  <c r="Y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Z53" i="1"/>
  <c r="Z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4" i="1"/>
  <c r="AA53" i="1"/>
  <c r="AA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3" i="1"/>
  <c r="AB5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D53" i="1"/>
  <c r="D55" i="1"/>
</calcChain>
</file>

<file path=xl/sharedStrings.xml><?xml version="1.0" encoding="utf-8"?>
<sst xmlns="http://schemas.openxmlformats.org/spreadsheetml/2006/main" count="1160" uniqueCount="8">
  <si>
    <t>QueryID:</t>
  </si>
  <si>
    <t>QueryCluster:</t>
  </si>
  <si>
    <t>TimeInSeconds:</t>
  </si>
  <si>
    <t>ResultCount:</t>
  </si>
  <si>
    <t>Null</t>
  </si>
  <si>
    <t>avg</t>
  </si>
  <si>
    <t>Stdev</t>
  </si>
  <si>
    <t>stdev/avg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</si>
</sst>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5"/>
  <sheetViews>
    <sheetView tabSelected="1" topLeftCell="L27" workbookViewId="0">
      <selection activeCell="D55" sqref="D55:AB55"/>
    </sheetView>
  </sheetViews>
  <sheetFormatPr baseColWidth="10" defaultRowHeight="15" x14ac:dyDescent="0"/>
  <sheetData>
    <row r="1" spans="1:2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>
      <c r="A2" t="s">
        <v>0</v>
      </c>
      <c r="B2">
        <v>126</v>
      </c>
      <c r="D2">
        <f ca="1">OFFSET($B$1,(ROW()-2)*100+INT((COLUMN()-1)),MOD(COLUMN()-2,1))</f>
        <v>3.9E-2</v>
      </c>
      <c r="E2">
        <f ca="1">OFFSET($B$4,(ROW()-2)*100+INT((COLUMN()-1)),MOD(COLUMN()-2,1))</f>
        <v>21.603999999999999</v>
      </c>
      <c r="F2">
        <f ca="1">OFFSET($B$7,(ROW()-2)*100+INT((COLUMN()-1)),MOD(COLUMN()-2,1))</f>
        <v>0.02</v>
      </c>
      <c r="G2">
        <f ca="1">OFFSET($B$10,(ROW()-2)*100+INT((COLUMN()-1)),MOD(COLUMN()-2,1))</f>
        <v>2.5999999999999999E-2</v>
      </c>
      <c r="H2">
        <f ca="1">OFFSET($B$13,(ROW()-2)*100+INT((COLUMN()-1)),MOD(COLUMN()-2,1))</f>
        <v>10.55</v>
      </c>
      <c r="I2">
        <f ca="1">OFFSET($B$16,(ROW()-2)*100+INT((COLUMN()-1)),MOD(COLUMN()-2,1))</f>
        <v>8.0640000000000001</v>
      </c>
      <c r="J2">
        <f ca="1">OFFSET($B$19,(ROW()-2)*100+INT((COLUMN()-1)),MOD(COLUMN()-2,1))</f>
        <v>6.5000000000000002E-2</v>
      </c>
      <c r="K2">
        <f ca="1">OFFSET($B$22,(ROW()-2)*100+INT((COLUMN()-1)),MOD(COLUMN()-2,1))</f>
        <v>3.6999999999999998E-2</v>
      </c>
      <c r="L2">
        <f ca="1">OFFSET($B$25,(ROW()-2)*100+INT((COLUMN()-1)),MOD(COLUMN()-2,1))</f>
        <v>3.5999999999999997E-2</v>
      </c>
      <c r="M2">
        <f ca="1">OFFSET($B$28,(ROW()-2)*100+INT((COLUMN()-1)),MOD(COLUMN()-2,1))</f>
        <v>9.9000000000000005E-2</v>
      </c>
      <c r="N2">
        <f ca="1">OFFSET($B$31,(ROW()-2)*100+INT((COLUMN()-1)),MOD(COLUMN()-2,1))</f>
        <v>9.0950000000000006</v>
      </c>
      <c r="O2">
        <f ca="1">OFFSET($B$34,(ROW()-2)*100+INT((COLUMN()-1)),MOD(COLUMN()-2,1))</f>
        <v>360.1</v>
      </c>
      <c r="P2">
        <f ca="1">OFFSET($B$37,(ROW()-2)*100+INT((COLUMN()-1)),MOD(COLUMN()-2,1))</f>
        <v>4.5999999999999999E-2</v>
      </c>
      <c r="Q2">
        <f ca="1">OFFSET($B$40,(ROW()-2)*100+INT((COLUMN()-1)),MOD(COLUMN()-2,1))</f>
        <v>2.5999999999999999E-2</v>
      </c>
      <c r="R2">
        <f ca="1">OFFSET($B$43,(ROW()-2)*100+INT((COLUMN()-1)),MOD(COLUMN()-2,1))</f>
        <v>6.1959999999999997</v>
      </c>
      <c r="S2">
        <f ca="1">OFFSET($B$46,(ROW()-2)*100+INT((COLUMN()-1)),MOD(COLUMN()-2,1))</f>
        <v>5.3999999999999999E-2</v>
      </c>
      <c r="T2">
        <f ca="1">OFFSET($B$49,(ROW()-2)*100+INT((COLUMN()-1)),MOD(COLUMN()-2,1))</f>
        <v>3.1E-2</v>
      </c>
      <c r="U2">
        <f ca="1">OFFSET($B$52,(ROW()-2)*100+INT((COLUMN()-1)),MOD(COLUMN()-2,1))</f>
        <v>7.8E-2</v>
      </c>
      <c r="V2">
        <f ca="1">OFFSET($B$55,(ROW()-2)*100+INT((COLUMN()-1)),MOD(COLUMN()-2,1))</f>
        <v>3.7999999999999999E-2</v>
      </c>
      <c r="W2">
        <f ca="1">OFFSET($B$58,(ROW()-2)*100+INT((COLUMN()-1)),MOD(COLUMN()-2,1))</f>
        <v>4.5999999999999999E-2</v>
      </c>
      <c r="X2">
        <f ca="1">OFFSET($B$61,(ROW()-2)*100+INT((COLUMN()-1)),MOD(COLUMN()-2,1))</f>
        <v>0.04</v>
      </c>
      <c r="Y2">
        <f ca="1">OFFSET($B$64,(ROW()-2)*100+INT((COLUMN()-1)),MOD(COLUMN()-2,1))</f>
        <v>3.3000000000000002E-2</v>
      </c>
      <c r="Z2">
        <f ca="1">OFFSET($B$67,(ROW()-2)*100+INT((COLUMN()-1)),MOD(COLUMN()-2,1))</f>
        <v>0.18</v>
      </c>
      <c r="AA2">
        <f ca="1">OFFSET($B$70,(ROW()-2)*100+INT((COLUMN()-1)),MOD(COLUMN()-2,1))</f>
        <v>3.5999999999999997E-2</v>
      </c>
      <c r="AB2">
        <f ca="1">OFFSET($B$73,(ROW()-2)*100+INT((COLUMN()-1)),MOD(COLUMN()-2,1))</f>
        <v>7.0000000000000007E-2</v>
      </c>
    </row>
    <row r="3" spans="1:28">
      <c r="A3" t="s">
        <v>1</v>
      </c>
      <c r="B3">
        <v>1</v>
      </c>
      <c r="D3">
        <f t="shared" ref="D3:D51" ca="1" si="0">OFFSET($B$1,(ROW()-2)*100+INT((COLUMN()-1)),MOD(COLUMN()-2,1))</f>
        <v>2.5999999999999999E-2</v>
      </c>
      <c r="E3">
        <f t="shared" ref="E3:E51" ca="1" si="1">OFFSET($B$4,(ROW()-2)*100+INT((COLUMN()-1)),MOD(COLUMN()-2,1))</f>
        <v>3.9409999999999998</v>
      </c>
      <c r="F3">
        <f t="shared" ref="F3:F51" ca="1" si="2">OFFSET($B$7,(ROW()-2)*100+INT((COLUMN()-1)),MOD(COLUMN()-2,1))</f>
        <v>1.6E-2</v>
      </c>
      <c r="G3">
        <f t="shared" ref="G3:G51" ca="1" si="3">OFFSET($B$10,(ROW()-2)*100+INT((COLUMN()-1)),MOD(COLUMN()-2,1))</f>
        <v>6.8000000000000005E-2</v>
      </c>
      <c r="H3">
        <f t="shared" ref="H3:H51" ca="1" si="4">OFFSET($B$13,(ROW()-2)*100+INT((COLUMN()-1)),MOD(COLUMN()-2,1))</f>
        <v>7.234</v>
      </c>
      <c r="I3">
        <f t="shared" ref="I3:I51" ca="1" si="5">OFFSET($B$16,(ROW()-2)*100+INT((COLUMN()-1)),MOD(COLUMN()-2,1))</f>
        <v>4.4999999999999998E-2</v>
      </c>
      <c r="J3">
        <f t="shared" ref="J3:J51" ca="1" si="6">OFFSET($B$19,(ROW()-2)*100+INT((COLUMN()-1)),MOD(COLUMN()-2,1))</f>
        <v>7.4999999999999997E-2</v>
      </c>
      <c r="K3">
        <f t="shared" ref="K3:K51" ca="1" si="7">OFFSET($B$22,(ROW()-2)*100+INT((COLUMN()-1)),MOD(COLUMN()-2,1))</f>
        <v>6.3E-2</v>
      </c>
      <c r="L3">
        <f t="shared" ref="L3:L51" ca="1" si="8">OFFSET($B$25,(ROW()-2)*100+INT((COLUMN()-1)),MOD(COLUMN()-2,1))</f>
        <v>3.5000000000000003E-2</v>
      </c>
      <c r="M3">
        <f t="shared" ref="M3:M51" ca="1" si="9">OFFSET($B$28,(ROW()-2)*100+INT((COLUMN()-1)),MOD(COLUMN()-2,1))</f>
        <v>0.115</v>
      </c>
      <c r="N3">
        <f t="shared" ref="N3:N51" ca="1" si="10">OFFSET($B$31,(ROW()-2)*100+INT((COLUMN()-1)),MOD(COLUMN()-2,1))</f>
        <v>2.1000000000000001E-2</v>
      </c>
      <c r="O3">
        <f t="shared" ref="O3:O51" ca="1" si="11">OFFSET($B$34,(ROW()-2)*100+INT((COLUMN()-1)),MOD(COLUMN()-2,1))</f>
        <v>4.3999999999999997E-2</v>
      </c>
      <c r="P3">
        <f t="shared" ref="P3:P51" ca="1" si="12">OFFSET($B$37,(ROW()-2)*100+INT((COLUMN()-1)),MOD(COLUMN()-2,1))</f>
        <v>2.4E-2</v>
      </c>
      <c r="Q3">
        <f t="shared" ref="Q3:Q51" ca="1" si="13">OFFSET($B$40,(ROW()-2)*100+INT((COLUMN()-1)),MOD(COLUMN()-2,1))</f>
        <v>0.10100000000000001</v>
      </c>
      <c r="R3">
        <f t="shared" ref="R3:R51" ca="1" si="14">OFFSET($B$43,(ROW()-2)*100+INT((COLUMN()-1)),MOD(COLUMN()-2,1))</f>
        <v>4.3639999999999999</v>
      </c>
      <c r="S3">
        <f t="shared" ref="S3:S51" ca="1" si="15">OFFSET($B$46,(ROW()-2)*100+INT((COLUMN()-1)),MOD(COLUMN()-2,1))</f>
        <v>0.129</v>
      </c>
      <c r="T3">
        <f t="shared" ref="T3:T51" ca="1" si="16">OFFSET($B$49,(ROW()-2)*100+INT((COLUMN()-1)),MOD(COLUMN()-2,1))</f>
        <v>0.03</v>
      </c>
      <c r="U3">
        <f t="shared" ref="U3:U51" ca="1" si="17">OFFSET($B$52,(ROW()-2)*100+INT((COLUMN()-1)),MOD(COLUMN()-2,1))</f>
        <v>0.27400000000000002</v>
      </c>
      <c r="V3">
        <f t="shared" ref="V3:V51" ca="1" si="18">OFFSET($B$55,(ROW()-2)*100+INT((COLUMN()-1)),MOD(COLUMN()-2,1))</f>
        <v>67.531000000000006</v>
      </c>
      <c r="W3">
        <f t="shared" ref="W3:W51" ca="1" si="19">OFFSET($B$58,(ROW()-2)*100+INT((COLUMN()-1)),MOD(COLUMN()-2,1))</f>
        <v>7.2999999999999995E-2</v>
      </c>
      <c r="X3">
        <f t="shared" ref="X3:X51" ca="1" si="20">OFFSET($B$61,(ROW()-2)*100+INT((COLUMN()-1)),MOD(COLUMN()-2,1))</f>
        <v>3.4000000000000002E-2</v>
      </c>
      <c r="Y3">
        <f t="shared" ref="Y3:Y51" ca="1" si="21">OFFSET($B$64,(ROW()-2)*100+INT((COLUMN()-1)),MOD(COLUMN()-2,1))</f>
        <v>5.8999999999999997E-2</v>
      </c>
      <c r="Z3">
        <f t="shared" ref="Z3:Z51" ca="1" si="22">OFFSET($B$67,(ROW()-2)*100+INT((COLUMN()-1)),MOD(COLUMN()-2,1))</f>
        <v>1.073</v>
      </c>
      <c r="AA3">
        <f t="shared" ref="AA3:AA51" ca="1" si="23">OFFSET($B$70,(ROW()-2)*100+INT((COLUMN()-1)),MOD(COLUMN()-2,1))</f>
        <v>6.5000000000000002E-2</v>
      </c>
      <c r="AB3">
        <f t="shared" ref="AB3:AB51" ca="1" si="24">OFFSET($B$73,(ROW()-2)*100+INT((COLUMN()-1)),MOD(COLUMN()-2,1))</f>
        <v>0.08</v>
      </c>
    </row>
    <row r="4" spans="1:28">
      <c r="A4" t="s">
        <v>2</v>
      </c>
      <c r="B4">
        <v>3.9E-2</v>
      </c>
      <c r="D4">
        <f t="shared" ca="1" si="0"/>
        <v>2.5999999999999999E-2</v>
      </c>
      <c r="E4">
        <f t="shared" ca="1" si="1"/>
        <v>4.2000000000000003E-2</v>
      </c>
      <c r="F4">
        <f t="shared" ca="1" si="2"/>
        <v>3.6999999999999998E-2</v>
      </c>
      <c r="G4">
        <f t="shared" ca="1" si="3"/>
        <v>3.3000000000000002E-2</v>
      </c>
      <c r="H4">
        <f t="shared" ca="1" si="4"/>
        <v>10.1</v>
      </c>
      <c r="I4">
        <f t="shared" ca="1" si="5"/>
        <v>2.8000000000000001E-2</v>
      </c>
      <c r="J4">
        <f t="shared" ca="1" si="6"/>
        <v>1.0999999999999999E-2</v>
      </c>
      <c r="K4">
        <f t="shared" ca="1" si="7"/>
        <v>8.0000000000000002E-3</v>
      </c>
      <c r="L4">
        <f t="shared" ca="1" si="8"/>
        <v>3.2000000000000001E-2</v>
      </c>
      <c r="M4">
        <f t="shared" ca="1" si="9"/>
        <v>0.13200000000000001</v>
      </c>
      <c r="N4">
        <f t="shared" ca="1" si="10"/>
        <v>360.101</v>
      </c>
      <c r="O4">
        <f t="shared" ca="1" si="11"/>
        <v>7.0999999999999994E-2</v>
      </c>
      <c r="P4">
        <f t="shared" ca="1" si="12"/>
        <v>4.2000000000000003E-2</v>
      </c>
      <c r="Q4">
        <f t="shared" ca="1" si="13"/>
        <v>0.19500000000000001</v>
      </c>
      <c r="R4">
        <f t="shared" ca="1" si="14"/>
        <v>4.306</v>
      </c>
      <c r="S4">
        <f t="shared" ca="1" si="15"/>
        <v>7.0000000000000007E-2</v>
      </c>
      <c r="T4">
        <f t="shared" ca="1" si="16"/>
        <v>2.8000000000000001E-2</v>
      </c>
      <c r="U4">
        <f t="shared" ca="1" si="17"/>
        <v>0.109</v>
      </c>
      <c r="V4">
        <f t="shared" ca="1" si="18"/>
        <v>4.2000000000000003E-2</v>
      </c>
      <c r="W4">
        <f t="shared" ca="1" si="19"/>
        <v>1.7999999999999999E-2</v>
      </c>
      <c r="X4">
        <f t="shared" ca="1" si="20"/>
        <v>2.3E-2</v>
      </c>
      <c r="Y4">
        <f t="shared" ca="1" si="21"/>
        <v>8.0000000000000002E-3</v>
      </c>
      <c r="Z4">
        <f t="shared" ca="1" si="22"/>
        <v>0.123</v>
      </c>
      <c r="AA4">
        <f t="shared" ca="1" si="23"/>
        <v>0.04</v>
      </c>
      <c r="AB4">
        <f t="shared" ca="1" si="24"/>
        <v>4.4999999999999998E-2</v>
      </c>
    </row>
    <row r="5" spans="1:28">
      <c r="A5" t="s">
        <v>3</v>
      </c>
      <c r="B5">
        <v>4</v>
      </c>
      <c r="D5">
        <f t="shared" ca="1" si="0"/>
        <v>4.5999999999999999E-2</v>
      </c>
      <c r="E5">
        <f t="shared" ca="1" si="1"/>
        <v>4.5999999999999999E-2</v>
      </c>
      <c r="F5">
        <f t="shared" ca="1" si="2"/>
        <v>3.9E-2</v>
      </c>
      <c r="G5">
        <f t="shared" ca="1" si="3"/>
        <v>3.7999999999999999E-2</v>
      </c>
      <c r="H5">
        <f t="shared" ca="1" si="4"/>
        <v>6.0209999999999999</v>
      </c>
      <c r="I5">
        <f t="shared" ca="1" si="5"/>
        <v>14.089</v>
      </c>
      <c r="J5">
        <f t="shared" ca="1" si="6"/>
        <v>1.0999999999999999E-2</v>
      </c>
      <c r="K5">
        <f t="shared" ca="1" si="7"/>
        <v>4.5999999999999999E-2</v>
      </c>
      <c r="L5">
        <f t="shared" ca="1" si="8"/>
        <v>1.4E-2</v>
      </c>
      <c r="M5">
        <f t="shared" ca="1" si="9"/>
        <v>0.14299999999999999</v>
      </c>
      <c r="N5">
        <f t="shared" ca="1" si="10"/>
        <v>0.03</v>
      </c>
      <c r="O5">
        <f t="shared" ca="1" si="11"/>
        <v>0.03</v>
      </c>
      <c r="P5">
        <f t="shared" ca="1" si="12"/>
        <v>4.9000000000000002E-2</v>
      </c>
      <c r="Q5">
        <f t="shared" ca="1" si="13"/>
        <v>0.20300000000000001</v>
      </c>
      <c r="R5">
        <f t="shared" ca="1" si="14"/>
        <v>2.847</v>
      </c>
      <c r="S5">
        <f t="shared" ca="1" si="15"/>
        <v>6.6000000000000003E-2</v>
      </c>
      <c r="T5">
        <f t="shared" ca="1" si="16"/>
        <v>0.03</v>
      </c>
      <c r="U5">
        <f t="shared" ca="1" si="17"/>
        <v>360.09</v>
      </c>
      <c r="V5">
        <f t="shared" ca="1" si="18"/>
        <v>0.08</v>
      </c>
      <c r="W5">
        <f t="shared" ca="1" si="19"/>
        <v>2.9000000000000001E-2</v>
      </c>
      <c r="X5">
        <f t="shared" ca="1" si="20"/>
        <v>1.6E-2</v>
      </c>
      <c r="Y5">
        <f t="shared" ca="1" si="21"/>
        <v>2.7E-2</v>
      </c>
      <c r="Z5">
        <f t="shared" ca="1" si="22"/>
        <v>0.56999999999999995</v>
      </c>
      <c r="AA5">
        <f t="shared" ca="1" si="23"/>
        <v>5.2999999999999999E-2</v>
      </c>
      <c r="AB5">
        <f t="shared" ca="1" si="24"/>
        <v>6.2E-2</v>
      </c>
    </row>
    <row r="6" spans="1:28">
      <c r="A6" t="s">
        <v>0</v>
      </c>
      <c r="B6">
        <v>127</v>
      </c>
      <c r="D6">
        <f t="shared" ca="1" si="0"/>
        <v>2.7E-2</v>
      </c>
      <c r="E6">
        <f t="shared" ca="1" si="1"/>
        <v>15.122</v>
      </c>
      <c r="F6">
        <f t="shared" ca="1" si="2"/>
        <v>3.2000000000000001E-2</v>
      </c>
      <c r="G6">
        <f t="shared" ca="1" si="3"/>
        <v>2.4E-2</v>
      </c>
      <c r="H6">
        <f t="shared" ca="1" si="4"/>
        <v>33.037999999999997</v>
      </c>
      <c r="I6">
        <f t="shared" ca="1" si="5"/>
        <v>6.8000000000000005E-2</v>
      </c>
      <c r="J6">
        <f t="shared" ca="1" si="6"/>
        <v>2.5999999999999999E-2</v>
      </c>
      <c r="K6">
        <f t="shared" ca="1" si="7"/>
        <v>0.02</v>
      </c>
      <c r="L6">
        <f t="shared" ca="1" si="8"/>
        <v>2.7E-2</v>
      </c>
      <c r="M6">
        <f t="shared" ca="1" si="9"/>
        <v>8.1000000000000003E-2</v>
      </c>
      <c r="N6">
        <f t="shared" ca="1" si="10"/>
        <v>0.02</v>
      </c>
      <c r="O6">
        <f t="shared" ca="1" si="11"/>
        <v>6.9000000000000006E-2</v>
      </c>
      <c r="P6">
        <f t="shared" ca="1" si="12"/>
        <v>2.1000000000000001E-2</v>
      </c>
      <c r="Q6">
        <f t="shared" ca="1" si="13"/>
        <v>0.17899999999999999</v>
      </c>
      <c r="R6">
        <f t="shared" ca="1" si="14"/>
        <v>3.1440000000000001</v>
      </c>
      <c r="S6">
        <f t="shared" ca="1" si="15"/>
        <v>6.3E-2</v>
      </c>
      <c r="T6">
        <f t="shared" ca="1" si="16"/>
        <v>1.4999999999999999E-2</v>
      </c>
      <c r="U6">
        <f t="shared" ca="1" si="17"/>
        <v>6.5000000000000002E-2</v>
      </c>
      <c r="V6">
        <f t="shared" ca="1" si="18"/>
        <v>1.7999999999999999E-2</v>
      </c>
      <c r="W6">
        <f t="shared" ca="1" si="19"/>
        <v>0.03</v>
      </c>
      <c r="X6">
        <f t="shared" ca="1" si="20"/>
        <v>0.03</v>
      </c>
      <c r="Y6">
        <f t="shared" ca="1" si="21"/>
        <v>4.9000000000000002E-2</v>
      </c>
      <c r="Z6">
        <f t="shared" ca="1" si="22"/>
        <v>0.42599999999999999</v>
      </c>
      <c r="AA6">
        <f t="shared" ca="1" si="23"/>
        <v>0.04</v>
      </c>
      <c r="AB6">
        <f t="shared" ca="1" si="24"/>
        <v>360.101</v>
      </c>
    </row>
    <row r="7" spans="1:28">
      <c r="A7" t="s">
        <v>1</v>
      </c>
      <c r="B7">
        <v>2</v>
      </c>
      <c r="D7">
        <f t="shared" ca="1" si="0"/>
        <v>5.3999999999999999E-2</v>
      </c>
      <c r="E7">
        <f t="shared" ca="1" si="1"/>
        <v>22.175999999999998</v>
      </c>
      <c r="F7">
        <f t="shared" ca="1" si="2"/>
        <v>0.02</v>
      </c>
      <c r="G7">
        <f t="shared" ca="1" si="3"/>
        <v>4.9000000000000002E-2</v>
      </c>
      <c r="H7">
        <f t="shared" ca="1" si="4"/>
        <v>20.297999999999998</v>
      </c>
      <c r="I7">
        <f t="shared" ca="1" si="5"/>
        <v>5.0999999999999997E-2</v>
      </c>
      <c r="J7">
        <f t="shared" ca="1" si="6"/>
        <v>3.6999999999999998E-2</v>
      </c>
      <c r="K7">
        <f t="shared" ca="1" si="7"/>
        <v>5.8999999999999997E-2</v>
      </c>
      <c r="L7">
        <f t="shared" ca="1" si="8"/>
        <v>1.7000000000000001E-2</v>
      </c>
      <c r="M7">
        <f t="shared" ca="1" si="9"/>
        <v>0.08</v>
      </c>
      <c r="N7">
        <f t="shared" ca="1" si="10"/>
        <v>360.1</v>
      </c>
      <c r="O7">
        <f t="shared" ca="1" si="11"/>
        <v>0.109</v>
      </c>
      <c r="P7">
        <f t="shared" ca="1" si="12"/>
        <v>8.6999999999999994E-2</v>
      </c>
      <c r="Q7">
        <f t="shared" ca="1" si="13"/>
        <v>0.13600000000000001</v>
      </c>
      <c r="R7">
        <f t="shared" ca="1" si="14"/>
        <v>7.3090000000000002</v>
      </c>
      <c r="S7">
        <f t="shared" ca="1" si="15"/>
        <v>0.13600000000000001</v>
      </c>
      <c r="T7">
        <f t="shared" ca="1" si="16"/>
        <v>6.8000000000000005E-2</v>
      </c>
      <c r="U7">
        <f t="shared" ca="1" si="17"/>
        <v>0.158</v>
      </c>
      <c r="V7">
        <f t="shared" ca="1" si="18"/>
        <v>0.11600000000000001</v>
      </c>
      <c r="W7">
        <f t="shared" ca="1" si="19"/>
        <v>0.17799999999999999</v>
      </c>
      <c r="X7">
        <f t="shared" ca="1" si="20"/>
        <v>0.24199999999999999</v>
      </c>
      <c r="Y7">
        <f t="shared" ca="1" si="21"/>
        <v>3.4000000000000002E-2</v>
      </c>
      <c r="Z7">
        <f t="shared" ca="1" si="22"/>
        <v>0.245</v>
      </c>
      <c r="AA7">
        <f t="shared" ca="1" si="23"/>
        <v>2.1000000000000001E-2</v>
      </c>
      <c r="AB7">
        <f t="shared" ca="1" si="24"/>
        <v>3.5999999999999997E-2</v>
      </c>
    </row>
    <row r="8" spans="1:28">
      <c r="A8" t="s">
        <v>2</v>
      </c>
      <c r="B8">
        <v>21.603999999999999</v>
      </c>
      <c r="D8">
        <f t="shared" ca="1" si="0"/>
        <v>7.3999999999999996E-2</v>
      </c>
      <c r="E8">
        <f t="shared" ca="1" si="1"/>
        <v>360.1</v>
      </c>
      <c r="F8">
        <f t="shared" ca="1" si="2"/>
        <v>3.4000000000000002E-2</v>
      </c>
      <c r="G8">
        <f t="shared" ca="1" si="3"/>
        <v>0.04</v>
      </c>
      <c r="H8">
        <f t="shared" ca="1" si="4"/>
        <v>12.125999999999999</v>
      </c>
      <c r="I8">
        <f t="shared" ca="1" si="5"/>
        <v>3.9E-2</v>
      </c>
      <c r="J8">
        <f t="shared" ca="1" si="6"/>
        <v>2.3E-2</v>
      </c>
      <c r="K8">
        <f t="shared" ca="1" si="7"/>
        <v>1.6E-2</v>
      </c>
      <c r="L8">
        <f t="shared" ca="1" si="8"/>
        <v>1.4E-2</v>
      </c>
      <c r="M8">
        <f t="shared" ca="1" si="9"/>
        <v>8.7999999999999995E-2</v>
      </c>
      <c r="N8">
        <f t="shared" ca="1" si="10"/>
        <v>7.0000000000000007E-2</v>
      </c>
      <c r="O8">
        <f t="shared" ca="1" si="11"/>
        <v>4.1000000000000002E-2</v>
      </c>
      <c r="P8">
        <f t="shared" ca="1" si="12"/>
        <v>0.06</v>
      </c>
      <c r="Q8">
        <f t="shared" ca="1" si="13"/>
        <v>4.1000000000000002E-2</v>
      </c>
      <c r="R8">
        <f t="shared" ca="1" si="14"/>
        <v>4.1020000000000003</v>
      </c>
      <c r="S8">
        <f t="shared" ca="1" si="15"/>
        <v>5.6000000000000001E-2</v>
      </c>
      <c r="T8">
        <f t="shared" ca="1" si="16"/>
        <v>2.9000000000000001E-2</v>
      </c>
      <c r="U8">
        <f t="shared" ca="1" si="17"/>
        <v>360.04899999999998</v>
      </c>
      <c r="V8">
        <f t="shared" ca="1" si="18"/>
        <v>3.2000000000000001E-2</v>
      </c>
      <c r="W8">
        <f t="shared" ca="1" si="19"/>
        <v>3.6999999999999998E-2</v>
      </c>
      <c r="X8">
        <f t="shared" ca="1" si="20"/>
        <v>2.4E-2</v>
      </c>
      <c r="Y8">
        <f t="shared" ca="1" si="21"/>
        <v>3.1E-2</v>
      </c>
      <c r="Z8">
        <f t="shared" ca="1" si="22"/>
        <v>0.55000000000000004</v>
      </c>
      <c r="AA8">
        <f t="shared" ca="1" si="23"/>
        <v>0.02</v>
      </c>
      <c r="AB8">
        <f t="shared" ca="1" si="24"/>
        <v>6.2E-2</v>
      </c>
    </row>
    <row r="9" spans="1:28">
      <c r="A9" t="s">
        <v>3</v>
      </c>
      <c r="B9">
        <v>0</v>
      </c>
      <c r="D9">
        <f t="shared" ca="1" si="0"/>
        <v>3.5000000000000003E-2</v>
      </c>
      <c r="E9">
        <f t="shared" ca="1" si="1"/>
        <v>2.4E-2</v>
      </c>
      <c r="F9">
        <f t="shared" ca="1" si="2"/>
        <v>3.4000000000000002E-2</v>
      </c>
      <c r="G9">
        <f t="shared" ca="1" si="3"/>
        <v>2.5000000000000001E-2</v>
      </c>
      <c r="H9">
        <f t="shared" ca="1" si="4"/>
        <v>25.433</v>
      </c>
      <c r="I9">
        <f t="shared" ca="1" si="5"/>
        <v>2.5999999999999999E-2</v>
      </c>
      <c r="J9">
        <f t="shared" ca="1" si="6"/>
        <v>8.9999999999999993E-3</v>
      </c>
      <c r="K9">
        <f t="shared" ca="1" si="7"/>
        <v>2.8000000000000001E-2</v>
      </c>
      <c r="L9">
        <f t="shared" ca="1" si="8"/>
        <v>1.2999999999999999E-2</v>
      </c>
      <c r="M9">
        <f t="shared" ca="1" si="9"/>
        <v>9.8000000000000004E-2</v>
      </c>
      <c r="N9">
        <f t="shared" ca="1" si="10"/>
        <v>360.101</v>
      </c>
      <c r="O9">
        <f t="shared" ca="1" si="11"/>
        <v>9.6000000000000002E-2</v>
      </c>
      <c r="P9">
        <f t="shared" ca="1" si="12"/>
        <v>3.1E-2</v>
      </c>
      <c r="Q9">
        <f t="shared" ca="1" si="13"/>
        <v>2.1999999999999999E-2</v>
      </c>
      <c r="R9">
        <f t="shared" ca="1" si="14"/>
        <v>7.1470000000000002</v>
      </c>
      <c r="S9">
        <f t="shared" ca="1" si="15"/>
        <v>5.7000000000000002E-2</v>
      </c>
      <c r="T9">
        <f t="shared" ca="1" si="16"/>
        <v>3.5999999999999997E-2</v>
      </c>
      <c r="U9">
        <f t="shared" ca="1" si="17"/>
        <v>7.6999999999999999E-2</v>
      </c>
      <c r="V9">
        <f t="shared" ca="1" si="18"/>
        <v>4.7E-2</v>
      </c>
      <c r="W9">
        <f t="shared" ca="1" si="19"/>
        <v>0.13400000000000001</v>
      </c>
      <c r="X9">
        <f t="shared" ca="1" si="20"/>
        <v>0.04</v>
      </c>
      <c r="Y9">
        <f t="shared" ca="1" si="21"/>
        <v>7.0000000000000001E-3</v>
      </c>
      <c r="Z9">
        <f t="shared" ca="1" si="22"/>
        <v>0.34799999999999998</v>
      </c>
      <c r="AA9">
        <f t="shared" ca="1" si="23"/>
        <v>3.9E-2</v>
      </c>
      <c r="AB9">
        <f t="shared" ca="1" si="24"/>
        <v>0.108</v>
      </c>
    </row>
    <row r="10" spans="1:28">
      <c r="A10" t="s">
        <v>0</v>
      </c>
      <c r="B10">
        <v>128</v>
      </c>
      <c r="D10">
        <f t="shared" ca="1" si="0"/>
        <v>7.1999999999999995E-2</v>
      </c>
      <c r="E10">
        <f t="shared" ca="1" si="1"/>
        <v>1.4999999999999999E-2</v>
      </c>
      <c r="F10">
        <f t="shared" ca="1" si="2"/>
        <v>2.7E-2</v>
      </c>
      <c r="G10">
        <f t="shared" ca="1" si="3"/>
        <v>4.2999999999999997E-2</v>
      </c>
      <c r="H10">
        <f t="shared" ca="1" si="4"/>
        <v>100.92400000000001</v>
      </c>
      <c r="I10">
        <f t="shared" ca="1" si="5"/>
        <v>3.4489999999999998</v>
      </c>
      <c r="J10">
        <f t="shared" ca="1" si="6"/>
        <v>0.1</v>
      </c>
      <c r="K10">
        <f t="shared" ca="1" si="7"/>
        <v>0.20100000000000001</v>
      </c>
      <c r="L10">
        <f t="shared" ca="1" si="8"/>
        <v>0.30399999999999999</v>
      </c>
      <c r="M10">
        <f t="shared" ca="1" si="9"/>
        <v>0.45</v>
      </c>
      <c r="N10">
        <f t="shared" ca="1" si="10"/>
        <v>0.23100000000000001</v>
      </c>
      <c r="O10">
        <f t="shared" ca="1" si="11"/>
        <v>0.223</v>
      </c>
      <c r="P10">
        <f t="shared" ca="1" si="12"/>
        <v>0.20599999999999999</v>
      </c>
      <c r="Q10">
        <f t="shared" ca="1" si="13"/>
        <v>0.17399999999999999</v>
      </c>
      <c r="R10">
        <f t="shared" ca="1" si="14"/>
        <v>3.2290000000000001</v>
      </c>
      <c r="S10">
        <f t="shared" ca="1" si="15"/>
        <v>0.25800000000000001</v>
      </c>
      <c r="T10">
        <f t="shared" ca="1" si="16"/>
        <v>4.2000000000000003E-2</v>
      </c>
      <c r="U10">
        <f t="shared" ca="1" si="17"/>
        <v>360.101</v>
      </c>
      <c r="V10">
        <f t="shared" ca="1" si="18"/>
        <v>0.254</v>
      </c>
      <c r="W10">
        <f t="shared" ca="1" si="19"/>
        <v>0.246</v>
      </c>
      <c r="X10">
        <f t="shared" ca="1" si="20"/>
        <v>0.29699999999999999</v>
      </c>
      <c r="Y10">
        <f t="shared" ca="1" si="21"/>
        <v>0.13100000000000001</v>
      </c>
      <c r="Z10">
        <f t="shared" ca="1" si="22"/>
        <v>0.624</v>
      </c>
      <c r="AA10">
        <f t="shared" ca="1" si="23"/>
        <v>5.5E-2</v>
      </c>
      <c r="AB10">
        <f t="shared" ca="1" si="24"/>
        <v>0.158</v>
      </c>
    </row>
    <row r="11" spans="1:28">
      <c r="A11" t="s">
        <v>1</v>
      </c>
      <c r="B11">
        <v>3</v>
      </c>
      <c r="D11">
        <f t="shared" ca="1" si="0"/>
        <v>0.23899999999999999</v>
      </c>
      <c r="E11">
        <f t="shared" ca="1" si="1"/>
        <v>5.5529999999999999</v>
      </c>
      <c r="F11">
        <f t="shared" ca="1" si="2"/>
        <v>0.112</v>
      </c>
      <c r="G11">
        <f t="shared" ca="1" si="3"/>
        <v>4.2000000000000003E-2</v>
      </c>
      <c r="H11">
        <f t="shared" ca="1" si="4"/>
        <v>98.415999999999997</v>
      </c>
      <c r="I11">
        <f t="shared" ca="1" si="5"/>
        <v>8.7999999999999995E-2</v>
      </c>
      <c r="J11">
        <f t="shared" ca="1" si="6"/>
        <v>8.5999999999999993E-2</v>
      </c>
      <c r="K11">
        <f t="shared" ca="1" si="7"/>
        <v>0.26</v>
      </c>
      <c r="L11">
        <f t="shared" ca="1" si="8"/>
        <v>6.6000000000000003E-2</v>
      </c>
      <c r="M11">
        <f t="shared" ca="1" si="9"/>
        <v>0.17899999999999999</v>
      </c>
      <c r="N11">
        <f t="shared" ca="1" si="10"/>
        <v>3.6850000000000001</v>
      </c>
      <c r="O11">
        <f t="shared" ca="1" si="11"/>
        <v>0.224</v>
      </c>
      <c r="P11">
        <f t="shared" ca="1" si="12"/>
        <v>0.08</v>
      </c>
      <c r="Q11">
        <f t="shared" ca="1" si="13"/>
        <v>0.436</v>
      </c>
      <c r="R11">
        <f t="shared" ca="1" si="14"/>
        <v>2.274</v>
      </c>
      <c r="S11">
        <f t="shared" ca="1" si="15"/>
        <v>9.2999999999999999E-2</v>
      </c>
      <c r="T11">
        <f t="shared" ca="1" si="16"/>
        <v>1.7999999999999999E-2</v>
      </c>
      <c r="U11">
        <f t="shared" ca="1" si="17"/>
        <v>6.7000000000000004E-2</v>
      </c>
      <c r="V11">
        <f t="shared" ca="1" si="18"/>
        <v>0.26800000000000002</v>
      </c>
      <c r="W11">
        <f t="shared" ca="1" si="19"/>
        <v>3.5999999999999997E-2</v>
      </c>
      <c r="X11">
        <f t="shared" ca="1" si="20"/>
        <v>0.17100000000000001</v>
      </c>
      <c r="Y11">
        <f t="shared" ca="1" si="21"/>
        <v>4.3999999999999997E-2</v>
      </c>
      <c r="Z11">
        <f t="shared" ca="1" si="22"/>
        <v>0.63300000000000001</v>
      </c>
      <c r="AA11">
        <f t="shared" ca="1" si="23"/>
        <v>3.5000000000000003E-2</v>
      </c>
      <c r="AB11">
        <f t="shared" ca="1" si="24"/>
        <v>360.04899999999998</v>
      </c>
    </row>
    <row r="12" spans="1:28">
      <c r="A12" t="s">
        <v>2</v>
      </c>
      <c r="B12">
        <v>0.02</v>
      </c>
      <c r="D12">
        <f t="shared" ca="1" si="0"/>
        <v>0.106</v>
      </c>
      <c r="E12">
        <f t="shared" ca="1" si="1"/>
        <v>6.4729999999999999</v>
      </c>
      <c r="F12">
        <f t="shared" ca="1" si="2"/>
        <v>3.6999999999999998E-2</v>
      </c>
      <c r="G12">
        <f t="shared" ca="1" si="3"/>
        <v>3.7999999999999999E-2</v>
      </c>
      <c r="H12">
        <f t="shared" ca="1" si="4"/>
        <v>19.472999999999999</v>
      </c>
      <c r="I12">
        <f t="shared" ca="1" si="5"/>
        <v>0.18099999999999999</v>
      </c>
      <c r="J12">
        <f t="shared" ca="1" si="6"/>
        <v>8.9999999999999993E-3</v>
      </c>
      <c r="K12">
        <f t="shared" ca="1" si="7"/>
        <v>0.224</v>
      </c>
      <c r="L12">
        <f t="shared" ca="1" si="8"/>
        <v>0.154</v>
      </c>
      <c r="M12">
        <f t="shared" ca="1" si="9"/>
        <v>0.318</v>
      </c>
      <c r="N12">
        <f t="shared" ca="1" si="10"/>
        <v>0.107</v>
      </c>
      <c r="O12">
        <f t="shared" ca="1" si="11"/>
        <v>0.157</v>
      </c>
      <c r="P12">
        <f t="shared" ca="1" si="12"/>
        <v>0.38</v>
      </c>
      <c r="Q12">
        <f t="shared" ca="1" si="13"/>
        <v>6.5000000000000002E-2</v>
      </c>
      <c r="R12">
        <f t="shared" ca="1" si="14"/>
        <v>3.1190000000000002</v>
      </c>
      <c r="S12">
        <f t="shared" ca="1" si="15"/>
        <v>6.3E-2</v>
      </c>
      <c r="T12">
        <f t="shared" ca="1" si="16"/>
        <v>1.7999999999999999E-2</v>
      </c>
      <c r="U12">
        <f t="shared" ca="1" si="17"/>
        <v>3.5999999999999997E-2</v>
      </c>
      <c r="V12">
        <f t="shared" ca="1" si="18"/>
        <v>3.7999999999999999E-2</v>
      </c>
      <c r="W12">
        <f t="shared" ca="1" si="19"/>
        <v>360.09399999999999</v>
      </c>
      <c r="X12">
        <f t="shared" ca="1" si="20"/>
        <v>360.11799999999999</v>
      </c>
      <c r="Y12">
        <f t="shared" ca="1" si="21"/>
        <v>360.07499999999999</v>
      </c>
      <c r="Z12">
        <f t="shared" ca="1" si="22"/>
        <v>360.11099999999999</v>
      </c>
      <c r="AA12">
        <f t="shared" ca="1" si="23"/>
        <v>360.06700000000001</v>
      </c>
      <c r="AB12">
        <f t="shared" ca="1" si="24"/>
        <v>360.11599999999999</v>
      </c>
    </row>
    <row r="13" spans="1:28">
      <c r="A13" t="s">
        <v>3</v>
      </c>
      <c r="B13">
        <v>10</v>
      </c>
      <c r="D13">
        <f t="shared" ca="1" si="0"/>
        <v>360.113</v>
      </c>
      <c r="E13">
        <f t="shared" ca="1" si="1"/>
        <v>360.07600000000002</v>
      </c>
      <c r="F13">
        <f t="shared" ca="1" si="2"/>
        <v>360.11599999999999</v>
      </c>
      <c r="G13">
        <f t="shared" ca="1" si="3"/>
        <v>360.10899999999998</v>
      </c>
      <c r="H13">
        <f t="shared" ca="1" si="4"/>
        <v>360.11099999999999</v>
      </c>
      <c r="I13">
        <f t="shared" ca="1" si="5"/>
        <v>360.10899999999998</v>
      </c>
      <c r="J13">
        <f t="shared" ca="1" si="6"/>
        <v>360.01499999999999</v>
      </c>
      <c r="K13">
        <f t="shared" ca="1" si="7"/>
        <v>347.24799999999999</v>
      </c>
      <c r="L13">
        <f t="shared" ca="1" si="8"/>
        <v>0</v>
      </c>
      <c r="M13">
        <f t="shared" ca="1" si="9"/>
        <v>0</v>
      </c>
      <c r="N13">
        <f t="shared" ca="1" si="10"/>
        <v>0</v>
      </c>
      <c r="O13">
        <f t="shared" ca="1" si="11"/>
        <v>0</v>
      </c>
      <c r="P13">
        <f t="shared" ca="1" si="12"/>
        <v>0</v>
      </c>
      <c r="Q13">
        <f t="shared" ca="1" si="13"/>
        <v>0</v>
      </c>
      <c r="R13">
        <f t="shared" ca="1" si="14"/>
        <v>0</v>
      </c>
      <c r="S13">
        <f t="shared" ca="1" si="15"/>
        <v>0</v>
      </c>
      <c r="T13">
        <f t="shared" ca="1" si="16"/>
        <v>0</v>
      </c>
      <c r="U13">
        <f t="shared" ca="1" si="17"/>
        <v>0</v>
      </c>
      <c r="V13">
        <f t="shared" ca="1" si="18"/>
        <v>0</v>
      </c>
      <c r="W13">
        <f t="shared" ca="1" si="19"/>
        <v>0</v>
      </c>
      <c r="X13">
        <f t="shared" ca="1" si="20"/>
        <v>0</v>
      </c>
      <c r="Y13">
        <f t="shared" ca="1" si="21"/>
        <v>0</v>
      </c>
      <c r="Z13">
        <f t="shared" ca="1" si="22"/>
        <v>0</v>
      </c>
      <c r="AA13">
        <f t="shared" ca="1" si="23"/>
        <v>0</v>
      </c>
      <c r="AB13">
        <f t="shared" ca="1" si="24"/>
        <v>0</v>
      </c>
    </row>
    <row r="14" spans="1:28">
      <c r="A14" t="s">
        <v>0</v>
      </c>
      <c r="B14">
        <v>129</v>
      </c>
      <c r="D14">
        <f t="shared" ca="1" si="0"/>
        <v>0</v>
      </c>
      <c r="E14">
        <f t="shared" ca="1" si="1"/>
        <v>0</v>
      </c>
      <c r="F14">
        <f t="shared" ca="1" si="2"/>
        <v>0</v>
      </c>
      <c r="G14">
        <f t="shared" ca="1" si="3"/>
        <v>0</v>
      </c>
      <c r="H14">
        <f t="shared" ca="1" si="4"/>
        <v>0</v>
      </c>
      <c r="I14">
        <f t="shared" ca="1" si="5"/>
        <v>0</v>
      </c>
      <c r="J14">
        <f t="shared" ca="1" si="6"/>
        <v>0</v>
      </c>
      <c r="K14">
        <f t="shared" ca="1" si="7"/>
        <v>0</v>
      </c>
      <c r="L14">
        <f t="shared" ca="1" si="8"/>
        <v>0</v>
      </c>
      <c r="M14">
        <f t="shared" ca="1" si="9"/>
        <v>0</v>
      </c>
      <c r="N14">
        <f t="shared" ca="1" si="10"/>
        <v>0</v>
      </c>
      <c r="O14">
        <f t="shared" ca="1" si="11"/>
        <v>0</v>
      </c>
      <c r="P14">
        <f t="shared" ca="1" si="12"/>
        <v>0</v>
      </c>
      <c r="Q14">
        <f t="shared" ca="1" si="13"/>
        <v>0</v>
      </c>
      <c r="R14">
        <f t="shared" ca="1" si="14"/>
        <v>0</v>
      </c>
      <c r="S14">
        <f t="shared" ca="1" si="15"/>
        <v>0</v>
      </c>
      <c r="T14">
        <f t="shared" ca="1" si="16"/>
        <v>0</v>
      </c>
      <c r="U14">
        <f t="shared" ca="1" si="17"/>
        <v>0</v>
      </c>
      <c r="V14">
        <f t="shared" ca="1" si="18"/>
        <v>0</v>
      </c>
      <c r="W14">
        <f t="shared" ca="1" si="19"/>
        <v>0</v>
      </c>
      <c r="X14">
        <f t="shared" ca="1" si="20"/>
        <v>0</v>
      </c>
      <c r="Y14">
        <f t="shared" ca="1" si="21"/>
        <v>0</v>
      </c>
      <c r="Z14">
        <f t="shared" ca="1" si="22"/>
        <v>0</v>
      </c>
      <c r="AA14">
        <f t="shared" ca="1" si="23"/>
        <v>0</v>
      </c>
      <c r="AB14">
        <f t="shared" ca="1" si="24"/>
        <v>0</v>
      </c>
    </row>
    <row r="15" spans="1:28">
      <c r="A15" t="s">
        <v>1</v>
      </c>
      <c r="B15">
        <v>4</v>
      </c>
      <c r="D15">
        <f t="shared" ca="1" si="0"/>
        <v>0</v>
      </c>
      <c r="E15">
        <f t="shared" ca="1" si="1"/>
        <v>0</v>
      </c>
      <c r="F15">
        <f t="shared" ca="1" si="2"/>
        <v>0</v>
      </c>
      <c r="G15">
        <f t="shared" ca="1" si="3"/>
        <v>0</v>
      </c>
      <c r="H15">
        <f t="shared" ca="1" si="4"/>
        <v>0</v>
      </c>
      <c r="I15">
        <f t="shared" ca="1" si="5"/>
        <v>0</v>
      </c>
      <c r="J15">
        <f t="shared" ca="1" si="6"/>
        <v>0</v>
      </c>
      <c r="K15">
        <f t="shared" ca="1" si="7"/>
        <v>0</v>
      </c>
      <c r="L15">
        <f t="shared" ca="1" si="8"/>
        <v>0</v>
      </c>
      <c r="M15">
        <f t="shared" ca="1" si="9"/>
        <v>0</v>
      </c>
      <c r="N15">
        <f t="shared" ca="1" si="10"/>
        <v>0</v>
      </c>
      <c r="O15">
        <f t="shared" ca="1" si="11"/>
        <v>0</v>
      </c>
      <c r="P15">
        <f t="shared" ca="1" si="12"/>
        <v>0</v>
      </c>
      <c r="Q15">
        <f t="shared" ca="1" si="13"/>
        <v>0</v>
      </c>
      <c r="R15">
        <f t="shared" ca="1" si="14"/>
        <v>0</v>
      </c>
      <c r="S15">
        <f t="shared" ca="1" si="15"/>
        <v>0</v>
      </c>
      <c r="T15">
        <f t="shared" ca="1" si="16"/>
        <v>0</v>
      </c>
      <c r="U15">
        <f t="shared" ca="1" si="17"/>
        <v>0</v>
      </c>
      <c r="V15">
        <f t="shared" ca="1" si="18"/>
        <v>0</v>
      </c>
      <c r="W15">
        <f t="shared" ca="1" si="19"/>
        <v>0</v>
      </c>
      <c r="X15">
        <f t="shared" ca="1" si="20"/>
        <v>0</v>
      </c>
      <c r="Y15">
        <f t="shared" ca="1" si="21"/>
        <v>0</v>
      </c>
      <c r="Z15">
        <f t="shared" ca="1" si="22"/>
        <v>0</v>
      </c>
      <c r="AA15">
        <f t="shared" ca="1" si="23"/>
        <v>0</v>
      </c>
      <c r="AB15">
        <f t="shared" ca="1" si="24"/>
        <v>0</v>
      </c>
    </row>
    <row r="16" spans="1:28">
      <c r="A16" t="s">
        <v>2</v>
      </c>
      <c r="B16">
        <v>2.5999999999999999E-2</v>
      </c>
      <c r="D16">
        <f t="shared" ca="1" si="0"/>
        <v>0</v>
      </c>
      <c r="E16">
        <f t="shared" ca="1" si="1"/>
        <v>0</v>
      </c>
      <c r="F16">
        <f t="shared" ca="1" si="2"/>
        <v>0</v>
      </c>
      <c r="G16">
        <f t="shared" ca="1" si="3"/>
        <v>0</v>
      </c>
      <c r="H16">
        <f t="shared" ca="1" si="4"/>
        <v>0</v>
      </c>
      <c r="I16">
        <f t="shared" ca="1" si="5"/>
        <v>0</v>
      </c>
      <c r="J16">
        <f t="shared" ca="1" si="6"/>
        <v>0</v>
      </c>
      <c r="K16">
        <f t="shared" ca="1" si="7"/>
        <v>0</v>
      </c>
      <c r="L16">
        <f t="shared" ca="1" si="8"/>
        <v>0</v>
      </c>
      <c r="M16">
        <f t="shared" ca="1" si="9"/>
        <v>0</v>
      </c>
      <c r="N16">
        <f t="shared" ca="1" si="10"/>
        <v>0</v>
      </c>
      <c r="O16">
        <f t="shared" ca="1" si="11"/>
        <v>0</v>
      </c>
      <c r="P16">
        <f t="shared" ca="1" si="12"/>
        <v>0</v>
      </c>
      <c r="Q16">
        <f t="shared" ca="1" si="13"/>
        <v>0</v>
      </c>
      <c r="R16">
        <f t="shared" ca="1" si="14"/>
        <v>0</v>
      </c>
      <c r="S16">
        <f t="shared" ca="1" si="15"/>
        <v>0</v>
      </c>
      <c r="T16">
        <f t="shared" ca="1" si="16"/>
        <v>0</v>
      </c>
      <c r="U16">
        <f t="shared" ca="1" si="17"/>
        <v>0</v>
      </c>
      <c r="V16">
        <f t="shared" ca="1" si="18"/>
        <v>0</v>
      </c>
      <c r="W16">
        <f t="shared" ca="1" si="19"/>
        <v>0</v>
      </c>
      <c r="X16">
        <f t="shared" ca="1" si="20"/>
        <v>0</v>
      </c>
      <c r="Y16">
        <f t="shared" ca="1" si="21"/>
        <v>0</v>
      </c>
      <c r="Z16">
        <f t="shared" ca="1" si="22"/>
        <v>0</v>
      </c>
      <c r="AA16">
        <f t="shared" ca="1" si="23"/>
        <v>0</v>
      </c>
      <c r="AB16">
        <f t="shared" ca="1" si="24"/>
        <v>0</v>
      </c>
    </row>
    <row r="17" spans="1:28">
      <c r="A17" t="s">
        <v>3</v>
      </c>
      <c r="B17">
        <v>1</v>
      </c>
      <c r="D17">
        <f t="shared" ca="1" si="0"/>
        <v>0</v>
      </c>
      <c r="E17">
        <f t="shared" ca="1" si="1"/>
        <v>0</v>
      </c>
      <c r="F17">
        <f t="shared" ca="1" si="2"/>
        <v>0</v>
      </c>
      <c r="G17">
        <f t="shared" ca="1" si="3"/>
        <v>0</v>
      </c>
      <c r="H17">
        <f t="shared" ca="1" si="4"/>
        <v>0</v>
      </c>
      <c r="I17">
        <f t="shared" ca="1" si="5"/>
        <v>0</v>
      </c>
      <c r="J17">
        <f t="shared" ca="1" si="6"/>
        <v>0</v>
      </c>
      <c r="K17">
        <f t="shared" ca="1" si="7"/>
        <v>0</v>
      </c>
      <c r="L17">
        <f t="shared" ca="1" si="8"/>
        <v>0</v>
      </c>
      <c r="M17">
        <f t="shared" ca="1" si="9"/>
        <v>0</v>
      </c>
      <c r="N17">
        <f t="shared" ca="1" si="10"/>
        <v>0</v>
      </c>
      <c r="O17">
        <f t="shared" ca="1" si="11"/>
        <v>0</v>
      </c>
      <c r="P17">
        <f t="shared" ca="1" si="12"/>
        <v>0</v>
      </c>
      <c r="Q17">
        <f t="shared" ca="1" si="13"/>
        <v>0</v>
      </c>
      <c r="R17">
        <f t="shared" ca="1" si="14"/>
        <v>0</v>
      </c>
      <c r="S17">
        <f t="shared" ca="1" si="15"/>
        <v>0</v>
      </c>
      <c r="T17">
        <f t="shared" ca="1" si="16"/>
        <v>0</v>
      </c>
      <c r="U17">
        <f t="shared" ca="1" si="17"/>
        <v>0</v>
      </c>
      <c r="V17">
        <f t="shared" ca="1" si="18"/>
        <v>0</v>
      </c>
      <c r="W17">
        <f t="shared" ca="1" si="19"/>
        <v>0</v>
      </c>
      <c r="X17">
        <f t="shared" ca="1" si="20"/>
        <v>0</v>
      </c>
      <c r="Y17">
        <f t="shared" ca="1" si="21"/>
        <v>0</v>
      </c>
      <c r="Z17">
        <f t="shared" ca="1" si="22"/>
        <v>0</v>
      </c>
      <c r="AA17">
        <f t="shared" ca="1" si="23"/>
        <v>0</v>
      </c>
      <c r="AB17">
        <f t="shared" ca="1" si="24"/>
        <v>0</v>
      </c>
    </row>
    <row r="18" spans="1:28">
      <c r="A18" t="s">
        <v>0</v>
      </c>
      <c r="B18">
        <v>130</v>
      </c>
      <c r="D18">
        <f t="shared" ca="1" si="0"/>
        <v>0</v>
      </c>
      <c r="E18">
        <f t="shared" ca="1" si="1"/>
        <v>0</v>
      </c>
      <c r="F18">
        <f t="shared" ca="1" si="2"/>
        <v>0</v>
      </c>
      <c r="G18">
        <f t="shared" ca="1" si="3"/>
        <v>0</v>
      </c>
      <c r="H18">
        <f t="shared" ca="1" si="4"/>
        <v>0</v>
      </c>
      <c r="I18">
        <f t="shared" ca="1" si="5"/>
        <v>0</v>
      </c>
      <c r="J18">
        <f t="shared" ca="1" si="6"/>
        <v>0</v>
      </c>
      <c r="K18">
        <f t="shared" ca="1" si="7"/>
        <v>0</v>
      </c>
      <c r="L18">
        <f t="shared" ca="1" si="8"/>
        <v>0</v>
      </c>
      <c r="M18">
        <f t="shared" ca="1" si="9"/>
        <v>0</v>
      </c>
      <c r="N18">
        <f t="shared" ca="1" si="10"/>
        <v>0</v>
      </c>
      <c r="O18">
        <f t="shared" ca="1" si="11"/>
        <v>0</v>
      </c>
      <c r="P18">
        <f t="shared" ca="1" si="12"/>
        <v>0</v>
      </c>
      <c r="Q18">
        <f t="shared" ca="1" si="13"/>
        <v>0</v>
      </c>
      <c r="R18">
        <f t="shared" ca="1" si="14"/>
        <v>0</v>
      </c>
      <c r="S18">
        <f t="shared" ca="1" si="15"/>
        <v>0</v>
      </c>
      <c r="T18">
        <f t="shared" ca="1" si="16"/>
        <v>0</v>
      </c>
      <c r="U18">
        <f t="shared" ca="1" si="17"/>
        <v>0</v>
      </c>
      <c r="V18">
        <f t="shared" ca="1" si="18"/>
        <v>0</v>
      </c>
      <c r="W18">
        <f t="shared" ca="1" si="19"/>
        <v>0</v>
      </c>
      <c r="X18">
        <f t="shared" ca="1" si="20"/>
        <v>0</v>
      </c>
      <c r="Y18">
        <f t="shared" ca="1" si="21"/>
        <v>0</v>
      </c>
      <c r="Z18">
        <f t="shared" ca="1" si="22"/>
        <v>0</v>
      </c>
      <c r="AA18">
        <f t="shared" ca="1" si="23"/>
        <v>0</v>
      </c>
      <c r="AB18">
        <f t="shared" ca="1" si="24"/>
        <v>0</v>
      </c>
    </row>
    <row r="19" spans="1:28">
      <c r="A19" t="s">
        <v>1</v>
      </c>
      <c r="B19">
        <v>5</v>
      </c>
      <c r="D19">
        <f t="shared" ca="1" si="0"/>
        <v>0</v>
      </c>
      <c r="E19">
        <f t="shared" ca="1" si="1"/>
        <v>0</v>
      </c>
      <c r="F19">
        <f t="shared" ca="1" si="2"/>
        <v>0</v>
      </c>
      <c r="G19">
        <f t="shared" ca="1" si="3"/>
        <v>0</v>
      </c>
      <c r="H19">
        <f t="shared" ca="1" si="4"/>
        <v>0</v>
      </c>
      <c r="I19">
        <f t="shared" ca="1" si="5"/>
        <v>0</v>
      </c>
      <c r="J19">
        <f t="shared" ca="1" si="6"/>
        <v>0</v>
      </c>
      <c r="K19">
        <f t="shared" ca="1" si="7"/>
        <v>0</v>
      </c>
      <c r="L19">
        <f t="shared" ca="1" si="8"/>
        <v>0</v>
      </c>
      <c r="M19">
        <f t="shared" ca="1" si="9"/>
        <v>0</v>
      </c>
      <c r="N19">
        <f t="shared" ca="1" si="10"/>
        <v>0</v>
      </c>
      <c r="O19">
        <f t="shared" ca="1" si="11"/>
        <v>0</v>
      </c>
      <c r="P19">
        <f t="shared" ca="1" si="12"/>
        <v>0</v>
      </c>
      <c r="Q19">
        <f t="shared" ca="1" si="13"/>
        <v>0</v>
      </c>
      <c r="R19">
        <f t="shared" ca="1" si="14"/>
        <v>0</v>
      </c>
      <c r="S19">
        <f t="shared" ca="1" si="15"/>
        <v>0</v>
      </c>
      <c r="T19">
        <f t="shared" ca="1" si="16"/>
        <v>0</v>
      </c>
      <c r="U19">
        <f t="shared" ca="1" si="17"/>
        <v>0</v>
      </c>
      <c r="V19">
        <f t="shared" ca="1" si="18"/>
        <v>0</v>
      </c>
      <c r="W19">
        <f t="shared" ca="1" si="19"/>
        <v>0</v>
      </c>
      <c r="X19">
        <f t="shared" ca="1" si="20"/>
        <v>0</v>
      </c>
      <c r="Y19">
        <f t="shared" ca="1" si="21"/>
        <v>0</v>
      </c>
      <c r="Z19">
        <f t="shared" ca="1" si="22"/>
        <v>0</v>
      </c>
      <c r="AA19">
        <f t="shared" ca="1" si="23"/>
        <v>0</v>
      </c>
      <c r="AB19">
        <f t="shared" ca="1" si="24"/>
        <v>0</v>
      </c>
    </row>
    <row r="20" spans="1:28">
      <c r="A20" t="s">
        <v>2</v>
      </c>
      <c r="B20">
        <v>10.55</v>
      </c>
      <c r="D20">
        <f t="shared" ca="1" si="0"/>
        <v>0</v>
      </c>
      <c r="E20">
        <f t="shared" ca="1" si="1"/>
        <v>0</v>
      </c>
      <c r="F20">
        <f t="shared" ca="1" si="2"/>
        <v>0</v>
      </c>
      <c r="G20">
        <f t="shared" ca="1" si="3"/>
        <v>0</v>
      </c>
      <c r="H20">
        <f t="shared" ca="1" si="4"/>
        <v>0</v>
      </c>
      <c r="I20">
        <f t="shared" ca="1" si="5"/>
        <v>0</v>
      </c>
      <c r="J20">
        <f t="shared" ca="1" si="6"/>
        <v>0</v>
      </c>
      <c r="K20">
        <f t="shared" ca="1" si="7"/>
        <v>0</v>
      </c>
      <c r="L20">
        <f t="shared" ca="1" si="8"/>
        <v>0</v>
      </c>
      <c r="M20">
        <f t="shared" ca="1" si="9"/>
        <v>0</v>
      </c>
      <c r="N20">
        <f t="shared" ca="1" si="10"/>
        <v>0</v>
      </c>
      <c r="O20">
        <f t="shared" ca="1" si="11"/>
        <v>0</v>
      </c>
      <c r="P20">
        <f t="shared" ca="1" si="12"/>
        <v>0</v>
      </c>
      <c r="Q20">
        <f t="shared" ca="1" si="13"/>
        <v>0</v>
      </c>
      <c r="R20">
        <f t="shared" ca="1" si="14"/>
        <v>0</v>
      </c>
      <c r="S20">
        <f t="shared" ca="1" si="15"/>
        <v>0</v>
      </c>
      <c r="T20">
        <f t="shared" ca="1" si="16"/>
        <v>0</v>
      </c>
      <c r="U20">
        <f t="shared" ca="1" si="17"/>
        <v>0</v>
      </c>
      <c r="V20">
        <f t="shared" ca="1" si="18"/>
        <v>0</v>
      </c>
      <c r="W20">
        <f t="shared" ca="1" si="19"/>
        <v>0</v>
      </c>
      <c r="X20">
        <f t="shared" ca="1" si="20"/>
        <v>0</v>
      </c>
      <c r="Y20">
        <f t="shared" ca="1" si="21"/>
        <v>0</v>
      </c>
      <c r="Z20">
        <f t="shared" ca="1" si="22"/>
        <v>0</v>
      </c>
      <c r="AA20">
        <f t="shared" ca="1" si="23"/>
        <v>0</v>
      </c>
      <c r="AB20">
        <f t="shared" ca="1" si="24"/>
        <v>0</v>
      </c>
    </row>
    <row r="21" spans="1:28">
      <c r="A21" t="s">
        <v>3</v>
      </c>
      <c r="B21">
        <v>10</v>
      </c>
      <c r="D21">
        <f t="shared" ca="1" si="0"/>
        <v>0</v>
      </c>
      <c r="E21">
        <f t="shared" ca="1" si="1"/>
        <v>0</v>
      </c>
      <c r="F21">
        <f t="shared" ca="1" si="2"/>
        <v>0</v>
      </c>
      <c r="G21">
        <f t="shared" ca="1" si="3"/>
        <v>0</v>
      </c>
      <c r="H21">
        <f t="shared" ca="1" si="4"/>
        <v>0</v>
      </c>
      <c r="I21">
        <f t="shared" ca="1" si="5"/>
        <v>0</v>
      </c>
      <c r="J21">
        <f t="shared" ca="1" si="6"/>
        <v>0</v>
      </c>
      <c r="K21">
        <f t="shared" ca="1" si="7"/>
        <v>0</v>
      </c>
      <c r="L21">
        <f t="shared" ca="1" si="8"/>
        <v>0</v>
      </c>
      <c r="M21">
        <f t="shared" ca="1" si="9"/>
        <v>0</v>
      </c>
      <c r="N21">
        <f t="shared" ca="1" si="10"/>
        <v>0</v>
      </c>
      <c r="O21">
        <f t="shared" ca="1" si="11"/>
        <v>0</v>
      </c>
      <c r="P21">
        <f t="shared" ca="1" si="12"/>
        <v>0</v>
      </c>
      <c r="Q21">
        <f t="shared" ca="1" si="13"/>
        <v>0</v>
      </c>
      <c r="R21">
        <f t="shared" ca="1" si="14"/>
        <v>0</v>
      </c>
      <c r="S21">
        <f t="shared" ca="1" si="15"/>
        <v>0</v>
      </c>
      <c r="T21">
        <f t="shared" ca="1" si="16"/>
        <v>0</v>
      </c>
      <c r="U21">
        <f t="shared" ca="1" si="17"/>
        <v>0</v>
      </c>
      <c r="V21">
        <f t="shared" ca="1" si="18"/>
        <v>0</v>
      </c>
      <c r="W21">
        <f t="shared" ca="1" si="19"/>
        <v>0</v>
      </c>
      <c r="X21">
        <f t="shared" ca="1" si="20"/>
        <v>0</v>
      </c>
      <c r="Y21">
        <f t="shared" ca="1" si="21"/>
        <v>0</v>
      </c>
      <c r="Z21">
        <f t="shared" ca="1" si="22"/>
        <v>0</v>
      </c>
      <c r="AA21">
        <f t="shared" ca="1" si="23"/>
        <v>0</v>
      </c>
      <c r="AB21">
        <f t="shared" ca="1" si="24"/>
        <v>0</v>
      </c>
    </row>
    <row r="22" spans="1:28">
      <c r="A22" t="s">
        <v>0</v>
      </c>
      <c r="B22">
        <v>131</v>
      </c>
      <c r="D22">
        <f t="shared" ca="1" si="0"/>
        <v>0</v>
      </c>
      <c r="E22">
        <f t="shared" ca="1" si="1"/>
        <v>0</v>
      </c>
      <c r="F22">
        <f t="shared" ca="1" si="2"/>
        <v>0</v>
      </c>
      <c r="G22">
        <f t="shared" ca="1" si="3"/>
        <v>0</v>
      </c>
      <c r="H22">
        <f t="shared" ca="1" si="4"/>
        <v>0</v>
      </c>
      <c r="I22">
        <f t="shared" ca="1" si="5"/>
        <v>0</v>
      </c>
      <c r="J22">
        <f t="shared" ca="1" si="6"/>
        <v>0</v>
      </c>
      <c r="K22">
        <f t="shared" ca="1" si="7"/>
        <v>0</v>
      </c>
      <c r="L22">
        <f t="shared" ca="1" si="8"/>
        <v>0</v>
      </c>
      <c r="M22">
        <f t="shared" ca="1" si="9"/>
        <v>0</v>
      </c>
      <c r="N22">
        <f t="shared" ca="1" si="10"/>
        <v>0</v>
      </c>
      <c r="O22">
        <f t="shared" ca="1" si="11"/>
        <v>0</v>
      </c>
      <c r="P22">
        <f t="shared" ca="1" si="12"/>
        <v>0</v>
      </c>
      <c r="Q22">
        <f t="shared" ca="1" si="13"/>
        <v>0</v>
      </c>
      <c r="R22">
        <f t="shared" ca="1" si="14"/>
        <v>0</v>
      </c>
      <c r="S22">
        <f t="shared" ca="1" si="15"/>
        <v>0</v>
      </c>
      <c r="T22">
        <f t="shared" ca="1" si="16"/>
        <v>0</v>
      </c>
      <c r="U22">
        <f t="shared" ca="1" si="17"/>
        <v>0</v>
      </c>
      <c r="V22">
        <f t="shared" ca="1" si="18"/>
        <v>0</v>
      </c>
      <c r="W22">
        <f t="shared" ca="1" si="19"/>
        <v>0</v>
      </c>
      <c r="X22">
        <f t="shared" ca="1" si="20"/>
        <v>0</v>
      </c>
      <c r="Y22">
        <f t="shared" ca="1" si="21"/>
        <v>0</v>
      </c>
      <c r="Z22">
        <f t="shared" ca="1" si="22"/>
        <v>0</v>
      </c>
      <c r="AA22">
        <f t="shared" ca="1" si="23"/>
        <v>0</v>
      </c>
      <c r="AB22">
        <f t="shared" ca="1" si="24"/>
        <v>0</v>
      </c>
    </row>
    <row r="23" spans="1:28">
      <c r="A23" t="s">
        <v>1</v>
      </c>
      <c r="B23">
        <v>6</v>
      </c>
      <c r="D23">
        <f t="shared" ca="1" si="0"/>
        <v>0</v>
      </c>
      <c r="E23">
        <f t="shared" ca="1" si="1"/>
        <v>0</v>
      </c>
      <c r="F23">
        <f t="shared" ca="1" si="2"/>
        <v>0</v>
      </c>
      <c r="G23">
        <f t="shared" ca="1" si="3"/>
        <v>0</v>
      </c>
      <c r="H23">
        <f t="shared" ca="1" si="4"/>
        <v>0</v>
      </c>
      <c r="I23">
        <f t="shared" ca="1" si="5"/>
        <v>0</v>
      </c>
      <c r="J23">
        <f t="shared" ca="1" si="6"/>
        <v>0</v>
      </c>
      <c r="K23">
        <f t="shared" ca="1" si="7"/>
        <v>0</v>
      </c>
      <c r="L23">
        <f t="shared" ca="1" si="8"/>
        <v>0</v>
      </c>
      <c r="M23">
        <f t="shared" ca="1" si="9"/>
        <v>0</v>
      </c>
      <c r="N23">
        <f t="shared" ca="1" si="10"/>
        <v>0</v>
      </c>
      <c r="O23">
        <f t="shared" ca="1" si="11"/>
        <v>0</v>
      </c>
      <c r="P23">
        <f t="shared" ca="1" si="12"/>
        <v>0</v>
      </c>
      <c r="Q23">
        <f t="shared" ca="1" si="13"/>
        <v>0</v>
      </c>
      <c r="R23">
        <f t="shared" ca="1" si="14"/>
        <v>0</v>
      </c>
      <c r="S23">
        <f t="shared" ca="1" si="15"/>
        <v>0</v>
      </c>
      <c r="T23">
        <f t="shared" ca="1" si="16"/>
        <v>0</v>
      </c>
      <c r="U23">
        <f t="shared" ca="1" si="17"/>
        <v>0</v>
      </c>
      <c r="V23">
        <f t="shared" ca="1" si="18"/>
        <v>0</v>
      </c>
      <c r="W23">
        <f t="shared" ca="1" si="19"/>
        <v>0</v>
      </c>
      <c r="X23">
        <f t="shared" ca="1" si="20"/>
        <v>0</v>
      </c>
      <c r="Y23">
        <f t="shared" ca="1" si="21"/>
        <v>0</v>
      </c>
      <c r="Z23">
        <f t="shared" ca="1" si="22"/>
        <v>0</v>
      </c>
      <c r="AA23">
        <f t="shared" ca="1" si="23"/>
        <v>0</v>
      </c>
      <c r="AB23">
        <f t="shared" ca="1" si="24"/>
        <v>0</v>
      </c>
    </row>
    <row r="24" spans="1:28">
      <c r="A24" t="s">
        <v>2</v>
      </c>
      <c r="B24">
        <v>8.0640000000000001</v>
      </c>
      <c r="D24">
        <f t="shared" ca="1" si="0"/>
        <v>0</v>
      </c>
      <c r="E24">
        <f t="shared" ca="1" si="1"/>
        <v>0</v>
      </c>
      <c r="F24">
        <f t="shared" ca="1" si="2"/>
        <v>0</v>
      </c>
      <c r="G24">
        <f t="shared" ca="1" si="3"/>
        <v>0</v>
      </c>
      <c r="H24">
        <f t="shared" ca="1" si="4"/>
        <v>0</v>
      </c>
      <c r="I24">
        <f t="shared" ca="1" si="5"/>
        <v>0</v>
      </c>
      <c r="J24">
        <f t="shared" ca="1" si="6"/>
        <v>0</v>
      </c>
      <c r="K24">
        <f t="shared" ca="1" si="7"/>
        <v>0</v>
      </c>
      <c r="L24">
        <f t="shared" ca="1" si="8"/>
        <v>0</v>
      </c>
      <c r="M24">
        <f t="shared" ca="1" si="9"/>
        <v>0</v>
      </c>
      <c r="N24">
        <f t="shared" ca="1" si="10"/>
        <v>0</v>
      </c>
      <c r="O24">
        <f t="shared" ca="1" si="11"/>
        <v>0</v>
      </c>
      <c r="P24">
        <f t="shared" ca="1" si="12"/>
        <v>0</v>
      </c>
      <c r="Q24">
        <f t="shared" ca="1" si="13"/>
        <v>0</v>
      </c>
      <c r="R24">
        <f t="shared" ca="1" si="14"/>
        <v>0</v>
      </c>
      <c r="S24">
        <f t="shared" ca="1" si="15"/>
        <v>0</v>
      </c>
      <c r="T24">
        <f t="shared" ca="1" si="16"/>
        <v>0</v>
      </c>
      <c r="U24">
        <f t="shared" ca="1" si="17"/>
        <v>0</v>
      </c>
      <c r="V24">
        <f t="shared" ca="1" si="18"/>
        <v>0</v>
      </c>
      <c r="W24">
        <f t="shared" ca="1" si="19"/>
        <v>0</v>
      </c>
      <c r="X24">
        <f t="shared" ca="1" si="20"/>
        <v>0</v>
      </c>
      <c r="Y24">
        <f t="shared" ca="1" si="21"/>
        <v>0</v>
      </c>
      <c r="Z24">
        <f t="shared" ca="1" si="22"/>
        <v>0</v>
      </c>
      <c r="AA24">
        <f t="shared" ca="1" si="23"/>
        <v>0</v>
      </c>
      <c r="AB24">
        <f t="shared" ca="1" si="24"/>
        <v>0</v>
      </c>
    </row>
    <row r="25" spans="1:28">
      <c r="A25" t="s">
        <v>3</v>
      </c>
      <c r="B25">
        <v>10</v>
      </c>
      <c r="D25">
        <f t="shared" ca="1" si="0"/>
        <v>0</v>
      </c>
      <c r="E25">
        <f t="shared" ca="1" si="1"/>
        <v>0</v>
      </c>
      <c r="F25">
        <f t="shared" ca="1" si="2"/>
        <v>0</v>
      </c>
      <c r="G25">
        <f t="shared" ca="1" si="3"/>
        <v>0</v>
      </c>
      <c r="H25">
        <f t="shared" ca="1" si="4"/>
        <v>0</v>
      </c>
      <c r="I25">
        <f t="shared" ca="1" si="5"/>
        <v>0</v>
      </c>
      <c r="J25">
        <f t="shared" ca="1" si="6"/>
        <v>0</v>
      </c>
      <c r="K25">
        <f t="shared" ca="1" si="7"/>
        <v>0</v>
      </c>
      <c r="L25">
        <f t="shared" ca="1" si="8"/>
        <v>0</v>
      </c>
      <c r="M25">
        <f t="shared" ca="1" si="9"/>
        <v>0</v>
      </c>
      <c r="N25">
        <f t="shared" ca="1" si="10"/>
        <v>0</v>
      </c>
      <c r="O25">
        <f t="shared" ca="1" si="11"/>
        <v>0</v>
      </c>
      <c r="P25">
        <f t="shared" ca="1" si="12"/>
        <v>0</v>
      </c>
      <c r="Q25">
        <f t="shared" ca="1" si="13"/>
        <v>0</v>
      </c>
      <c r="R25">
        <f t="shared" ca="1" si="14"/>
        <v>0</v>
      </c>
      <c r="S25">
        <f t="shared" ca="1" si="15"/>
        <v>0</v>
      </c>
      <c r="T25">
        <f t="shared" ca="1" si="16"/>
        <v>0</v>
      </c>
      <c r="U25">
        <f t="shared" ca="1" si="17"/>
        <v>0</v>
      </c>
      <c r="V25">
        <f t="shared" ca="1" si="18"/>
        <v>0</v>
      </c>
      <c r="W25">
        <f t="shared" ca="1" si="19"/>
        <v>0</v>
      </c>
      <c r="X25">
        <f t="shared" ca="1" si="20"/>
        <v>0</v>
      </c>
      <c r="Y25">
        <f t="shared" ca="1" si="21"/>
        <v>0</v>
      </c>
      <c r="Z25">
        <f t="shared" ca="1" si="22"/>
        <v>0</v>
      </c>
      <c r="AA25">
        <f t="shared" ca="1" si="23"/>
        <v>0</v>
      </c>
      <c r="AB25">
        <f t="shared" ca="1" si="24"/>
        <v>0</v>
      </c>
    </row>
    <row r="26" spans="1:28">
      <c r="A26" t="s">
        <v>0</v>
      </c>
      <c r="B26">
        <v>132</v>
      </c>
      <c r="D26">
        <f t="shared" ca="1" si="0"/>
        <v>0</v>
      </c>
      <c r="E26">
        <f t="shared" ca="1" si="1"/>
        <v>0</v>
      </c>
      <c r="F26">
        <f t="shared" ca="1" si="2"/>
        <v>0</v>
      </c>
      <c r="G26">
        <f t="shared" ca="1" si="3"/>
        <v>0</v>
      </c>
      <c r="H26">
        <f t="shared" ca="1" si="4"/>
        <v>0</v>
      </c>
      <c r="I26">
        <f t="shared" ca="1" si="5"/>
        <v>0</v>
      </c>
      <c r="J26">
        <f t="shared" ca="1" si="6"/>
        <v>0</v>
      </c>
      <c r="K26">
        <f t="shared" ca="1" si="7"/>
        <v>0</v>
      </c>
      <c r="L26">
        <f t="shared" ca="1" si="8"/>
        <v>0</v>
      </c>
      <c r="M26">
        <f t="shared" ca="1" si="9"/>
        <v>0</v>
      </c>
      <c r="N26">
        <f t="shared" ca="1" si="10"/>
        <v>0</v>
      </c>
      <c r="O26">
        <f t="shared" ca="1" si="11"/>
        <v>0</v>
      </c>
      <c r="P26">
        <f t="shared" ca="1" si="12"/>
        <v>0</v>
      </c>
      <c r="Q26">
        <f t="shared" ca="1" si="13"/>
        <v>0</v>
      </c>
      <c r="R26">
        <f t="shared" ca="1" si="14"/>
        <v>0</v>
      </c>
      <c r="S26">
        <f t="shared" ca="1" si="15"/>
        <v>0</v>
      </c>
      <c r="T26">
        <f t="shared" ca="1" si="16"/>
        <v>0</v>
      </c>
      <c r="U26">
        <f t="shared" ca="1" si="17"/>
        <v>0</v>
      </c>
      <c r="V26">
        <f t="shared" ca="1" si="18"/>
        <v>0</v>
      </c>
      <c r="W26">
        <f t="shared" ca="1" si="19"/>
        <v>0</v>
      </c>
      <c r="X26">
        <f t="shared" ca="1" si="20"/>
        <v>0</v>
      </c>
      <c r="Y26">
        <f t="shared" ca="1" si="21"/>
        <v>0</v>
      </c>
      <c r="Z26">
        <f t="shared" ca="1" si="22"/>
        <v>0</v>
      </c>
      <c r="AA26">
        <f t="shared" ca="1" si="23"/>
        <v>0</v>
      </c>
      <c r="AB26">
        <f t="shared" ca="1" si="24"/>
        <v>0</v>
      </c>
    </row>
    <row r="27" spans="1:28">
      <c r="A27" t="s">
        <v>1</v>
      </c>
      <c r="B27">
        <v>7</v>
      </c>
      <c r="D27">
        <f t="shared" ca="1" si="0"/>
        <v>0</v>
      </c>
      <c r="E27">
        <f t="shared" ca="1" si="1"/>
        <v>0</v>
      </c>
      <c r="F27">
        <f t="shared" ca="1" si="2"/>
        <v>0</v>
      </c>
      <c r="G27">
        <f t="shared" ca="1" si="3"/>
        <v>0</v>
      </c>
      <c r="H27">
        <f t="shared" ca="1" si="4"/>
        <v>0</v>
      </c>
      <c r="I27">
        <f t="shared" ca="1" si="5"/>
        <v>0</v>
      </c>
      <c r="J27">
        <f t="shared" ca="1" si="6"/>
        <v>0</v>
      </c>
      <c r="K27">
        <f t="shared" ca="1" si="7"/>
        <v>0</v>
      </c>
      <c r="L27">
        <f t="shared" ca="1" si="8"/>
        <v>0</v>
      </c>
      <c r="M27">
        <f t="shared" ca="1" si="9"/>
        <v>0</v>
      </c>
      <c r="N27">
        <f t="shared" ca="1" si="10"/>
        <v>0</v>
      </c>
      <c r="O27">
        <f t="shared" ca="1" si="11"/>
        <v>0</v>
      </c>
      <c r="P27">
        <f t="shared" ca="1" si="12"/>
        <v>0</v>
      </c>
      <c r="Q27">
        <f t="shared" ca="1" si="13"/>
        <v>0</v>
      </c>
      <c r="R27">
        <f t="shared" ca="1" si="14"/>
        <v>0</v>
      </c>
      <c r="S27">
        <f t="shared" ca="1" si="15"/>
        <v>0</v>
      </c>
      <c r="T27">
        <f t="shared" ca="1" si="16"/>
        <v>0</v>
      </c>
      <c r="U27">
        <f t="shared" ca="1" si="17"/>
        <v>0</v>
      </c>
      <c r="V27">
        <f t="shared" ca="1" si="18"/>
        <v>0</v>
      </c>
      <c r="W27">
        <f t="shared" ca="1" si="19"/>
        <v>0</v>
      </c>
      <c r="X27">
        <f t="shared" ca="1" si="20"/>
        <v>0</v>
      </c>
      <c r="Y27">
        <f t="shared" ca="1" si="21"/>
        <v>0</v>
      </c>
      <c r="Z27">
        <f t="shared" ca="1" si="22"/>
        <v>0</v>
      </c>
      <c r="AA27">
        <f t="shared" ca="1" si="23"/>
        <v>0</v>
      </c>
      <c r="AB27">
        <f t="shared" ca="1" si="24"/>
        <v>0</v>
      </c>
    </row>
    <row r="28" spans="1:28">
      <c r="A28" t="s">
        <v>2</v>
      </c>
      <c r="B28">
        <v>6.5000000000000002E-2</v>
      </c>
      <c r="D28">
        <f t="shared" ca="1" si="0"/>
        <v>0</v>
      </c>
      <c r="E28">
        <f t="shared" ca="1" si="1"/>
        <v>0</v>
      </c>
      <c r="F28">
        <f t="shared" ca="1" si="2"/>
        <v>0</v>
      </c>
      <c r="G28">
        <f t="shared" ca="1" si="3"/>
        <v>0</v>
      </c>
      <c r="H28">
        <f t="shared" ca="1" si="4"/>
        <v>0</v>
      </c>
      <c r="I28">
        <f t="shared" ca="1" si="5"/>
        <v>0</v>
      </c>
      <c r="J28">
        <f t="shared" ca="1" si="6"/>
        <v>0</v>
      </c>
      <c r="K28">
        <f t="shared" ca="1" si="7"/>
        <v>0</v>
      </c>
      <c r="L28">
        <f t="shared" ca="1" si="8"/>
        <v>0</v>
      </c>
      <c r="M28">
        <f t="shared" ca="1" si="9"/>
        <v>0</v>
      </c>
      <c r="N28">
        <f t="shared" ca="1" si="10"/>
        <v>0</v>
      </c>
      <c r="O28">
        <f t="shared" ca="1" si="11"/>
        <v>0</v>
      </c>
      <c r="P28">
        <f t="shared" ca="1" si="12"/>
        <v>0</v>
      </c>
      <c r="Q28">
        <f t="shared" ca="1" si="13"/>
        <v>0</v>
      </c>
      <c r="R28">
        <f t="shared" ca="1" si="14"/>
        <v>0</v>
      </c>
      <c r="S28">
        <f t="shared" ca="1" si="15"/>
        <v>0</v>
      </c>
      <c r="T28">
        <f t="shared" ca="1" si="16"/>
        <v>0</v>
      </c>
      <c r="U28">
        <f t="shared" ca="1" si="17"/>
        <v>0</v>
      </c>
      <c r="V28">
        <f t="shared" ca="1" si="18"/>
        <v>0</v>
      </c>
      <c r="W28">
        <f t="shared" ca="1" si="19"/>
        <v>0</v>
      </c>
      <c r="X28">
        <f t="shared" ca="1" si="20"/>
        <v>0</v>
      </c>
      <c r="Y28">
        <f t="shared" ca="1" si="21"/>
        <v>0</v>
      </c>
      <c r="Z28">
        <f t="shared" ca="1" si="22"/>
        <v>0</v>
      </c>
      <c r="AA28">
        <f t="shared" ca="1" si="23"/>
        <v>0</v>
      </c>
      <c r="AB28">
        <f t="shared" ca="1" si="24"/>
        <v>0</v>
      </c>
    </row>
    <row r="29" spans="1:28">
      <c r="A29" t="s">
        <v>3</v>
      </c>
      <c r="B29">
        <v>0</v>
      </c>
      <c r="D29">
        <f t="shared" ca="1" si="0"/>
        <v>0</v>
      </c>
      <c r="E29">
        <f t="shared" ca="1" si="1"/>
        <v>0</v>
      </c>
      <c r="F29">
        <f t="shared" ca="1" si="2"/>
        <v>0</v>
      </c>
      <c r="G29">
        <f t="shared" ca="1" si="3"/>
        <v>0</v>
      </c>
      <c r="H29">
        <f t="shared" ca="1" si="4"/>
        <v>0</v>
      </c>
      <c r="I29">
        <f t="shared" ca="1" si="5"/>
        <v>0</v>
      </c>
      <c r="J29">
        <f t="shared" ca="1" si="6"/>
        <v>0</v>
      </c>
      <c r="K29">
        <f t="shared" ca="1" si="7"/>
        <v>0</v>
      </c>
      <c r="L29">
        <f t="shared" ca="1" si="8"/>
        <v>0</v>
      </c>
      <c r="M29">
        <f t="shared" ca="1" si="9"/>
        <v>0</v>
      </c>
      <c r="N29">
        <f t="shared" ca="1" si="10"/>
        <v>0</v>
      </c>
      <c r="O29">
        <f t="shared" ca="1" si="11"/>
        <v>0</v>
      </c>
      <c r="P29">
        <f t="shared" ca="1" si="12"/>
        <v>0</v>
      </c>
      <c r="Q29">
        <f t="shared" ca="1" si="13"/>
        <v>0</v>
      </c>
      <c r="R29">
        <f t="shared" ca="1" si="14"/>
        <v>0</v>
      </c>
      <c r="S29">
        <f t="shared" ca="1" si="15"/>
        <v>0</v>
      </c>
      <c r="T29">
        <f t="shared" ca="1" si="16"/>
        <v>0</v>
      </c>
      <c r="U29">
        <f t="shared" ca="1" si="17"/>
        <v>0</v>
      </c>
      <c r="V29">
        <f t="shared" ca="1" si="18"/>
        <v>0</v>
      </c>
      <c r="W29">
        <f t="shared" ca="1" si="19"/>
        <v>0</v>
      </c>
      <c r="X29">
        <f t="shared" ca="1" si="20"/>
        <v>0</v>
      </c>
      <c r="Y29">
        <f t="shared" ca="1" si="21"/>
        <v>0</v>
      </c>
      <c r="Z29">
        <f t="shared" ca="1" si="22"/>
        <v>0</v>
      </c>
      <c r="AA29">
        <f t="shared" ca="1" si="23"/>
        <v>0</v>
      </c>
      <c r="AB29">
        <f t="shared" ca="1" si="24"/>
        <v>0</v>
      </c>
    </row>
    <row r="30" spans="1:28">
      <c r="A30" t="s">
        <v>0</v>
      </c>
      <c r="B30">
        <v>133</v>
      </c>
      <c r="D30">
        <f t="shared" ca="1" si="0"/>
        <v>0</v>
      </c>
      <c r="E30">
        <f t="shared" ca="1" si="1"/>
        <v>0</v>
      </c>
      <c r="F30">
        <f t="shared" ca="1" si="2"/>
        <v>0</v>
      </c>
      <c r="G30">
        <f t="shared" ca="1" si="3"/>
        <v>0</v>
      </c>
      <c r="H30">
        <f t="shared" ca="1" si="4"/>
        <v>0</v>
      </c>
      <c r="I30">
        <f t="shared" ca="1" si="5"/>
        <v>0</v>
      </c>
      <c r="J30">
        <f t="shared" ca="1" si="6"/>
        <v>0</v>
      </c>
      <c r="K30">
        <f t="shared" ca="1" si="7"/>
        <v>0</v>
      </c>
      <c r="L30">
        <f t="shared" ca="1" si="8"/>
        <v>0</v>
      </c>
      <c r="M30">
        <f t="shared" ca="1" si="9"/>
        <v>0</v>
      </c>
      <c r="N30">
        <f t="shared" ca="1" si="10"/>
        <v>0</v>
      </c>
      <c r="O30">
        <f t="shared" ca="1" si="11"/>
        <v>0</v>
      </c>
      <c r="P30">
        <f t="shared" ca="1" si="12"/>
        <v>0</v>
      </c>
      <c r="Q30">
        <f t="shared" ca="1" si="13"/>
        <v>0</v>
      </c>
      <c r="R30">
        <f t="shared" ca="1" si="14"/>
        <v>0</v>
      </c>
      <c r="S30">
        <f t="shared" ca="1" si="15"/>
        <v>0</v>
      </c>
      <c r="T30">
        <f t="shared" ca="1" si="16"/>
        <v>0</v>
      </c>
      <c r="U30">
        <f t="shared" ca="1" si="17"/>
        <v>0</v>
      </c>
      <c r="V30">
        <f t="shared" ca="1" si="18"/>
        <v>0</v>
      </c>
      <c r="W30">
        <f t="shared" ca="1" si="19"/>
        <v>0</v>
      </c>
      <c r="X30">
        <f t="shared" ca="1" si="20"/>
        <v>0</v>
      </c>
      <c r="Y30">
        <f t="shared" ca="1" si="21"/>
        <v>0</v>
      </c>
      <c r="Z30">
        <f t="shared" ca="1" si="22"/>
        <v>0</v>
      </c>
      <c r="AA30">
        <f t="shared" ca="1" si="23"/>
        <v>0</v>
      </c>
      <c r="AB30">
        <f t="shared" ca="1" si="24"/>
        <v>0</v>
      </c>
    </row>
    <row r="31" spans="1:28">
      <c r="A31" t="s">
        <v>1</v>
      </c>
      <c r="B31">
        <v>8</v>
      </c>
      <c r="D31">
        <f t="shared" ca="1" si="0"/>
        <v>0</v>
      </c>
      <c r="E31">
        <f t="shared" ca="1" si="1"/>
        <v>0</v>
      </c>
      <c r="F31">
        <f t="shared" ca="1" si="2"/>
        <v>0</v>
      </c>
      <c r="G31">
        <f t="shared" ca="1" si="3"/>
        <v>0</v>
      </c>
      <c r="H31">
        <f t="shared" ca="1" si="4"/>
        <v>0</v>
      </c>
      <c r="I31">
        <f t="shared" ca="1" si="5"/>
        <v>0</v>
      </c>
      <c r="J31">
        <f t="shared" ca="1" si="6"/>
        <v>0</v>
      </c>
      <c r="K31">
        <f t="shared" ca="1" si="7"/>
        <v>0</v>
      </c>
      <c r="L31">
        <f t="shared" ca="1" si="8"/>
        <v>0</v>
      </c>
      <c r="M31">
        <f t="shared" ca="1" si="9"/>
        <v>0</v>
      </c>
      <c r="N31">
        <f t="shared" ca="1" si="10"/>
        <v>0</v>
      </c>
      <c r="O31">
        <f t="shared" ca="1" si="11"/>
        <v>0</v>
      </c>
      <c r="P31">
        <f t="shared" ca="1" si="12"/>
        <v>0</v>
      </c>
      <c r="Q31">
        <f t="shared" ca="1" si="13"/>
        <v>0</v>
      </c>
      <c r="R31">
        <f t="shared" ca="1" si="14"/>
        <v>0</v>
      </c>
      <c r="S31">
        <f t="shared" ca="1" si="15"/>
        <v>0</v>
      </c>
      <c r="T31">
        <f t="shared" ca="1" si="16"/>
        <v>0</v>
      </c>
      <c r="U31">
        <f t="shared" ca="1" si="17"/>
        <v>0</v>
      </c>
      <c r="V31">
        <f t="shared" ca="1" si="18"/>
        <v>0</v>
      </c>
      <c r="W31">
        <f t="shared" ca="1" si="19"/>
        <v>0</v>
      </c>
      <c r="X31">
        <f t="shared" ca="1" si="20"/>
        <v>0</v>
      </c>
      <c r="Y31">
        <f t="shared" ca="1" si="21"/>
        <v>0</v>
      </c>
      <c r="Z31">
        <f t="shared" ca="1" si="22"/>
        <v>0</v>
      </c>
      <c r="AA31">
        <f t="shared" ca="1" si="23"/>
        <v>0</v>
      </c>
      <c r="AB31">
        <f t="shared" ca="1" si="24"/>
        <v>0</v>
      </c>
    </row>
    <row r="32" spans="1:28">
      <c r="A32" t="s">
        <v>2</v>
      </c>
      <c r="B32">
        <v>3.6999999999999998E-2</v>
      </c>
      <c r="D32">
        <f t="shared" ca="1" si="0"/>
        <v>0</v>
      </c>
      <c r="E32">
        <f t="shared" ca="1" si="1"/>
        <v>0</v>
      </c>
      <c r="F32">
        <f t="shared" ca="1" si="2"/>
        <v>0</v>
      </c>
      <c r="G32">
        <f t="shared" ca="1" si="3"/>
        <v>0</v>
      </c>
      <c r="H32">
        <f t="shared" ca="1" si="4"/>
        <v>0</v>
      </c>
      <c r="I32">
        <f t="shared" ca="1" si="5"/>
        <v>0</v>
      </c>
      <c r="J32">
        <f t="shared" ca="1" si="6"/>
        <v>0</v>
      </c>
      <c r="K32">
        <f t="shared" ca="1" si="7"/>
        <v>0</v>
      </c>
      <c r="L32">
        <f t="shared" ca="1" si="8"/>
        <v>0</v>
      </c>
      <c r="M32">
        <f t="shared" ca="1" si="9"/>
        <v>0</v>
      </c>
      <c r="N32">
        <f t="shared" ca="1" si="10"/>
        <v>0</v>
      </c>
      <c r="O32">
        <f t="shared" ca="1" si="11"/>
        <v>0</v>
      </c>
      <c r="P32">
        <f t="shared" ca="1" si="12"/>
        <v>0</v>
      </c>
      <c r="Q32">
        <f t="shared" ca="1" si="13"/>
        <v>0</v>
      </c>
      <c r="R32">
        <f t="shared" ca="1" si="14"/>
        <v>0</v>
      </c>
      <c r="S32">
        <f t="shared" ca="1" si="15"/>
        <v>0</v>
      </c>
      <c r="T32">
        <f t="shared" ca="1" si="16"/>
        <v>0</v>
      </c>
      <c r="U32">
        <f t="shared" ca="1" si="17"/>
        <v>0</v>
      </c>
      <c r="V32">
        <f t="shared" ca="1" si="18"/>
        <v>0</v>
      </c>
      <c r="W32">
        <f t="shared" ca="1" si="19"/>
        <v>0</v>
      </c>
      <c r="X32">
        <f t="shared" ca="1" si="20"/>
        <v>0</v>
      </c>
      <c r="Y32">
        <f t="shared" ca="1" si="21"/>
        <v>0</v>
      </c>
      <c r="Z32">
        <f t="shared" ca="1" si="22"/>
        <v>0</v>
      </c>
      <c r="AA32">
        <f t="shared" ca="1" si="23"/>
        <v>0</v>
      </c>
      <c r="AB32">
        <f t="shared" ca="1" si="24"/>
        <v>0</v>
      </c>
    </row>
    <row r="33" spans="1:28">
      <c r="A33" t="s">
        <v>3</v>
      </c>
      <c r="B33">
        <v>0</v>
      </c>
      <c r="D33">
        <f t="shared" ca="1" si="0"/>
        <v>0</v>
      </c>
      <c r="E33">
        <f t="shared" ca="1" si="1"/>
        <v>0</v>
      </c>
      <c r="F33">
        <f t="shared" ca="1" si="2"/>
        <v>0</v>
      </c>
      <c r="G33">
        <f t="shared" ca="1" si="3"/>
        <v>0</v>
      </c>
      <c r="H33">
        <f t="shared" ca="1" si="4"/>
        <v>0</v>
      </c>
      <c r="I33">
        <f t="shared" ca="1" si="5"/>
        <v>0</v>
      </c>
      <c r="J33">
        <f t="shared" ca="1" si="6"/>
        <v>0</v>
      </c>
      <c r="K33">
        <f t="shared" ca="1" si="7"/>
        <v>0</v>
      </c>
      <c r="L33">
        <f t="shared" ca="1" si="8"/>
        <v>0</v>
      </c>
      <c r="M33">
        <f t="shared" ca="1" si="9"/>
        <v>0</v>
      </c>
      <c r="N33">
        <f t="shared" ca="1" si="10"/>
        <v>0</v>
      </c>
      <c r="O33">
        <f t="shared" ca="1" si="11"/>
        <v>0</v>
      </c>
      <c r="P33">
        <f t="shared" ca="1" si="12"/>
        <v>0</v>
      </c>
      <c r="Q33">
        <f t="shared" ca="1" si="13"/>
        <v>0</v>
      </c>
      <c r="R33">
        <f t="shared" ca="1" si="14"/>
        <v>0</v>
      </c>
      <c r="S33">
        <f t="shared" ca="1" si="15"/>
        <v>0</v>
      </c>
      <c r="T33">
        <f t="shared" ca="1" si="16"/>
        <v>0</v>
      </c>
      <c r="U33">
        <f t="shared" ca="1" si="17"/>
        <v>0</v>
      </c>
      <c r="V33">
        <f t="shared" ca="1" si="18"/>
        <v>0</v>
      </c>
      <c r="W33">
        <f t="shared" ca="1" si="19"/>
        <v>0</v>
      </c>
      <c r="X33">
        <f t="shared" ca="1" si="20"/>
        <v>0</v>
      </c>
      <c r="Y33">
        <f t="shared" ca="1" si="21"/>
        <v>0</v>
      </c>
      <c r="Z33">
        <f t="shared" ca="1" si="22"/>
        <v>0</v>
      </c>
      <c r="AA33">
        <f t="shared" ca="1" si="23"/>
        <v>0</v>
      </c>
      <c r="AB33">
        <f t="shared" ca="1" si="24"/>
        <v>0</v>
      </c>
    </row>
    <row r="34" spans="1:28">
      <c r="A34" t="s">
        <v>0</v>
      </c>
      <c r="B34">
        <v>134</v>
      </c>
      <c r="D34">
        <f t="shared" ca="1" si="0"/>
        <v>0</v>
      </c>
      <c r="E34">
        <f t="shared" ca="1" si="1"/>
        <v>0</v>
      </c>
      <c r="F34">
        <f t="shared" ca="1" si="2"/>
        <v>0</v>
      </c>
      <c r="G34">
        <f t="shared" ca="1" si="3"/>
        <v>0</v>
      </c>
      <c r="H34">
        <f t="shared" ca="1" si="4"/>
        <v>0</v>
      </c>
      <c r="I34">
        <f t="shared" ca="1" si="5"/>
        <v>0</v>
      </c>
      <c r="J34">
        <f t="shared" ca="1" si="6"/>
        <v>0</v>
      </c>
      <c r="K34">
        <f t="shared" ca="1" si="7"/>
        <v>0</v>
      </c>
      <c r="L34">
        <f t="shared" ca="1" si="8"/>
        <v>0</v>
      </c>
      <c r="M34">
        <f t="shared" ca="1" si="9"/>
        <v>0</v>
      </c>
      <c r="N34">
        <f t="shared" ca="1" si="10"/>
        <v>0</v>
      </c>
      <c r="O34">
        <f t="shared" ca="1" si="11"/>
        <v>0</v>
      </c>
      <c r="P34">
        <f t="shared" ca="1" si="12"/>
        <v>0</v>
      </c>
      <c r="Q34">
        <f t="shared" ca="1" si="13"/>
        <v>0</v>
      </c>
      <c r="R34">
        <f t="shared" ca="1" si="14"/>
        <v>0</v>
      </c>
      <c r="S34">
        <f t="shared" ca="1" si="15"/>
        <v>0</v>
      </c>
      <c r="T34">
        <f t="shared" ca="1" si="16"/>
        <v>0</v>
      </c>
      <c r="U34">
        <f t="shared" ca="1" si="17"/>
        <v>0</v>
      </c>
      <c r="V34">
        <f t="shared" ca="1" si="18"/>
        <v>0</v>
      </c>
      <c r="W34">
        <f t="shared" ca="1" si="19"/>
        <v>0</v>
      </c>
      <c r="X34">
        <f t="shared" ca="1" si="20"/>
        <v>0</v>
      </c>
      <c r="Y34">
        <f t="shared" ca="1" si="21"/>
        <v>0</v>
      </c>
      <c r="Z34">
        <f t="shared" ca="1" si="22"/>
        <v>0</v>
      </c>
      <c r="AA34">
        <f t="shared" ca="1" si="23"/>
        <v>0</v>
      </c>
      <c r="AB34">
        <f t="shared" ca="1" si="24"/>
        <v>0</v>
      </c>
    </row>
    <row r="35" spans="1:28">
      <c r="A35" t="s">
        <v>1</v>
      </c>
      <c r="B35">
        <v>9</v>
      </c>
      <c r="D35">
        <f t="shared" ca="1" si="0"/>
        <v>0</v>
      </c>
      <c r="E35">
        <f t="shared" ca="1" si="1"/>
        <v>0</v>
      </c>
      <c r="F35">
        <f t="shared" ca="1" si="2"/>
        <v>0</v>
      </c>
      <c r="G35">
        <f t="shared" ca="1" si="3"/>
        <v>0</v>
      </c>
      <c r="H35">
        <f t="shared" ca="1" si="4"/>
        <v>0</v>
      </c>
      <c r="I35">
        <f t="shared" ca="1" si="5"/>
        <v>0</v>
      </c>
      <c r="J35">
        <f t="shared" ca="1" si="6"/>
        <v>0</v>
      </c>
      <c r="K35">
        <f t="shared" ca="1" si="7"/>
        <v>0</v>
      </c>
      <c r="L35">
        <f t="shared" ca="1" si="8"/>
        <v>0</v>
      </c>
      <c r="M35">
        <f t="shared" ca="1" si="9"/>
        <v>0</v>
      </c>
      <c r="N35">
        <f t="shared" ca="1" si="10"/>
        <v>0</v>
      </c>
      <c r="O35">
        <f t="shared" ca="1" si="11"/>
        <v>0</v>
      </c>
      <c r="P35">
        <f t="shared" ca="1" si="12"/>
        <v>0</v>
      </c>
      <c r="Q35">
        <f t="shared" ca="1" si="13"/>
        <v>0</v>
      </c>
      <c r="R35">
        <f t="shared" ca="1" si="14"/>
        <v>0</v>
      </c>
      <c r="S35">
        <f t="shared" ca="1" si="15"/>
        <v>0</v>
      </c>
      <c r="T35">
        <f t="shared" ca="1" si="16"/>
        <v>0</v>
      </c>
      <c r="U35">
        <f t="shared" ca="1" si="17"/>
        <v>0</v>
      </c>
      <c r="V35">
        <f t="shared" ca="1" si="18"/>
        <v>0</v>
      </c>
      <c r="W35">
        <f t="shared" ca="1" si="19"/>
        <v>0</v>
      </c>
      <c r="X35">
        <f t="shared" ca="1" si="20"/>
        <v>0</v>
      </c>
      <c r="Y35">
        <f t="shared" ca="1" si="21"/>
        <v>0</v>
      </c>
      <c r="Z35">
        <f t="shared" ca="1" si="22"/>
        <v>0</v>
      </c>
      <c r="AA35">
        <f t="shared" ca="1" si="23"/>
        <v>0</v>
      </c>
      <c r="AB35">
        <f t="shared" ca="1" si="24"/>
        <v>0</v>
      </c>
    </row>
    <row r="36" spans="1:28">
      <c r="A36" t="s">
        <v>2</v>
      </c>
      <c r="B36">
        <v>3.5999999999999997E-2</v>
      </c>
      <c r="D36">
        <f t="shared" ca="1" si="0"/>
        <v>0</v>
      </c>
      <c r="E36">
        <f t="shared" ca="1" si="1"/>
        <v>0</v>
      </c>
      <c r="F36">
        <f t="shared" ca="1" si="2"/>
        <v>0</v>
      </c>
      <c r="G36">
        <f t="shared" ca="1" si="3"/>
        <v>0</v>
      </c>
      <c r="H36">
        <f t="shared" ca="1" si="4"/>
        <v>0</v>
      </c>
      <c r="I36">
        <f t="shared" ca="1" si="5"/>
        <v>0</v>
      </c>
      <c r="J36">
        <f t="shared" ca="1" si="6"/>
        <v>0</v>
      </c>
      <c r="K36">
        <f t="shared" ca="1" si="7"/>
        <v>0</v>
      </c>
      <c r="L36">
        <f t="shared" ca="1" si="8"/>
        <v>0</v>
      </c>
      <c r="M36">
        <f t="shared" ca="1" si="9"/>
        <v>0</v>
      </c>
      <c r="N36">
        <f t="shared" ca="1" si="10"/>
        <v>0</v>
      </c>
      <c r="O36">
        <f t="shared" ca="1" si="11"/>
        <v>0</v>
      </c>
      <c r="P36">
        <f t="shared" ca="1" si="12"/>
        <v>0</v>
      </c>
      <c r="Q36">
        <f t="shared" ca="1" si="13"/>
        <v>0</v>
      </c>
      <c r="R36">
        <f t="shared" ca="1" si="14"/>
        <v>0</v>
      </c>
      <c r="S36">
        <f t="shared" ca="1" si="15"/>
        <v>0</v>
      </c>
      <c r="T36">
        <f t="shared" ca="1" si="16"/>
        <v>0</v>
      </c>
      <c r="U36">
        <f t="shared" ca="1" si="17"/>
        <v>0</v>
      </c>
      <c r="V36">
        <f t="shared" ca="1" si="18"/>
        <v>0</v>
      </c>
      <c r="W36">
        <f t="shared" ca="1" si="19"/>
        <v>0</v>
      </c>
      <c r="X36">
        <f t="shared" ca="1" si="20"/>
        <v>0</v>
      </c>
      <c r="Y36">
        <f t="shared" ca="1" si="21"/>
        <v>0</v>
      </c>
      <c r="Z36">
        <f t="shared" ca="1" si="22"/>
        <v>0</v>
      </c>
      <c r="AA36">
        <f t="shared" ca="1" si="23"/>
        <v>0</v>
      </c>
      <c r="AB36">
        <f t="shared" ca="1" si="24"/>
        <v>0</v>
      </c>
    </row>
    <row r="37" spans="1:28">
      <c r="A37" t="s">
        <v>3</v>
      </c>
      <c r="B37">
        <v>0</v>
      </c>
      <c r="D37">
        <f t="shared" ca="1" si="0"/>
        <v>0</v>
      </c>
      <c r="E37">
        <f t="shared" ca="1" si="1"/>
        <v>0</v>
      </c>
      <c r="F37">
        <f t="shared" ca="1" si="2"/>
        <v>0</v>
      </c>
      <c r="G37">
        <f t="shared" ca="1" si="3"/>
        <v>0</v>
      </c>
      <c r="H37">
        <f t="shared" ca="1" si="4"/>
        <v>0</v>
      </c>
      <c r="I37">
        <f t="shared" ca="1" si="5"/>
        <v>0</v>
      </c>
      <c r="J37">
        <f t="shared" ca="1" si="6"/>
        <v>0</v>
      </c>
      <c r="K37">
        <f t="shared" ca="1" si="7"/>
        <v>0</v>
      </c>
      <c r="L37">
        <f t="shared" ca="1" si="8"/>
        <v>0</v>
      </c>
      <c r="M37">
        <f t="shared" ca="1" si="9"/>
        <v>0</v>
      </c>
      <c r="N37">
        <f t="shared" ca="1" si="10"/>
        <v>0</v>
      </c>
      <c r="O37">
        <f t="shared" ca="1" si="11"/>
        <v>0</v>
      </c>
      <c r="P37">
        <f t="shared" ca="1" si="12"/>
        <v>0</v>
      </c>
      <c r="Q37">
        <f t="shared" ca="1" si="13"/>
        <v>0</v>
      </c>
      <c r="R37">
        <f t="shared" ca="1" si="14"/>
        <v>0</v>
      </c>
      <c r="S37">
        <f t="shared" ca="1" si="15"/>
        <v>0</v>
      </c>
      <c r="T37">
        <f t="shared" ca="1" si="16"/>
        <v>0</v>
      </c>
      <c r="U37">
        <f t="shared" ca="1" si="17"/>
        <v>0</v>
      </c>
      <c r="V37">
        <f t="shared" ca="1" si="18"/>
        <v>0</v>
      </c>
      <c r="W37">
        <f t="shared" ca="1" si="19"/>
        <v>0</v>
      </c>
      <c r="X37">
        <f t="shared" ca="1" si="20"/>
        <v>0</v>
      </c>
      <c r="Y37">
        <f t="shared" ca="1" si="21"/>
        <v>0</v>
      </c>
      <c r="Z37">
        <f t="shared" ca="1" si="22"/>
        <v>0</v>
      </c>
      <c r="AA37">
        <f t="shared" ca="1" si="23"/>
        <v>0</v>
      </c>
      <c r="AB37">
        <f t="shared" ca="1" si="24"/>
        <v>0</v>
      </c>
    </row>
    <row r="38" spans="1:28">
      <c r="A38" t="s">
        <v>0</v>
      </c>
      <c r="B38">
        <v>135</v>
      </c>
      <c r="D38">
        <f t="shared" ca="1" si="0"/>
        <v>0</v>
      </c>
      <c r="E38">
        <f t="shared" ca="1" si="1"/>
        <v>0</v>
      </c>
      <c r="F38">
        <f t="shared" ca="1" si="2"/>
        <v>0</v>
      </c>
      <c r="G38">
        <f t="shared" ca="1" si="3"/>
        <v>0</v>
      </c>
      <c r="H38">
        <f t="shared" ca="1" si="4"/>
        <v>0</v>
      </c>
      <c r="I38">
        <f t="shared" ca="1" si="5"/>
        <v>0</v>
      </c>
      <c r="J38">
        <f t="shared" ca="1" si="6"/>
        <v>0</v>
      </c>
      <c r="K38">
        <f t="shared" ca="1" si="7"/>
        <v>0</v>
      </c>
      <c r="L38">
        <f t="shared" ca="1" si="8"/>
        <v>0</v>
      </c>
      <c r="M38">
        <f t="shared" ca="1" si="9"/>
        <v>0</v>
      </c>
      <c r="N38">
        <f t="shared" ca="1" si="10"/>
        <v>0</v>
      </c>
      <c r="O38">
        <f t="shared" ca="1" si="11"/>
        <v>0</v>
      </c>
      <c r="P38">
        <f t="shared" ca="1" si="12"/>
        <v>0</v>
      </c>
      <c r="Q38">
        <f t="shared" ca="1" si="13"/>
        <v>0</v>
      </c>
      <c r="R38">
        <f t="shared" ca="1" si="14"/>
        <v>0</v>
      </c>
      <c r="S38">
        <f t="shared" ca="1" si="15"/>
        <v>0</v>
      </c>
      <c r="T38">
        <f t="shared" ca="1" si="16"/>
        <v>0</v>
      </c>
      <c r="U38">
        <f t="shared" ca="1" si="17"/>
        <v>0</v>
      </c>
      <c r="V38">
        <f t="shared" ca="1" si="18"/>
        <v>0</v>
      </c>
      <c r="W38">
        <f t="shared" ca="1" si="19"/>
        <v>0</v>
      </c>
      <c r="X38">
        <f t="shared" ca="1" si="20"/>
        <v>0</v>
      </c>
      <c r="Y38">
        <f t="shared" ca="1" si="21"/>
        <v>0</v>
      </c>
      <c r="Z38">
        <f t="shared" ca="1" si="22"/>
        <v>0</v>
      </c>
      <c r="AA38">
        <f t="shared" ca="1" si="23"/>
        <v>0</v>
      </c>
      <c r="AB38">
        <f t="shared" ca="1" si="24"/>
        <v>0</v>
      </c>
    </row>
    <row r="39" spans="1:28">
      <c r="A39" t="s">
        <v>1</v>
      </c>
      <c r="B39">
        <v>10</v>
      </c>
      <c r="D39">
        <f t="shared" ca="1" si="0"/>
        <v>0</v>
      </c>
      <c r="E39">
        <f t="shared" ca="1" si="1"/>
        <v>0</v>
      </c>
      <c r="F39">
        <f t="shared" ca="1" si="2"/>
        <v>0</v>
      </c>
      <c r="G39">
        <f t="shared" ca="1" si="3"/>
        <v>0</v>
      </c>
      <c r="H39">
        <f t="shared" ca="1" si="4"/>
        <v>0</v>
      </c>
      <c r="I39">
        <f t="shared" ca="1" si="5"/>
        <v>0</v>
      </c>
      <c r="J39">
        <f t="shared" ca="1" si="6"/>
        <v>0</v>
      </c>
      <c r="K39">
        <f t="shared" ca="1" si="7"/>
        <v>0</v>
      </c>
      <c r="L39">
        <f t="shared" ca="1" si="8"/>
        <v>0</v>
      </c>
      <c r="M39">
        <f t="shared" ca="1" si="9"/>
        <v>0</v>
      </c>
      <c r="N39">
        <f t="shared" ca="1" si="10"/>
        <v>0</v>
      </c>
      <c r="O39">
        <f t="shared" ca="1" si="11"/>
        <v>0</v>
      </c>
      <c r="P39">
        <f t="shared" ca="1" si="12"/>
        <v>0</v>
      </c>
      <c r="Q39">
        <f t="shared" ca="1" si="13"/>
        <v>0</v>
      </c>
      <c r="R39">
        <f t="shared" ca="1" si="14"/>
        <v>0</v>
      </c>
      <c r="S39">
        <f t="shared" ca="1" si="15"/>
        <v>0</v>
      </c>
      <c r="T39">
        <f t="shared" ca="1" si="16"/>
        <v>0</v>
      </c>
      <c r="U39">
        <f t="shared" ca="1" si="17"/>
        <v>0</v>
      </c>
      <c r="V39">
        <f t="shared" ca="1" si="18"/>
        <v>0</v>
      </c>
      <c r="W39">
        <f t="shared" ca="1" si="19"/>
        <v>0</v>
      </c>
      <c r="X39">
        <f t="shared" ca="1" si="20"/>
        <v>0</v>
      </c>
      <c r="Y39">
        <f t="shared" ca="1" si="21"/>
        <v>0</v>
      </c>
      <c r="Z39">
        <f t="shared" ca="1" si="22"/>
        <v>0</v>
      </c>
      <c r="AA39">
        <f t="shared" ca="1" si="23"/>
        <v>0</v>
      </c>
      <c r="AB39">
        <f t="shared" ca="1" si="24"/>
        <v>0</v>
      </c>
    </row>
    <row r="40" spans="1:28">
      <c r="A40" t="s">
        <v>2</v>
      </c>
      <c r="B40">
        <v>9.9000000000000005E-2</v>
      </c>
      <c r="D40">
        <f t="shared" ca="1" si="0"/>
        <v>0</v>
      </c>
      <c r="E40">
        <f t="shared" ca="1" si="1"/>
        <v>0</v>
      </c>
      <c r="F40">
        <f t="shared" ca="1" si="2"/>
        <v>0</v>
      </c>
      <c r="G40">
        <f t="shared" ca="1" si="3"/>
        <v>0</v>
      </c>
      <c r="H40">
        <f t="shared" ca="1" si="4"/>
        <v>0</v>
      </c>
      <c r="I40">
        <f t="shared" ca="1" si="5"/>
        <v>0</v>
      </c>
      <c r="J40">
        <f t="shared" ca="1" si="6"/>
        <v>0</v>
      </c>
      <c r="K40">
        <f t="shared" ca="1" si="7"/>
        <v>0</v>
      </c>
      <c r="L40">
        <f t="shared" ca="1" si="8"/>
        <v>0</v>
      </c>
      <c r="M40">
        <f t="shared" ca="1" si="9"/>
        <v>0</v>
      </c>
      <c r="N40">
        <f t="shared" ca="1" si="10"/>
        <v>0</v>
      </c>
      <c r="O40">
        <f t="shared" ca="1" si="11"/>
        <v>0</v>
      </c>
      <c r="P40">
        <f t="shared" ca="1" si="12"/>
        <v>0</v>
      </c>
      <c r="Q40">
        <f t="shared" ca="1" si="13"/>
        <v>0</v>
      </c>
      <c r="R40">
        <f t="shared" ca="1" si="14"/>
        <v>0</v>
      </c>
      <c r="S40">
        <f t="shared" ca="1" si="15"/>
        <v>0</v>
      </c>
      <c r="T40">
        <f t="shared" ca="1" si="16"/>
        <v>0</v>
      </c>
      <c r="U40">
        <f t="shared" ca="1" si="17"/>
        <v>0</v>
      </c>
      <c r="V40">
        <f t="shared" ca="1" si="18"/>
        <v>0</v>
      </c>
      <c r="W40">
        <f t="shared" ca="1" si="19"/>
        <v>0</v>
      </c>
      <c r="X40">
        <f t="shared" ca="1" si="20"/>
        <v>0</v>
      </c>
      <c r="Y40">
        <f t="shared" ca="1" si="21"/>
        <v>0</v>
      </c>
      <c r="Z40">
        <f t="shared" ca="1" si="22"/>
        <v>0</v>
      </c>
      <c r="AA40">
        <f t="shared" ca="1" si="23"/>
        <v>0</v>
      </c>
      <c r="AB40">
        <f t="shared" ca="1" si="24"/>
        <v>0</v>
      </c>
    </row>
    <row r="41" spans="1:28">
      <c r="A41" t="s">
        <v>3</v>
      </c>
      <c r="B41">
        <v>0</v>
      </c>
      <c r="D41">
        <f t="shared" ca="1" si="0"/>
        <v>0</v>
      </c>
      <c r="E41">
        <f t="shared" ca="1" si="1"/>
        <v>0</v>
      </c>
      <c r="F41">
        <f t="shared" ca="1" si="2"/>
        <v>0</v>
      </c>
      <c r="G41">
        <f t="shared" ca="1" si="3"/>
        <v>0</v>
      </c>
      <c r="H41">
        <f t="shared" ca="1" si="4"/>
        <v>0</v>
      </c>
      <c r="I41">
        <f t="shared" ca="1" si="5"/>
        <v>0</v>
      </c>
      <c r="J41">
        <f t="shared" ca="1" si="6"/>
        <v>0</v>
      </c>
      <c r="K41">
        <f t="shared" ca="1" si="7"/>
        <v>0</v>
      </c>
      <c r="L41">
        <f t="shared" ca="1" si="8"/>
        <v>0</v>
      </c>
      <c r="M41">
        <f t="shared" ca="1" si="9"/>
        <v>0</v>
      </c>
      <c r="N41">
        <f t="shared" ca="1" si="10"/>
        <v>0</v>
      </c>
      <c r="O41">
        <f t="shared" ca="1" si="11"/>
        <v>0</v>
      </c>
      <c r="P41">
        <f t="shared" ca="1" si="12"/>
        <v>0</v>
      </c>
      <c r="Q41">
        <f t="shared" ca="1" si="13"/>
        <v>0</v>
      </c>
      <c r="R41">
        <f t="shared" ca="1" si="14"/>
        <v>0</v>
      </c>
      <c r="S41">
        <f t="shared" ca="1" si="15"/>
        <v>0</v>
      </c>
      <c r="T41">
        <f t="shared" ca="1" si="16"/>
        <v>0</v>
      </c>
      <c r="U41">
        <f t="shared" ca="1" si="17"/>
        <v>0</v>
      </c>
      <c r="V41">
        <f t="shared" ca="1" si="18"/>
        <v>0</v>
      </c>
      <c r="W41">
        <f t="shared" ca="1" si="19"/>
        <v>0</v>
      </c>
      <c r="X41">
        <f t="shared" ca="1" si="20"/>
        <v>0</v>
      </c>
      <c r="Y41">
        <f t="shared" ca="1" si="21"/>
        <v>0</v>
      </c>
      <c r="Z41">
        <f t="shared" ca="1" si="22"/>
        <v>0</v>
      </c>
      <c r="AA41">
        <f t="shared" ca="1" si="23"/>
        <v>0</v>
      </c>
      <c r="AB41">
        <f t="shared" ca="1" si="24"/>
        <v>0</v>
      </c>
    </row>
    <row r="42" spans="1:28">
      <c r="A42" t="s">
        <v>0</v>
      </c>
      <c r="B42">
        <v>136</v>
      </c>
      <c r="D42">
        <f t="shared" ca="1" si="0"/>
        <v>0</v>
      </c>
      <c r="E42">
        <f t="shared" ca="1" si="1"/>
        <v>0</v>
      </c>
      <c r="F42">
        <f t="shared" ca="1" si="2"/>
        <v>0</v>
      </c>
      <c r="G42">
        <f t="shared" ca="1" si="3"/>
        <v>0</v>
      </c>
      <c r="H42">
        <f t="shared" ca="1" si="4"/>
        <v>0</v>
      </c>
      <c r="I42">
        <f t="shared" ca="1" si="5"/>
        <v>0</v>
      </c>
      <c r="J42">
        <f t="shared" ca="1" si="6"/>
        <v>0</v>
      </c>
      <c r="K42">
        <f t="shared" ca="1" si="7"/>
        <v>0</v>
      </c>
      <c r="L42">
        <f t="shared" ca="1" si="8"/>
        <v>0</v>
      </c>
      <c r="M42">
        <f t="shared" ca="1" si="9"/>
        <v>0</v>
      </c>
      <c r="N42">
        <f t="shared" ca="1" si="10"/>
        <v>0</v>
      </c>
      <c r="O42">
        <f t="shared" ca="1" si="11"/>
        <v>0</v>
      </c>
      <c r="P42">
        <f t="shared" ca="1" si="12"/>
        <v>0</v>
      </c>
      <c r="Q42">
        <f t="shared" ca="1" si="13"/>
        <v>0</v>
      </c>
      <c r="R42">
        <f t="shared" ca="1" si="14"/>
        <v>0</v>
      </c>
      <c r="S42">
        <f t="shared" ca="1" si="15"/>
        <v>0</v>
      </c>
      <c r="T42">
        <f t="shared" ca="1" si="16"/>
        <v>0</v>
      </c>
      <c r="U42">
        <f t="shared" ca="1" si="17"/>
        <v>0</v>
      </c>
      <c r="V42">
        <f t="shared" ca="1" si="18"/>
        <v>0</v>
      </c>
      <c r="W42">
        <f t="shared" ca="1" si="19"/>
        <v>0</v>
      </c>
      <c r="X42">
        <f t="shared" ca="1" si="20"/>
        <v>0</v>
      </c>
      <c r="Y42">
        <f t="shared" ca="1" si="21"/>
        <v>0</v>
      </c>
      <c r="Z42">
        <f t="shared" ca="1" si="22"/>
        <v>0</v>
      </c>
      <c r="AA42">
        <f t="shared" ca="1" si="23"/>
        <v>0</v>
      </c>
      <c r="AB42">
        <f t="shared" ca="1" si="24"/>
        <v>0</v>
      </c>
    </row>
    <row r="43" spans="1:28">
      <c r="A43" t="s">
        <v>1</v>
      </c>
      <c r="B43">
        <v>11</v>
      </c>
      <c r="D43">
        <f t="shared" ca="1" si="0"/>
        <v>0</v>
      </c>
      <c r="E43">
        <f t="shared" ca="1" si="1"/>
        <v>0</v>
      </c>
      <c r="F43">
        <f t="shared" ca="1" si="2"/>
        <v>0</v>
      </c>
      <c r="G43">
        <f t="shared" ca="1" si="3"/>
        <v>0</v>
      </c>
      <c r="H43">
        <f t="shared" ca="1" si="4"/>
        <v>0</v>
      </c>
      <c r="I43">
        <f t="shared" ca="1" si="5"/>
        <v>0</v>
      </c>
      <c r="J43">
        <f t="shared" ca="1" si="6"/>
        <v>0</v>
      </c>
      <c r="K43">
        <f t="shared" ca="1" si="7"/>
        <v>0</v>
      </c>
      <c r="L43">
        <f t="shared" ca="1" si="8"/>
        <v>0</v>
      </c>
      <c r="M43">
        <f t="shared" ca="1" si="9"/>
        <v>0</v>
      </c>
      <c r="N43">
        <f t="shared" ca="1" si="10"/>
        <v>0</v>
      </c>
      <c r="O43">
        <f t="shared" ca="1" si="11"/>
        <v>0</v>
      </c>
      <c r="P43">
        <f t="shared" ca="1" si="12"/>
        <v>0</v>
      </c>
      <c r="Q43">
        <f t="shared" ca="1" si="13"/>
        <v>0</v>
      </c>
      <c r="R43">
        <f t="shared" ca="1" si="14"/>
        <v>0</v>
      </c>
      <c r="S43">
        <f t="shared" ca="1" si="15"/>
        <v>0</v>
      </c>
      <c r="T43">
        <f t="shared" ca="1" si="16"/>
        <v>0</v>
      </c>
      <c r="U43">
        <f t="shared" ca="1" si="17"/>
        <v>0</v>
      </c>
      <c r="V43">
        <f t="shared" ca="1" si="18"/>
        <v>0</v>
      </c>
      <c r="W43">
        <f t="shared" ca="1" si="19"/>
        <v>0</v>
      </c>
      <c r="X43">
        <f t="shared" ca="1" si="20"/>
        <v>0</v>
      </c>
      <c r="Y43">
        <f t="shared" ca="1" si="21"/>
        <v>0</v>
      </c>
      <c r="Z43">
        <f t="shared" ca="1" si="22"/>
        <v>0</v>
      </c>
      <c r="AA43">
        <f t="shared" ca="1" si="23"/>
        <v>0</v>
      </c>
      <c r="AB43">
        <f t="shared" ca="1" si="24"/>
        <v>0</v>
      </c>
    </row>
    <row r="44" spans="1:28">
      <c r="A44" t="s">
        <v>2</v>
      </c>
      <c r="B44">
        <v>9.0950000000000006</v>
      </c>
      <c r="D44">
        <f t="shared" ca="1" si="0"/>
        <v>0</v>
      </c>
      <c r="E44">
        <f t="shared" ca="1" si="1"/>
        <v>0</v>
      </c>
      <c r="F44">
        <f t="shared" ca="1" si="2"/>
        <v>0</v>
      </c>
      <c r="G44">
        <f t="shared" ca="1" si="3"/>
        <v>0</v>
      </c>
      <c r="H44">
        <f t="shared" ca="1" si="4"/>
        <v>0</v>
      </c>
      <c r="I44">
        <f t="shared" ca="1" si="5"/>
        <v>0</v>
      </c>
      <c r="J44">
        <f t="shared" ca="1" si="6"/>
        <v>0</v>
      </c>
      <c r="K44">
        <f t="shared" ca="1" si="7"/>
        <v>0</v>
      </c>
      <c r="L44">
        <f t="shared" ca="1" si="8"/>
        <v>0</v>
      </c>
      <c r="M44">
        <f t="shared" ca="1" si="9"/>
        <v>0</v>
      </c>
      <c r="N44">
        <f t="shared" ca="1" si="10"/>
        <v>0</v>
      </c>
      <c r="O44">
        <f t="shared" ca="1" si="11"/>
        <v>0</v>
      </c>
      <c r="P44">
        <f t="shared" ca="1" si="12"/>
        <v>0</v>
      </c>
      <c r="Q44">
        <f t="shared" ca="1" si="13"/>
        <v>0</v>
      </c>
      <c r="R44">
        <f t="shared" ca="1" si="14"/>
        <v>0</v>
      </c>
      <c r="S44">
        <f t="shared" ca="1" si="15"/>
        <v>0</v>
      </c>
      <c r="T44">
        <f t="shared" ca="1" si="16"/>
        <v>0</v>
      </c>
      <c r="U44">
        <f t="shared" ca="1" si="17"/>
        <v>0</v>
      </c>
      <c r="V44">
        <f t="shared" ca="1" si="18"/>
        <v>0</v>
      </c>
      <c r="W44">
        <f t="shared" ca="1" si="19"/>
        <v>0</v>
      </c>
      <c r="X44">
        <f t="shared" ca="1" si="20"/>
        <v>0</v>
      </c>
      <c r="Y44">
        <f t="shared" ca="1" si="21"/>
        <v>0</v>
      </c>
      <c r="Z44">
        <f t="shared" ca="1" si="22"/>
        <v>0</v>
      </c>
      <c r="AA44">
        <f t="shared" ca="1" si="23"/>
        <v>0</v>
      </c>
      <c r="AB44">
        <f t="shared" ca="1" si="24"/>
        <v>0</v>
      </c>
    </row>
    <row r="45" spans="1:28">
      <c r="A45" t="s">
        <v>3</v>
      </c>
      <c r="B45">
        <v>0</v>
      </c>
      <c r="D45">
        <f t="shared" ca="1" si="0"/>
        <v>0</v>
      </c>
      <c r="E45">
        <f t="shared" ca="1" si="1"/>
        <v>0</v>
      </c>
      <c r="F45">
        <f t="shared" ca="1" si="2"/>
        <v>0</v>
      </c>
      <c r="G45">
        <f t="shared" ca="1" si="3"/>
        <v>0</v>
      </c>
      <c r="H45">
        <f t="shared" ca="1" si="4"/>
        <v>0</v>
      </c>
      <c r="I45">
        <f t="shared" ca="1" si="5"/>
        <v>0</v>
      </c>
      <c r="J45">
        <f t="shared" ca="1" si="6"/>
        <v>0</v>
      </c>
      <c r="K45">
        <f t="shared" ca="1" si="7"/>
        <v>0</v>
      </c>
      <c r="L45">
        <f t="shared" ca="1" si="8"/>
        <v>0</v>
      </c>
      <c r="M45">
        <f t="shared" ca="1" si="9"/>
        <v>0</v>
      </c>
      <c r="N45">
        <f t="shared" ca="1" si="10"/>
        <v>0</v>
      </c>
      <c r="O45">
        <f t="shared" ca="1" si="11"/>
        <v>0</v>
      </c>
      <c r="P45">
        <f t="shared" ca="1" si="12"/>
        <v>0</v>
      </c>
      <c r="Q45">
        <f t="shared" ca="1" si="13"/>
        <v>0</v>
      </c>
      <c r="R45">
        <f t="shared" ca="1" si="14"/>
        <v>0</v>
      </c>
      <c r="S45">
        <f t="shared" ca="1" si="15"/>
        <v>0</v>
      </c>
      <c r="T45">
        <f t="shared" ca="1" si="16"/>
        <v>0</v>
      </c>
      <c r="U45">
        <f t="shared" ca="1" si="17"/>
        <v>0</v>
      </c>
      <c r="V45">
        <f t="shared" ca="1" si="18"/>
        <v>0</v>
      </c>
      <c r="W45">
        <f t="shared" ca="1" si="19"/>
        <v>0</v>
      </c>
      <c r="X45">
        <f t="shared" ca="1" si="20"/>
        <v>0</v>
      </c>
      <c r="Y45">
        <f t="shared" ca="1" si="21"/>
        <v>0</v>
      </c>
      <c r="Z45">
        <f t="shared" ca="1" si="22"/>
        <v>0</v>
      </c>
      <c r="AA45">
        <f t="shared" ca="1" si="23"/>
        <v>0</v>
      </c>
      <c r="AB45">
        <f t="shared" ca="1" si="24"/>
        <v>0</v>
      </c>
    </row>
    <row r="46" spans="1:28">
      <c r="A46" t="s">
        <v>0</v>
      </c>
      <c r="B46">
        <v>137</v>
      </c>
      <c r="D46">
        <f t="shared" ca="1" si="0"/>
        <v>0</v>
      </c>
      <c r="E46">
        <f t="shared" ca="1" si="1"/>
        <v>0</v>
      </c>
      <c r="F46">
        <f t="shared" ca="1" si="2"/>
        <v>0</v>
      </c>
      <c r="G46">
        <f t="shared" ca="1" si="3"/>
        <v>0</v>
      </c>
      <c r="H46">
        <f t="shared" ca="1" si="4"/>
        <v>0</v>
      </c>
      <c r="I46">
        <f t="shared" ca="1" si="5"/>
        <v>0</v>
      </c>
      <c r="J46">
        <f t="shared" ca="1" si="6"/>
        <v>0</v>
      </c>
      <c r="K46">
        <f t="shared" ca="1" si="7"/>
        <v>0</v>
      </c>
      <c r="L46">
        <f t="shared" ca="1" si="8"/>
        <v>0</v>
      </c>
      <c r="M46">
        <f t="shared" ca="1" si="9"/>
        <v>0</v>
      </c>
      <c r="N46">
        <f t="shared" ca="1" si="10"/>
        <v>0</v>
      </c>
      <c r="O46">
        <f t="shared" ca="1" si="11"/>
        <v>0</v>
      </c>
      <c r="P46">
        <f t="shared" ca="1" si="12"/>
        <v>0</v>
      </c>
      <c r="Q46">
        <f t="shared" ca="1" si="13"/>
        <v>0</v>
      </c>
      <c r="R46">
        <f t="shared" ca="1" si="14"/>
        <v>0</v>
      </c>
      <c r="S46">
        <f t="shared" ca="1" si="15"/>
        <v>0</v>
      </c>
      <c r="T46">
        <f t="shared" ca="1" si="16"/>
        <v>0</v>
      </c>
      <c r="U46">
        <f t="shared" ca="1" si="17"/>
        <v>0</v>
      </c>
      <c r="V46">
        <f t="shared" ca="1" si="18"/>
        <v>0</v>
      </c>
      <c r="W46">
        <f t="shared" ca="1" si="19"/>
        <v>0</v>
      </c>
      <c r="X46">
        <f t="shared" ca="1" si="20"/>
        <v>0</v>
      </c>
      <c r="Y46">
        <f t="shared" ca="1" si="21"/>
        <v>0</v>
      </c>
      <c r="Z46">
        <f t="shared" ca="1" si="22"/>
        <v>0</v>
      </c>
      <c r="AA46">
        <f t="shared" ca="1" si="23"/>
        <v>0</v>
      </c>
      <c r="AB46">
        <f t="shared" ca="1" si="24"/>
        <v>0</v>
      </c>
    </row>
    <row r="47" spans="1:28">
      <c r="A47" t="s">
        <v>1</v>
      </c>
      <c r="B47">
        <v>12</v>
      </c>
      <c r="D47">
        <f t="shared" ca="1" si="0"/>
        <v>0</v>
      </c>
      <c r="E47">
        <f t="shared" ca="1" si="1"/>
        <v>0</v>
      </c>
      <c r="F47">
        <f t="shared" ca="1" si="2"/>
        <v>0</v>
      </c>
      <c r="G47">
        <f t="shared" ca="1" si="3"/>
        <v>0</v>
      </c>
      <c r="H47">
        <f t="shared" ca="1" si="4"/>
        <v>0</v>
      </c>
      <c r="I47">
        <f t="shared" ca="1" si="5"/>
        <v>0</v>
      </c>
      <c r="J47">
        <f t="shared" ca="1" si="6"/>
        <v>0</v>
      </c>
      <c r="K47">
        <f t="shared" ca="1" si="7"/>
        <v>0</v>
      </c>
      <c r="L47">
        <f t="shared" ca="1" si="8"/>
        <v>0</v>
      </c>
      <c r="M47">
        <f t="shared" ca="1" si="9"/>
        <v>0</v>
      </c>
      <c r="N47">
        <f t="shared" ca="1" si="10"/>
        <v>0</v>
      </c>
      <c r="O47">
        <f t="shared" ca="1" si="11"/>
        <v>0</v>
      </c>
      <c r="P47">
        <f t="shared" ca="1" si="12"/>
        <v>0</v>
      </c>
      <c r="Q47">
        <f t="shared" ca="1" si="13"/>
        <v>0</v>
      </c>
      <c r="R47">
        <f t="shared" ca="1" si="14"/>
        <v>0</v>
      </c>
      <c r="S47">
        <f t="shared" ca="1" si="15"/>
        <v>0</v>
      </c>
      <c r="T47">
        <f t="shared" ca="1" si="16"/>
        <v>0</v>
      </c>
      <c r="U47">
        <f t="shared" ca="1" si="17"/>
        <v>0</v>
      </c>
      <c r="V47">
        <f t="shared" ca="1" si="18"/>
        <v>0</v>
      </c>
      <c r="W47">
        <f t="shared" ca="1" si="19"/>
        <v>0</v>
      </c>
      <c r="X47">
        <f t="shared" ca="1" si="20"/>
        <v>0</v>
      </c>
      <c r="Y47">
        <f t="shared" ca="1" si="21"/>
        <v>0</v>
      </c>
      <c r="Z47">
        <f t="shared" ca="1" si="22"/>
        <v>0</v>
      </c>
      <c r="AA47">
        <f t="shared" ca="1" si="23"/>
        <v>0</v>
      </c>
      <c r="AB47">
        <f t="shared" ca="1" si="24"/>
        <v>0</v>
      </c>
    </row>
    <row r="48" spans="1:28">
      <c r="A48" t="s">
        <v>2</v>
      </c>
      <c r="B48">
        <v>360.1</v>
      </c>
      <c r="D48">
        <f t="shared" ca="1" si="0"/>
        <v>0</v>
      </c>
      <c r="E48">
        <f t="shared" ca="1" si="1"/>
        <v>0</v>
      </c>
      <c r="F48">
        <f t="shared" ca="1" si="2"/>
        <v>0</v>
      </c>
      <c r="G48">
        <f t="shared" ca="1" si="3"/>
        <v>0</v>
      </c>
      <c r="H48">
        <f t="shared" ca="1" si="4"/>
        <v>0</v>
      </c>
      <c r="I48">
        <f t="shared" ca="1" si="5"/>
        <v>0</v>
      </c>
      <c r="J48">
        <f t="shared" ca="1" si="6"/>
        <v>0</v>
      </c>
      <c r="K48">
        <f t="shared" ca="1" si="7"/>
        <v>0</v>
      </c>
      <c r="L48">
        <f t="shared" ca="1" si="8"/>
        <v>0</v>
      </c>
      <c r="M48">
        <f t="shared" ca="1" si="9"/>
        <v>0</v>
      </c>
      <c r="N48">
        <f t="shared" ca="1" si="10"/>
        <v>0</v>
      </c>
      <c r="O48">
        <f t="shared" ca="1" si="11"/>
        <v>0</v>
      </c>
      <c r="P48">
        <f t="shared" ca="1" si="12"/>
        <v>0</v>
      </c>
      <c r="Q48">
        <f t="shared" ca="1" si="13"/>
        <v>0</v>
      </c>
      <c r="R48">
        <f t="shared" ca="1" si="14"/>
        <v>0</v>
      </c>
      <c r="S48">
        <f t="shared" ca="1" si="15"/>
        <v>0</v>
      </c>
      <c r="T48">
        <f t="shared" ca="1" si="16"/>
        <v>0</v>
      </c>
      <c r="U48">
        <f t="shared" ca="1" si="17"/>
        <v>0</v>
      </c>
      <c r="V48">
        <f t="shared" ca="1" si="18"/>
        <v>0</v>
      </c>
      <c r="W48">
        <f t="shared" ca="1" si="19"/>
        <v>0</v>
      </c>
      <c r="X48">
        <f t="shared" ca="1" si="20"/>
        <v>0</v>
      </c>
      <c r="Y48">
        <f t="shared" ca="1" si="21"/>
        <v>0</v>
      </c>
      <c r="Z48">
        <f t="shared" ca="1" si="22"/>
        <v>0</v>
      </c>
      <c r="AA48">
        <f t="shared" ca="1" si="23"/>
        <v>0</v>
      </c>
      <c r="AB48">
        <f t="shared" ca="1" si="24"/>
        <v>0</v>
      </c>
    </row>
    <row r="49" spans="1:28">
      <c r="A49" t="s">
        <v>3</v>
      </c>
      <c r="B49" t="s">
        <v>4</v>
      </c>
      <c r="D49">
        <f t="shared" ca="1" si="0"/>
        <v>0</v>
      </c>
      <c r="E49">
        <f t="shared" ca="1" si="1"/>
        <v>0</v>
      </c>
      <c r="F49">
        <f t="shared" ca="1" si="2"/>
        <v>0</v>
      </c>
      <c r="G49">
        <f t="shared" ca="1" si="3"/>
        <v>0</v>
      </c>
      <c r="H49">
        <f t="shared" ca="1" si="4"/>
        <v>0</v>
      </c>
      <c r="I49">
        <f t="shared" ca="1" si="5"/>
        <v>0</v>
      </c>
      <c r="J49">
        <f t="shared" ca="1" si="6"/>
        <v>0</v>
      </c>
      <c r="K49">
        <f t="shared" ca="1" si="7"/>
        <v>0</v>
      </c>
      <c r="L49">
        <f t="shared" ca="1" si="8"/>
        <v>0</v>
      </c>
      <c r="M49">
        <f t="shared" ca="1" si="9"/>
        <v>0</v>
      </c>
      <c r="N49">
        <f t="shared" ca="1" si="10"/>
        <v>0</v>
      </c>
      <c r="O49">
        <f t="shared" ca="1" si="11"/>
        <v>0</v>
      </c>
      <c r="P49">
        <f t="shared" ca="1" si="12"/>
        <v>0</v>
      </c>
      <c r="Q49">
        <f t="shared" ca="1" si="13"/>
        <v>0</v>
      </c>
      <c r="R49">
        <f t="shared" ca="1" si="14"/>
        <v>0</v>
      </c>
      <c r="S49">
        <f t="shared" ca="1" si="15"/>
        <v>0</v>
      </c>
      <c r="T49">
        <f t="shared" ca="1" si="16"/>
        <v>0</v>
      </c>
      <c r="U49">
        <f t="shared" ca="1" si="17"/>
        <v>0</v>
      </c>
      <c r="V49">
        <f t="shared" ca="1" si="18"/>
        <v>0</v>
      </c>
      <c r="W49">
        <f t="shared" ca="1" si="19"/>
        <v>0</v>
      </c>
      <c r="X49">
        <f t="shared" ca="1" si="20"/>
        <v>0</v>
      </c>
      <c r="Y49">
        <f t="shared" ca="1" si="21"/>
        <v>0</v>
      </c>
      <c r="Z49">
        <f t="shared" ca="1" si="22"/>
        <v>0</v>
      </c>
      <c r="AA49">
        <f t="shared" ca="1" si="23"/>
        <v>0</v>
      </c>
      <c r="AB49">
        <f t="shared" ca="1" si="24"/>
        <v>0</v>
      </c>
    </row>
    <row r="50" spans="1:28">
      <c r="A50" t="s">
        <v>0</v>
      </c>
      <c r="B50">
        <v>138</v>
      </c>
      <c r="D50">
        <f t="shared" ca="1" si="0"/>
        <v>0</v>
      </c>
      <c r="E50">
        <f t="shared" ca="1" si="1"/>
        <v>0</v>
      </c>
      <c r="F50">
        <f t="shared" ca="1" si="2"/>
        <v>0</v>
      </c>
      <c r="G50">
        <f t="shared" ca="1" si="3"/>
        <v>0</v>
      </c>
      <c r="H50">
        <f t="shared" ca="1" si="4"/>
        <v>0</v>
      </c>
      <c r="I50">
        <f t="shared" ca="1" si="5"/>
        <v>0</v>
      </c>
      <c r="J50">
        <f t="shared" ca="1" si="6"/>
        <v>0</v>
      </c>
      <c r="K50">
        <f t="shared" ca="1" si="7"/>
        <v>0</v>
      </c>
      <c r="L50">
        <f t="shared" ca="1" si="8"/>
        <v>0</v>
      </c>
      <c r="M50">
        <f t="shared" ca="1" si="9"/>
        <v>0</v>
      </c>
      <c r="N50">
        <f t="shared" ca="1" si="10"/>
        <v>0</v>
      </c>
      <c r="O50">
        <f t="shared" ca="1" si="11"/>
        <v>0</v>
      </c>
      <c r="P50">
        <f t="shared" ca="1" si="12"/>
        <v>0</v>
      </c>
      <c r="Q50">
        <f t="shared" ca="1" si="13"/>
        <v>0</v>
      </c>
      <c r="R50">
        <f t="shared" ca="1" si="14"/>
        <v>0</v>
      </c>
      <c r="S50">
        <f t="shared" ca="1" si="15"/>
        <v>0</v>
      </c>
      <c r="T50">
        <f t="shared" ca="1" si="16"/>
        <v>0</v>
      </c>
      <c r="U50">
        <f t="shared" ca="1" si="17"/>
        <v>0</v>
      </c>
      <c r="V50">
        <f t="shared" ca="1" si="18"/>
        <v>0</v>
      </c>
      <c r="W50">
        <f t="shared" ca="1" si="19"/>
        <v>0</v>
      </c>
      <c r="X50">
        <f t="shared" ca="1" si="20"/>
        <v>0</v>
      </c>
      <c r="Y50">
        <f t="shared" ca="1" si="21"/>
        <v>0</v>
      </c>
      <c r="Z50">
        <f t="shared" ca="1" si="22"/>
        <v>0</v>
      </c>
      <c r="AA50">
        <f t="shared" ca="1" si="23"/>
        <v>0</v>
      </c>
      <c r="AB50">
        <f t="shared" ca="1" si="24"/>
        <v>0</v>
      </c>
    </row>
    <row r="51" spans="1:28">
      <c r="A51" t="s">
        <v>1</v>
      </c>
      <c r="B51">
        <v>13</v>
      </c>
      <c r="D51">
        <f t="shared" ca="1" si="0"/>
        <v>0</v>
      </c>
      <c r="E51">
        <f t="shared" ca="1" si="1"/>
        <v>0</v>
      </c>
      <c r="F51">
        <f t="shared" ca="1" si="2"/>
        <v>0</v>
      </c>
      <c r="G51">
        <f t="shared" ca="1" si="3"/>
        <v>0</v>
      </c>
      <c r="H51">
        <f t="shared" ca="1" si="4"/>
        <v>0</v>
      </c>
      <c r="I51">
        <f t="shared" ca="1" si="5"/>
        <v>0</v>
      </c>
      <c r="J51">
        <f t="shared" ca="1" si="6"/>
        <v>0</v>
      </c>
      <c r="K51">
        <f t="shared" ca="1" si="7"/>
        <v>0</v>
      </c>
      <c r="L51">
        <f t="shared" ca="1" si="8"/>
        <v>0</v>
      </c>
      <c r="M51">
        <f t="shared" ca="1" si="9"/>
        <v>0</v>
      </c>
      <c r="N51">
        <f t="shared" ca="1" si="10"/>
        <v>0</v>
      </c>
      <c r="O51">
        <f t="shared" ca="1" si="11"/>
        <v>0</v>
      </c>
      <c r="P51">
        <f t="shared" ca="1" si="12"/>
        <v>0</v>
      </c>
      <c r="Q51">
        <f t="shared" ca="1" si="13"/>
        <v>0</v>
      </c>
      <c r="R51">
        <f t="shared" ca="1" si="14"/>
        <v>0</v>
      </c>
      <c r="S51">
        <f t="shared" ca="1" si="15"/>
        <v>0</v>
      </c>
      <c r="T51">
        <f t="shared" ca="1" si="16"/>
        <v>0</v>
      </c>
      <c r="U51">
        <f t="shared" ca="1" si="17"/>
        <v>0</v>
      </c>
      <c r="V51">
        <f t="shared" ca="1" si="18"/>
        <v>0</v>
      </c>
      <c r="W51">
        <f t="shared" ca="1" si="19"/>
        <v>0</v>
      </c>
      <c r="X51">
        <f t="shared" ca="1" si="20"/>
        <v>0</v>
      </c>
      <c r="Y51">
        <f t="shared" ca="1" si="21"/>
        <v>0</v>
      </c>
      <c r="Z51">
        <f t="shared" ca="1" si="22"/>
        <v>0</v>
      </c>
      <c r="AA51">
        <f t="shared" ca="1" si="23"/>
        <v>0</v>
      </c>
      <c r="AB51">
        <f t="shared" ca="1" si="24"/>
        <v>0</v>
      </c>
    </row>
    <row r="52" spans="1:28">
      <c r="A52" t="s">
        <v>2</v>
      </c>
      <c r="B52">
        <v>4.5999999999999999E-2</v>
      </c>
    </row>
    <row r="53" spans="1:28">
      <c r="A53" t="s">
        <v>3</v>
      </c>
      <c r="B53">
        <v>0</v>
      </c>
      <c r="C53" t="s">
        <v>5</v>
      </c>
      <c r="D53">
        <f ca="1">AVERAGE(D2:D51)</f>
        <v>7.2171400000000006</v>
      </c>
      <c r="E53">
        <f t="shared" ref="E53:AB53" ca="1" si="25">AVERAGE(E2:E51)</f>
        <v>15.90344</v>
      </c>
      <c r="F53">
        <f t="shared" ca="1" si="25"/>
        <v>7.2104800000000004</v>
      </c>
      <c r="G53">
        <f t="shared" ca="1" si="25"/>
        <v>7.2106999999999992</v>
      </c>
      <c r="H53">
        <f t="shared" ca="1" si="25"/>
        <v>14.074479999999999</v>
      </c>
      <c r="I53">
        <f t="shared" ca="1" si="25"/>
        <v>7.7247399999999997</v>
      </c>
      <c r="J53">
        <f t="shared" ca="1" si="25"/>
        <v>7.2093400000000001</v>
      </c>
      <c r="K53">
        <f t="shared" ca="1" si="25"/>
        <v>6.9641999999999999</v>
      </c>
      <c r="L53">
        <f t="shared" ca="1" si="25"/>
        <v>1.4240000000000001E-2</v>
      </c>
      <c r="M53">
        <f t="shared" ca="1" si="25"/>
        <v>3.5659999999999997E-2</v>
      </c>
      <c r="N53">
        <f t="shared" ca="1" si="25"/>
        <v>21.871219999999997</v>
      </c>
      <c r="O53">
        <f t="shared" ca="1" si="25"/>
        <v>7.2232799999999999</v>
      </c>
      <c r="P53">
        <f t="shared" ca="1" si="25"/>
        <v>2.0519999999999997E-2</v>
      </c>
      <c r="Q53">
        <f t="shared" ca="1" si="25"/>
        <v>3.1559999999999998E-2</v>
      </c>
      <c r="R53">
        <f t="shared" ca="1" si="25"/>
        <v>0.96073999999999993</v>
      </c>
      <c r="S53">
        <f t="shared" ca="1" si="25"/>
        <v>2.0900000000000002E-2</v>
      </c>
      <c r="T53">
        <f t="shared" ca="1" si="25"/>
        <v>6.9000000000000008E-3</v>
      </c>
      <c r="U53">
        <f t="shared" ca="1" si="25"/>
        <v>21.62208</v>
      </c>
      <c r="V53">
        <f t="shared" ca="1" si="25"/>
        <v>1.3692800000000001</v>
      </c>
      <c r="W53">
        <f t="shared" ca="1" si="25"/>
        <v>7.2184200000000001</v>
      </c>
      <c r="X53">
        <f t="shared" ca="1" si="25"/>
        <v>7.220699999999999</v>
      </c>
      <c r="Y53">
        <f t="shared" ca="1" si="25"/>
        <v>7.2099599999999997</v>
      </c>
      <c r="Z53">
        <f t="shared" ca="1" si="25"/>
        <v>7.2976599999999996</v>
      </c>
      <c r="AA53">
        <f t="shared" ca="1" si="25"/>
        <v>7.2094199999999997</v>
      </c>
      <c r="AB53">
        <f t="shared" ca="1" si="25"/>
        <v>21.617739999999998</v>
      </c>
    </row>
    <row r="54" spans="1:28">
      <c r="A54" t="s">
        <v>0</v>
      </c>
      <c r="B54">
        <v>139</v>
      </c>
      <c r="C54" t="s">
        <v>6</v>
      </c>
      <c r="D54">
        <f ca="1">STDEV(D2:D51)</f>
        <v>50.925537107768371</v>
      </c>
      <c r="E54">
        <f ca="1">STDEV(E2:E51)</f>
        <v>71.136003680262831</v>
      </c>
      <c r="F54">
        <f t="shared" ref="F54:AB54" ca="1" si="26">STDEV(F2:F51)</f>
        <v>50.92691928566034</v>
      </c>
      <c r="G54">
        <f t="shared" ca="1" si="26"/>
        <v>50.925876556330493</v>
      </c>
      <c r="H54">
        <f t="shared" ca="1" si="26"/>
        <v>53.95108041672794</v>
      </c>
      <c r="I54">
        <f t="shared" ca="1" si="26"/>
        <v>50.904149189697087</v>
      </c>
      <c r="J54">
        <f t="shared" ca="1" si="26"/>
        <v>50.91251024786721</v>
      </c>
      <c r="K54">
        <f t="shared" ca="1" si="26"/>
        <v>49.105538163495673</v>
      </c>
      <c r="L54">
        <f t="shared" ca="1" si="26"/>
        <v>4.8544765791115788E-2</v>
      </c>
      <c r="M54">
        <f t="shared" ca="1" si="26"/>
        <v>8.6105206176004506E-2</v>
      </c>
      <c r="N54">
        <f t="shared" ca="1" si="26"/>
        <v>86.330679732249564</v>
      </c>
      <c r="O54">
        <f t="shared" ca="1" si="26"/>
        <v>50.922786943002734</v>
      </c>
      <c r="P54">
        <f t="shared" ca="1" si="26"/>
        <v>6.2533334783806904E-2</v>
      </c>
      <c r="Q54">
        <f t="shared" ca="1" si="26"/>
        <v>8.050964196280834E-2</v>
      </c>
      <c r="R54">
        <f t="shared" ca="1" si="26"/>
        <v>1.9921724252274788</v>
      </c>
      <c r="S54">
        <f t="shared" ca="1" si="26"/>
        <v>4.8446161997055016E-2</v>
      </c>
      <c r="T54">
        <f t="shared" ca="1" si="26"/>
        <v>1.4682003422210332E-2</v>
      </c>
      <c r="U54">
        <f t="shared" ca="1" si="26"/>
        <v>86.378053414198462</v>
      </c>
      <c r="V54">
        <f t="shared" ca="1" si="26"/>
        <v>9.5477895508727642</v>
      </c>
      <c r="W54">
        <f t="shared" ca="1" si="26"/>
        <v>50.922616723044001</v>
      </c>
      <c r="X54">
        <f t="shared" ca="1" si="26"/>
        <v>50.925762521316763</v>
      </c>
      <c r="Y54">
        <f t="shared" ca="1" si="26"/>
        <v>50.921079090622861</v>
      </c>
      <c r="Z54">
        <f t="shared" ca="1" si="26"/>
        <v>50.914117198538662</v>
      </c>
      <c r="AA54">
        <f t="shared" ca="1" si="26"/>
        <v>50.920000439701333</v>
      </c>
      <c r="AB54">
        <f t="shared" ca="1" si="26"/>
        <v>86.381365013670035</v>
      </c>
    </row>
    <row r="55" spans="1:28">
      <c r="A55" t="s">
        <v>1</v>
      </c>
      <c r="B55">
        <v>14</v>
      </c>
      <c r="C55" t="s">
        <v>7</v>
      </c>
      <c r="D55">
        <f ca="1">D54/D53</f>
        <v>7.0561936040825541</v>
      </c>
      <c r="E55">
        <f t="shared" ref="E55:AB55" ca="1" si="27">E54/E53</f>
        <v>4.4729947533529115</v>
      </c>
      <c r="F55">
        <f t="shared" ca="1" si="27"/>
        <v>7.0629027867299179</v>
      </c>
      <c r="G55">
        <f t="shared" ca="1" si="27"/>
        <v>7.0625426874409554</v>
      </c>
      <c r="H55">
        <f t="shared" ca="1" si="27"/>
        <v>3.8332556809720817</v>
      </c>
      <c r="I55">
        <f t="shared" ca="1" si="27"/>
        <v>6.5897556668181831</v>
      </c>
      <c r="J55">
        <f t="shared" ca="1" si="27"/>
        <v>7.0620209683365207</v>
      </c>
      <c r="K55">
        <f t="shared" ca="1" si="27"/>
        <v>7.0511384169747675</v>
      </c>
      <c r="L55">
        <f t="shared" ca="1" si="27"/>
        <v>3.40904254151094</v>
      </c>
      <c r="M55">
        <f t="shared" ca="1" si="27"/>
        <v>2.4146159892317587</v>
      </c>
      <c r="N55">
        <f t="shared" ca="1" si="27"/>
        <v>3.9472274400901997</v>
      </c>
      <c r="O55">
        <f t="shared" ca="1" si="27"/>
        <v>7.0498148961417435</v>
      </c>
      <c r="P55">
        <f t="shared" ca="1" si="27"/>
        <v>3.0474334689964384</v>
      </c>
      <c r="Q55">
        <f t="shared" ca="1" si="27"/>
        <v>2.5510025970471593</v>
      </c>
      <c r="R55">
        <f t="shared" ca="1" si="27"/>
        <v>2.0735812240850584</v>
      </c>
      <c r="S55">
        <f t="shared" ca="1" si="27"/>
        <v>2.3179981816772735</v>
      </c>
      <c r="T55">
        <f t="shared" ca="1" si="27"/>
        <v>2.1278265829290333</v>
      </c>
      <c r="U55">
        <f t="shared" ca="1" si="27"/>
        <v>3.9949002785207743</v>
      </c>
      <c r="V55">
        <f t="shared" ca="1" si="27"/>
        <v>6.9728540188075216</v>
      </c>
      <c r="W55">
        <f t="shared" ca="1" si="27"/>
        <v>7.0545377967815677</v>
      </c>
      <c r="X55">
        <f t="shared" ca="1" si="27"/>
        <v>7.0527459278625022</v>
      </c>
      <c r="Y55">
        <f t="shared" ca="1" si="27"/>
        <v>7.0626021629277922</v>
      </c>
      <c r="Z55">
        <f t="shared" ca="1" si="27"/>
        <v>6.9767729927865458</v>
      </c>
      <c r="AA55">
        <f t="shared" ca="1" si="27"/>
        <v>7.0629815490984482</v>
      </c>
      <c r="AB55">
        <f t="shared" ca="1" si="27"/>
        <v>3.9958554878386936</v>
      </c>
    </row>
    <row r="56" spans="1:28">
      <c r="A56" t="s">
        <v>2</v>
      </c>
      <c r="B56">
        <v>2.5999999999999999E-2</v>
      </c>
    </row>
    <row r="57" spans="1:28">
      <c r="A57" t="s">
        <v>3</v>
      </c>
      <c r="B57">
        <v>0</v>
      </c>
    </row>
    <row r="58" spans="1:28">
      <c r="A58" t="s">
        <v>0</v>
      </c>
      <c r="B58">
        <v>140</v>
      </c>
    </row>
    <row r="59" spans="1:28">
      <c r="A59" t="s">
        <v>1</v>
      </c>
      <c r="B59">
        <v>15</v>
      </c>
    </row>
    <row r="60" spans="1:28">
      <c r="A60" t="s">
        <v>2</v>
      </c>
      <c r="B60">
        <v>6.1959999999999997</v>
      </c>
    </row>
    <row r="61" spans="1:28">
      <c r="A61" t="s">
        <v>3</v>
      </c>
      <c r="B61">
        <v>0</v>
      </c>
    </row>
    <row r="62" spans="1:28">
      <c r="A62" t="s">
        <v>0</v>
      </c>
      <c r="B62">
        <v>141</v>
      </c>
    </row>
    <row r="63" spans="1:28">
      <c r="A63" t="s">
        <v>1</v>
      </c>
      <c r="B63">
        <v>16</v>
      </c>
    </row>
    <row r="64" spans="1:28">
      <c r="A64" t="s">
        <v>2</v>
      </c>
      <c r="B64">
        <v>5.3999999999999999E-2</v>
      </c>
    </row>
    <row r="65" spans="1:2">
      <c r="A65" t="s">
        <v>3</v>
      </c>
      <c r="B65">
        <v>0</v>
      </c>
    </row>
    <row r="66" spans="1:2">
      <c r="A66" t="s">
        <v>0</v>
      </c>
      <c r="B66">
        <v>142</v>
      </c>
    </row>
    <row r="67" spans="1:2">
      <c r="A67" t="s">
        <v>1</v>
      </c>
      <c r="B67">
        <v>17</v>
      </c>
    </row>
    <row r="68" spans="1:2">
      <c r="A68" t="s">
        <v>2</v>
      </c>
      <c r="B68">
        <v>3.1E-2</v>
      </c>
    </row>
    <row r="69" spans="1:2">
      <c r="A69" t="s">
        <v>3</v>
      </c>
      <c r="B69">
        <v>0</v>
      </c>
    </row>
    <row r="70" spans="1:2">
      <c r="A70" t="s">
        <v>0</v>
      </c>
      <c r="B70">
        <v>143</v>
      </c>
    </row>
    <row r="71" spans="1:2">
      <c r="A71" t="s">
        <v>1</v>
      </c>
      <c r="B71">
        <v>18</v>
      </c>
    </row>
    <row r="72" spans="1:2">
      <c r="A72" t="s">
        <v>2</v>
      </c>
      <c r="B72">
        <v>7.8E-2</v>
      </c>
    </row>
    <row r="73" spans="1:2">
      <c r="A73" t="s">
        <v>3</v>
      </c>
      <c r="B73">
        <v>4</v>
      </c>
    </row>
    <row r="74" spans="1:2">
      <c r="A74" t="s">
        <v>0</v>
      </c>
      <c r="B74">
        <v>144</v>
      </c>
    </row>
    <row r="75" spans="1:2">
      <c r="A75" t="s">
        <v>1</v>
      </c>
      <c r="B75">
        <v>19</v>
      </c>
    </row>
    <row r="76" spans="1:2">
      <c r="A76" t="s">
        <v>2</v>
      </c>
      <c r="B76">
        <v>3.7999999999999999E-2</v>
      </c>
    </row>
    <row r="77" spans="1:2">
      <c r="A77" t="s">
        <v>3</v>
      </c>
      <c r="B77">
        <v>0</v>
      </c>
    </row>
    <row r="78" spans="1:2">
      <c r="A78" t="s">
        <v>0</v>
      </c>
      <c r="B78">
        <v>145</v>
      </c>
    </row>
    <row r="79" spans="1:2">
      <c r="A79" t="s">
        <v>1</v>
      </c>
      <c r="B79">
        <v>20</v>
      </c>
    </row>
    <row r="80" spans="1:2">
      <c r="A80" t="s">
        <v>2</v>
      </c>
      <c r="B80">
        <v>4.5999999999999999E-2</v>
      </c>
    </row>
    <row r="81" spans="1:2">
      <c r="A81" t="s">
        <v>3</v>
      </c>
      <c r="B81">
        <v>0</v>
      </c>
    </row>
    <row r="82" spans="1:2">
      <c r="A82" t="s">
        <v>0</v>
      </c>
      <c r="B82">
        <v>146</v>
      </c>
    </row>
    <row r="83" spans="1:2">
      <c r="A83" t="s">
        <v>1</v>
      </c>
      <c r="B83">
        <v>21</v>
      </c>
    </row>
    <row r="84" spans="1:2">
      <c r="A84" t="s">
        <v>2</v>
      </c>
      <c r="B84">
        <v>0.04</v>
      </c>
    </row>
    <row r="85" spans="1:2">
      <c r="A85" t="s">
        <v>3</v>
      </c>
      <c r="B85">
        <v>1</v>
      </c>
    </row>
    <row r="86" spans="1:2">
      <c r="A86" t="s">
        <v>0</v>
      </c>
      <c r="B86">
        <v>147</v>
      </c>
    </row>
    <row r="87" spans="1:2">
      <c r="A87" t="s">
        <v>1</v>
      </c>
      <c r="B87">
        <v>22</v>
      </c>
    </row>
    <row r="88" spans="1:2">
      <c r="A88" t="s">
        <v>2</v>
      </c>
      <c r="B88">
        <v>3.3000000000000002E-2</v>
      </c>
    </row>
    <row r="89" spans="1:2">
      <c r="A89" t="s">
        <v>3</v>
      </c>
      <c r="B89">
        <v>10</v>
      </c>
    </row>
    <row r="90" spans="1:2">
      <c r="A90" t="s">
        <v>0</v>
      </c>
      <c r="B90">
        <v>148</v>
      </c>
    </row>
    <row r="91" spans="1:2">
      <c r="A91" t="s">
        <v>1</v>
      </c>
      <c r="B91">
        <v>23</v>
      </c>
    </row>
    <row r="92" spans="1:2">
      <c r="A92" t="s">
        <v>2</v>
      </c>
      <c r="B92">
        <v>0.18</v>
      </c>
    </row>
    <row r="93" spans="1:2">
      <c r="A93" t="s">
        <v>3</v>
      </c>
      <c r="B93">
        <v>0</v>
      </c>
    </row>
    <row r="94" spans="1:2">
      <c r="A94" t="s">
        <v>0</v>
      </c>
      <c r="B94">
        <v>149</v>
      </c>
    </row>
    <row r="95" spans="1:2">
      <c r="A95" t="s">
        <v>1</v>
      </c>
      <c r="B95">
        <v>24</v>
      </c>
    </row>
    <row r="96" spans="1:2">
      <c r="A96" t="s">
        <v>2</v>
      </c>
      <c r="B96">
        <v>3.5999999999999997E-2</v>
      </c>
    </row>
    <row r="97" spans="1:2">
      <c r="A97" t="s">
        <v>3</v>
      </c>
      <c r="B97">
        <v>4</v>
      </c>
    </row>
    <row r="98" spans="1:2">
      <c r="A98" t="s">
        <v>0</v>
      </c>
      <c r="B98">
        <v>150</v>
      </c>
    </row>
    <row r="99" spans="1:2">
      <c r="A99" t="s">
        <v>1</v>
      </c>
      <c r="B99">
        <v>25</v>
      </c>
    </row>
    <row r="100" spans="1:2">
      <c r="A100" t="s">
        <v>2</v>
      </c>
      <c r="B100">
        <v>7.0000000000000007E-2</v>
      </c>
    </row>
    <row r="101" spans="1:2">
      <c r="A101" t="s">
        <v>3</v>
      </c>
      <c r="B101">
        <v>10</v>
      </c>
    </row>
    <row r="102" spans="1:2">
      <c r="A102" t="s">
        <v>0</v>
      </c>
      <c r="B102">
        <v>151</v>
      </c>
    </row>
    <row r="103" spans="1:2">
      <c r="A103" t="s">
        <v>1</v>
      </c>
      <c r="B103">
        <v>1</v>
      </c>
    </row>
    <row r="104" spans="1:2">
      <c r="A104" t="s">
        <v>2</v>
      </c>
      <c r="B104">
        <v>2.5999999999999999E-2</v>
      </c>
    </row>
    <row r="105" spans="1:2">
      <c r="A105" t="s">
        <v>3</v>
      </c>
      <c r="B105">
        <v>4</v>
      </c>
    </row>
    <row r="106" spans="1:2">
      <c r="A106" t="s">
        <v>0</v>
      </c>
      <c r="B106">
        <v>152</v>
      </c>
    </row>
    <row r="107" spans="1:2">
      <c r="A107" t="s">
        <v>1</v>
      </c>
      <c r="B107">
        <v>2</v>
      </c>
    </row>
    <row r="108" spans="1:2">
      <c r="A108" t="s">
        <v>2</v>
      </c>
      <c r="B108">
        <v>3.9409999999999998</v>
      </c>
    </row>
    <row r="109" spans="1:2">
      <c r="A109" t="s">
        <v>3</v>
      </c>
      <c r="B109">
        <v>0</v>
      </c>
    </row>
    <row r="110" spans="1:2">
      <c r="A110" t="s">
        <v>0</v>
      </c>
      <c r="B110">
        <v>153</v>
      </c>
    </row>
    <row r="111" spans="1:2">
      <c r="A111" t="s">
        <v>1</v>
      </c>
      <c r="B111">
        <v>3</v>
      </c>
    </row>
    <row r="112" spans="1:2">
      <c r="A112" t="s">
        <v>2</v>
      </c>
      <c r="B112">
        <v>1.6E-2</v>
      </c>
    </row>
    <row r="113" spans="1:2">
      <c r="A113" t="s">
        <v>3</v>
      </c>
      <c r="B113">
        <v>0</v>
      </c>
    </row>
    <row r="114" spans="1:2">
      <c r="A114" t="s">
        <v>0</v>
      </c>
      <c r="B114">
        <v>154</v>
      </c>
    </row>
    <row r="115" spans="1:2">
      <c r="A115" t="s">
        <v>1</v>
      </c>
      <c r="B115">
        <v>4</v>
      </c>
    </row>
    <row r="116" spans="1:2">
      <c r="A116" t="s">
        <v>2</v>
      </c>
      <c r="B116">
        <v>6.8000000000000005E-2</v>
      </c>
    </row>
    <row r="117" spans="1:2">
      <c r="A117" t="s">
        <v>3</v>
      </c>
      <c r="B117">
        <v>1</v>
      </c>
    </row>
    <row r="118" spans="1:2">
      <c r="A118" t="s">
        <v>0</v>
      </c>
      <c r="B118">
        <v>155</v>
      </c>
    </row>
    <row r="119" spans="1:2">
      <c r="A119" t="s">
        <v>1</v>
      </c>
      <c r="B119">
        <v>5</v>
      </c>
    </row>
    <row r="120" spans="1:2">
      <c r="A120" t="s">
        <v>2</v>
      </c>
      <c r="B120">
        <v>7.234</v>
      </c>
    </row>
    <row r="121" spans="1:2">
      <c r="A121" t="s">
        <v>3</v>
      </c>
      <c r="B121">
        <v>10</v>
      </c>
    </row>
    <row r="122" spans="1:2">
      <c r="A122" t="s">
        <v>0</v>
      </c>
      <c r="B122">
        <v>156</v>
      </c>
    </row>
    <row r="123" spans="1:2">
      <c r="A123" t="s">
        <v>1</v>
      </c>
      <c r="B123">
        <v>6</v>
      </c>
    </row>
    <row r="124" spans="1:2">
      <c r="A124" t="s">
        <v>2</v>
      </c>
      <c r="B124">
        <v>4.4999999999999998E-2</v>
      </c>
    </row>
    <row r="125" spans="1:2">
      <c r="A125" t="s">
        <v>3</v>
      </c>
      <c r="B125">
        <v>10</v>
      </c>
    </row>
    <row r="126" spans="1:2">
      <c r="A126" t="s">
        <v>0</v>
      </c>
      <c r="B126">
        <v>157</v>
      </c>
    </row>
    <row r="127" spans="1:2">
      <c r="A127" t="s">
        <v>1</v>
      </c>
      <c r="B127">
        <v>7</v>
      </c>
    </row>
    <row r="128" spans="1:2">
      <c r="A128" t="s">
        <v>2</v>
      </c>
      <c r="B128">
        <v>7.4999999999999997E-2</v>
      </c>
    </row>
    <row r="129" spans="1:2">
      <c r="A129" t="s">
        <v>3</v>
      </c>
      <c r="B129">
        <v>0</v>
      </c>
    </row>
    <row r="130" spans="1:2">
      <c r="A130" t="s">
        <v>0</v>
      </c>
      <c r="B130">
        <v>158</v>
      </c>
    </row>
    <row r="131" spans="1:2">
      <c r="A131" t="s">
        <v>1</v>
      </c>
      <c r="B131">
        <v>8</v>
      </c>
    </row>
    <row r="132" spans="1:2">
      <c r="A132" t="s">
        <v>2</v>
      </c>
      <c r="B132">
        <v>6.3E-2</v>
      </c>
    </row>
    <row r="133" spans="1:2">
      <c r="A133" t="s">
        <v>3</v>
      </c>
      <c r="B133">
        <v>1</v>
      </c>
    </row>
    <row r="134" spans="1:2">
      <c r="A134" t="s">
        <v>0</v>
      </c>
      <c r="B134">
        <v>159</v>
      </c>
    </row>
    <row r="135" spans="1:2">
      <c r="A135" t="s">
        <v>1</v>
      </c>
      <c r="B135">
        <v>9</v>
      </c>
    </row>
    <row r="136" spans="1:2">
      <c r="A136" t="s">
        <v>2</v>
      </c>
      <c r="B136">
        <v>3.5000000000000003E-2</v>
      </c>
    </row>
    <row r="137" spans="1:2">
      <c r="A137" t="s">
        <v>3</v>
      </c>
      <c r="B137">
        <v>0</v>
      </c>
    </row>
    <row r="138" spans="1:2">
      <c r="A138" t="s">
        <v>0</v>
      </c>
      <c r="B138">
        <v>160</v>
      </c>
    </row>
    <row r="139" spans="1:2">
      <c r="A139" t="s">
        <v>1</v>
      </c>
      <c r="B139">
        <v>10</v>
      </c>
    </row>
    <row r="140" spans="1:2">
      <c r="A140" t="s">
        <v>2</v>
      </c>
      <c r="B140">
        <v>0.115</v>
      </c>
    </row>
    <row r="141" spans="1:2">
      <c r="A141" t="s">
        <v>3</v>
      </c>
      <c r="B141">
        <v>0</v>
      </c>
    </row>
    <row r="142" spans="1:2">
      <c r="A142" t="s">
        <v>0</v>
      </c>
      <c r="B142">
        <v>161</v>
      </c>
    </row>
    <row r="143" spans="1:2">
      <c r="A143" t="s">
        <v>1</v>
      </c>
      <c r="B143">
        <v>11</v>
      </c>
    </row>
    <row r="144" spans="1:2">
      <c r="A144" t="s">
        <v>2</v>
      </c>
      <c r="B144">
        <v>2.1000000000000001E-2</v>
      </c>
    </row>
    <row r="145" spans="1:2">
      <c r="A145" t="s">
        <v>3</v>
      </c>
      <c r="B145">
        <v>4</v>
      </c>
    </row>
    <row r="146" spans="1:2">
      <c r="A146" t="s">
        <v>0</v>
      </c>
      <c r="B146">
        <v>162</v>
      </c>
    </row>
    <row r="147" spans="1:2">
      <c r="A147" t="s">
        <v>1</v>
      </c>
      <c r="B147">
        <v>12</v>
      </c>
    </row>
    <row r="148" spans="1:2">
      <c r="A148" t="s">
        <v>2</v>
      </c>
      <c r="B148">
        <v>4.3999999999999997E-2</v>
      </c>
    </row>
    <row r="149" spans="1:2">
      <c r="A149" t="s">
        <v>3</v>
      </c>
      <c r="B149">
        <v>1</v>
      </c>
    </row>
    <row r="150" spans="1:2">
      <c r="A150" t="s">
        <v>0</v>
      </c>
      <c r="B150">
        <v>163</v>
      </c>
    </row>
    <row r="151" spans="1:2">
      <c r="A151" t="s">
        <v>1</v>
      </c>
      <c r="B151">
        <v>13</v>
      </c>
    </row>
    <row r="152" spans="1:2">
      <c r="A152" t="s">
        <v>2</v>
      </c>
      <c r="B152">
        <v>2.4E-2</v>
      </c>
    </row>
    <row r="153" spans="1:2">
      <c r="A153" t="s">
        <v>3</v>
      </c>
      <c r="B153">
        <v>0</v>
      </c>
    </row>
    <row r="154" spans="1:2">
      <c r="A154" t="s">
        <v>0</v>
      </c>
      <c r="B154">
        <v>164</v>
      </c>
    </row>
    <row r="155" spans="1:2">
      <c r="A155" t="s">
        <v>1</v>
      </c>
      <c r="B155">
        <v>14</v>
      </c>
    </row>
    <row r="156" spans="1:2">
      <c r="A156" t="s">
        <v>2</v>
      </c>
      <c r="B156">
        <v>0.10100000000000001</v>
      </c>
    </row>
    <row r="157" spans="1:2">
      <c r="A157" t="s">
        <v>3</v>
      </c>
      <c r="B157">
        <v>0</v>
      </c>
    </row>
    <row r="158" spans="1:2">
      <c r="A158" t="s">
        <v>0</v>
      </c>
      <c r="B158">
        <v>165</v>
      </c>
    </row>
    <row r="159" spans="1:2">
      <c r="A159" t="s">
        <v>1</v>
      </c>
      <c r="B159">
        <v>15</v>
      </c>
    </row>
    <row r="160" spans="1:2">
      <c r="A160" t="s">
        <v>2</v>
      </c>
      <c r="B160">
        <v>4.3639999999999999</v>
      </c>
    </row>
    <row r="161" spans="1:2">
      <c r="A161" t="s">
        <v>3</v>
      </c>
      <c r="B161">
        <v>0</v>
      </c>
    </row>
    <row r="162" spans="1:2">
      <c r="A162" t="s">
        <v>0</v>
      </c>
      <c r="B162">
        <v>166</v>
      </c>
    </row>
    <row r="163" spans="1:2">
      <c r="A163" t="s">
        <v>1</v>
      </c>
      <c r="B163">
        <v>16</v>
      </c>
    </row>
    <row r="164" spans="1:2">
      <c r="A164" t="s">
        <v>2</v>
      </c>
      <c r="B164">
        <v>0.129</v>
      </c>
    </row>
    <row r="165" spans="1:2">
      <c r="A165" t="s">
        <v>3</v>
      </c>
      <c r="B165">
        <v>0</v>
      </c>
    </row>
    <row r="166" spans="1:2">
      <c r="A166" t="s">
        <v>0</v>
      </c>
      <c r="B166">
        <v>167</v>
      </c>
    </row>
    <row r="167" spans="1:2">
      <c r="A167" t="s">
        <v>1</v>
      </c>
      <c r="B167">
        <v>17</v>
      </c>
    </row>
    <row r="168" spans="1:2">
      <c r="A168" t="s">
        <v>2</v>
      </c>
      <c r="B168">
        <v>0.03</v>
      </c>
    </row>
    <row r="169" spans="1:2">
      <c r="A169" t="s">
        <v>3</v>
      </c>
      <c r="B169">
        <v>0</v>
      </c>
    </row>
    <row r="170" spans="1:2">
      <c r="A170" t="s">
        <v>0</v>
      </c>
      <c r="B170">
        <v>168</v>
      </c>
    </row>
    <row r="171" spans="1:2">
      <c r="A171" t="s">
        <v>1</v>
      </c>
      <c r="B171">
        <v>18</v>
      </c>
    </row>
    <row r="172" spans="1:2">
      <c r="A172" t="s">
        <v>2</v>
      </c>
      <c r="B172">
        <v>0.27400000000000002</v>
      </c>
    </row>
    <row r="173" spans="1:2">
      <c r="A173" t="s">
        <v>3</v>
      </c>
      <c r="B173">
        <v>1</v>
      </c>
    </row>
    <row r="174" spans="1:2">
      <c r="A174" t="s">
        <v>0</v>
      </c>
      <c r="B174">
        <v>169</v>
      </c>
    </row>
    <row r="175" spans="1:2">
      <c r="A175" t="s">
        <v>1</v>
      </c>
      <c r="B175">
        <v>19</v>
      </c>
    </row>
    <row r="176" spans="1:2">
      <c r="A176" t="s">
        <v>2</v>
      </c>
      <c r="B176">
        <v>67.531000000000006</v>
      </c>
    </row>
    <row r="177" spans="1:2">
      <c r="A177" t="s">
        <v>3</v>
      </c>
      <c r="B177">
        <v>1</v>
      </c>
    </row>
    <row r="178" spans="1:2">
      <c r="A178" t="s">
        <v>0</v>
      </c>
      <c r="B178">
        <v>170</v>
      </c>
    </row>
    <row r="179" spans="1:2">
      <c r="A179" t="s">
        <v>1</v>
      </c>
      <c r="B179">
        <v>20</v>
      </c>
    </row>
    <row r="180" spans="1:2">
      <c r="A180" t="s">
        <v>2</v>
      </c>
      <c r="B180">
        <v>7.2999999999999995E-2</v>
      </c>
    </row>
    <row r="181" spans="1:2">
      <c r="A181" t="s">
        <v>3</v>
      </c>
      <c r="B181">
        <v>0</v>
      </c>
    </row>
    <row r="182" spans="1:2">
      <c r="A182" t="s">
        <v>0</v>
      </c>
      <c r="B182">
        <v>171</v>
      </c>
    </row>
    <row r="183" spans="1:2">
      <c r="A183" t="s">
        <v>1</v>
      </c>
      <c r="B183">
        <v>21</v>
      </c>
    </row>
    <row r="184" spans="1:2">
      <c r="A184" t="s">
        <v>2</v>
      </c>
      <c r="B184">
        <v>3.4000000000000002E-2</v>
      </c>
    </row>
    <row r="185" spans="1:2">
      <c r="A185" t="s">
        <v>3</v>
      </c>
      <c r="B185">
        <v>10</v>
      </c>
    </row>
    <row r="186" spans="1:2">
      <c r="A186" t="s">
        <v>0</v>
      </c>
      <c r="B186">
        <v>172</v>
      </c>
    </row>
    <row r="187" spans="1:2">
      <c r="A187" t="s">
        <v>1</v>
      </c>
      <c r="B187">
        <v>22</v>
      </c>
    </row>
    <row r="188" spans="1:2">
      <c r="A188" t="s">
        <v>2</v>
      </c>
      <c r="B188">
        <v>5.8999999999999997E-2</v>
      </c>
    </row>
    <row r="189" spans="1:2">
      <c r="A189" t="s">
        <v>3</v>
      </c>
      <c r="B189">
        <v>0</v>
      </c>
    </row>
    <row r="190" spans="1:2">
      <c r="A190" t="s">
        <v>0</v>
      </c>
      <c r="B190">
        <v>173</v>
      </c>
    </row>
    <row r="191" spans="1:2">
      <c r="A191" t="s">
        <v>1</v>
      </c>
      <c r="B191">
        <v>23</v>
      </c>
    </row>
    <row r="192" spans="1:2">
      <c r="A192" t="s">
        <v>2</v>
      </c>
      <c r="B192">
        <v>1.073</v>
      </c>
    </row>
    <row r="193" spans="1:2">
      <c r="A193" t="s">
        <v>3</v>
      </c>
      <c r="B193">
        <v>8</v>
      </c>
    </row>
    <row r="194" spans="1:2">
      <c r="A194" t="s">
        <v>0</v>
      </c>
      <c r="B194">
        <v>174</v>
      </c>
    </row>
    <row r="195" spans="1:2">
      <c r="A195" t="s">
        <v>1</v>
      </c>
      <c r="B195">
        <v>24</v>
      </c>
    </row>
    <row r="196" spans="1:2">
      <c r="A196" t="s">
        <v>2</v>
      </c>
      <c r="B196">
        <v>6.5000000000000002E-2</v>
      </c>
    </row>
    <row r="197" spans="1:2">
      <c r="A197" t="s">
        <v>3</v>
      </c>
      <c r="B197">
        <v>7</v>
      </c>
    </row>
    <row r="198" spans="1:2">
      <c r="A198" t="s">
        <v>0</v>
      </c>
      <c r="B198">
        <v>175</v>
      </c>
    </row>
    <row r="199" spans="1:2">
      <c r="A199" t="s">
        <v>1</v>
      </c>
      <c r="B199">
        <v>25</v>
      </c>
    </row>
    <row r="200" spans="1:2">
      <c r="A200" t="s">
        <v>2</v>
      </c>
      <c r="B200">
        <v>0.08</v>
      </c>
    </row>
    <row r="201" spans="1:2">
      <c r="A201" t="s">
        <v>3</v>
      </c>
      <c r="B201">
        <v>10</v>
      </c>
    </row>
    <row r="202" spans="1:2">
      <c r="A202" t="s">
        <v>0</v>
      </c>
      <c r="B202">
        <v>176</v>
      </c>
    </row>
    <row r="203" spans="1:2">
      <c r="A203" t="s">
        <v>1</v>
      </c>
      <c r="B203">
        <v>1</v>
      </c>
    </row>
    <row r="204" spans="1:2">
      <c r="A204" t="s">
        <v>2</v>
      </c>
      <c r="B204">
        <v>2.5999999999999999E-2</v>
      </c>
    </row>
    <row r="205" spans="1:2">
      <c r="A205" t="s">
        <v>3</v>
      </c>
      <c r="B205">
        <v>1</v>
      </c>
    </row>
    <row r="206" spans="1:2">
      <c r="A206" t="s">
        <v>0</v>
      </c>
      <c r="B206">
        <v>177</v>
      </c>
    </row>
    <row r="207" spans="1:2">
      <c r="A207" t="s">
        <v>1</v>
      </c>
      <c r="B207">
        <v>2</v>
      </c>
    </row>
    <row r="208" spans="1:2">
      <c r="A208" t="s">
        <v>2</v>
      </c>
      <c r="B208">
        <v>4.2000000000000003E-2</v>
      </c>
    </row>
    <row r="209" spans="1:2">
      <c r="A209" t="s">
        <v>3</v>
      </c>
      <c r="B209">
        <v>0</v>
      </c>
    </row>
    <row r="210" spans="1:2">
      <c r="A210" t="s">
        <v>0</v>
      </c>
      <c r="B210">
        <v>178</v>
      </c>
    </row>
    <row r="211" spans="1:2">
      <c r="A211" t="s">
        <v>1</v>
      </c>
      <c r="B211">
        <v>3</v>
      </c>
    </row>
    <row r="212" spans="1:2">
      <c r="A212" t="s">
        <v>2</v>
      </c>
      <c r="B212">
        <v>3.6999999999999998E-2</v>
      </c>
    </row>
    <row r="213" spans="1:2">
      <c r="A213" t="s">
        <v>3</v>
      </c>
      <c r="B213">
        <v>10</v>
      </c>
    </row>
    <row r="214" spans="1:2">
      <c r="A214" t="s">
        <v>0</v>
      </c>
      <c r="B214">
        <v>179</v>
      </c>
    </row>
    <row r="215" spans="1:2">
      <c r="A215" t="s">
        <v>1</v>
      </c>
      <c r="B215">
        <v>4</v>
      </c>
    </row>
    <row r="216" spans="1:2">
      <c r="A216" t="s">
        <v>2</v>
      </c>
      <c r="B216">
        <v>3.3000000000000002E-2</v>
      </c>
    </row>
    <row r="217" spans="1:2">
      <c r="A217" t="s">
        <v>3</v>
      </c>
      <c r="B217">
        <v>4</v>
      </c>
    </row>
    <row r="218" spans="1:2">
      <c r="A218" t="s">
        <v>0</v>
      </c>
      <c r="B218">
        <v>180</v>
      </c>
    </row>
    <row r="219" spans="1:2">
      <c r="A219" t="s">
        <v>1</v>
      </c>
      <c r="B219">
        <v>5</v>
      </c>
    </row>
    <row r="220" spans="1:2">
      <c r="A220" t="s">
        <v>2</v>
      </c>
      <c r="B220">
        <v>10.1</v>
      </c>
    </row>
    <row r="221" spans="1:2">
      <c r="A221" t="s">
        <v>3</v>
      </c>
      <c r="B221">
        <v>10</v>
      </c>
    </row>
    <row r="222" spans="1:2">
      <c r="A222" t="s">
        <v>0</v>
      </c>
      <c r="B222">
        <v>181</v>
      </c>
    </row>
    <row r="223" spans="1:2">
      <c r="A223" t="s">
        <v>1</v>
      </c>
      <c r="B223">
        <v>6</v>
      </c>
    </row>
    <row r="224" spans="1:2">
      <c r="A224" t="s">
        <v>2</v>
      </c>
      <c r="B224">
        <v>2.8000000000000001E-2</v>
      </c>
    </row>
    <row r="225" spans="1:2">
      <c r="A225" t="s">
        <v>3</v>
      </c>
      <c r="B225">
        <v>10</v>
      </c>
    </row>
    <row r="226" spans="1:2">
      <c r="A226" t="s">
        <v>0</v>
      </c>
      <c r="B226">
        <v>182</v>
      </c>
    </row>
    <row r="227" spans="1:2">
      <c r="A227" t="s">
        <v>1</v>
      </c>
      <c r="B227">
        <v>7</v>
      </c>
    </row>
    <row r="228" spans="1:2">
      <c r="A228" t="s">
        <v>2</v>
      </c>
      <c r="B228">
        <v>1.0999999999999999E-2</v>
      </c>
    </row>
    <row r="229" spans="1:2">
      <c r="A229" t="s">
        <v>3</v>
      </c>
      <c r="B229">
        <v>0</v>
      </c>
    </row>
    <row r="230" spans="1:2">
      <c r="A230" t="s">
        <v>0</v>
      </c>
      <c r="B230">
        <v>183</v>
      </c>
    </row>
    <row r="231" spans="1:2">
      <c r="A231" t="s">
        <v>1</v>
      </c>
      <c r="B231">
        <v>8</v>
      </c>
    </row>
    <row r="232" spans="1:2">
      <c r="A232" t="s">
        <v>2</v>
      </c>
      <c r="B232">
        <v>8.0000000000000002E-3</v>
      </c>
    </row>
    <row r="233" spans="1:2">
      <c r="A233" t="s">
        <v>3</v>
      </c>
      <c r="B233">
        <v>0</v>
      </c>
    </row>
    <row r="234" spans="1:2">
      <c r="A234" t="s">
        <v>0</v>
      </c>
      <c r="B234">
        <v>184</v>
      </c>
    </row>
    <row r="235" spans="1:2">
      <c r="A235" t="s">
        <v>1</v>
      </c>
      <c r="B235">
        <v>9</v>
      </c>
    </row>
    <row r="236" spans="1:2">
      <c r="A236" t="s">
        <v>2</v>
      </c>
      <c r="B236">
        <v>3.2000000000000001E-2</v>
      </c>
    </row>
    <row r="237" spans="1:2">
      <c r="A237" t="s">
        <v>3</v>
      </c>
      <c r="B237">
        <v>0</v>
      </c>
    </row>
    <row r="238" spans="1:2">
      <c r="A238" t="s">
        <v>0</v>
      </c>
      <c r="B238">
        <v>185</v>
      </c>
    </row>
    <row r="239" spans="1:2">
      <c r="A239" t="s">
        <v>1</v>
      </c>
      <c r="B239">
        <v>10</v>
      </c>
    </row>
    <row r="240" spans="1:2">
      <c r="A240" t="s">
        <v>2</v>
      </c>
      <c r="B240">
        <v>0.13200000000000001</v>
      </c>
    </row>
    <row r="241" spans="1:2">
      <c r="A241" t="s">
        <v>3</v>
      </c>
      <c r="B241">
        <v>0</v>
      </c>
    </row>
    <row r="242" spans="1:2">
      <c r="A242" t="s">
        <v>0</v>
      </c>
      <c r="B242">
        <v>186</v>
      </c>
    </row>
    <row r="243" spans="1:2">
      <c r="A243" t="s">
        <v>1</v>
      </c>
      <c r="B243">
        <v>11</v>
      </c>
    </row>
    <row r="244" spans="1:2">
      <c r="A244" t="s">
        <v>2</v>
      </c>
      <c r="B244">
        <v>360.101</v>
      </c>
    </row>
    <row r="245" spans="1:2">
      <c r="A245" t="s">
        <v>3</v>
      </c>
      <c r="B245" t="s">
        <v>4</v>
      </c>
    </row>
    <row r="246" spans="1:2">
      <c r="A246" t="s">
        <v>0</v>
      </c>
      <c r="B246">
        <v>187</v>
      </c>
    </row>
    <row r="247" spans="1:2">
      <c r="A247" t="s">
        <v>1</v>
      </c>
      <c r="B247">
        <v>12</v>
      </c>
    </row>
    <row r="248" spans="1:2">
      <c r="A248" t="s">
        <v>2</v>
      </c>
      <c r="B248">
        <v>7.0999999999999994E-2</v>
      </c>
    </row>
    <row r="249" spans="1:2">
      <c r="A249" t="s">
        <v>3</v>
      </c>
      <c r="B249">
        <v>0</v>
      </c>
    </row>
    <row r="250" spans="1:2">
      <c r="A250" t="s">
        <v>0</v>
      </c>
      <c r="B250">
        <v>188</v>
      </c>
    </row>
    <row r="251" spans="1:2">
      <c r="A251" t="s">
        <v>1</v>
      </c>
      <c r="B251">
        <v>13</v>
      </c>
    </row>
    <row r="252" spans="1:2">
      <c r="A252" t="s">
        <v>2</v>
      </c>
      <c r="B252">
        <v>4.2000000000000003E-2</v>
      </c>
    </row>
    <row r="253" spans="1:2">
      <c r="A253" t="s">
        <v>3</v>
      </c>
      <c r="B253">
        <v>0</v>
      </c>
    </row>
    <row r="254" spans="1:2">
      <c r="A254" t="s">
        <v>0</v>
      </c>
      <c r="B254">
        <v>189</v>
      </c>
    </row>
    <row r="255" spans="1:2">
      <c r="A255" t="s">
        <v>1</v>
      </c>
      <c r="B255">
        <v>14</v>
      </c>
    </row>
    <row r="256" spans="1:2">
      <c r="A256" t="s">
        <v>2</v>
      </c>
      <c r="B256">
        <v>0.19500000000000001</v>
      </c>
    </row>
    <row r="257" spans="1:2">
      <c r="A257" t="s">
        <v>3</v>
      </c>
      <c r="B257">
        <v>0</v>
      </c>
    </row>
    <row r="258" spans="1:2">
      <c r="A258" t="s">
        <v>0</v>
      </c>
      <c r="B258">
        <v>190</v>
      </c>
    </row>
    <row r="259" spans="1:2">
      <c r="A259" t="s">
        <v>1</v>
      </c>
      <c r="B259">
        <v>15</v>
      </c>
    </row>
    <row r="260" spans="1:2">
      <c r="A260" t="s">
        <v>2</v>
      </c>
      <c r="B260">
        <v>4.306</v>
      </c>
    </row>
    <row r="261" spans="1:2">
      <c r="A261" t="s">
        <v>3</v>
      </c>
      <c r="B261">
        <v>0</v>
      </c>
    </row>
    <row r="262" spans="1:2">
      <c r="A262" t="s">
        <v>0</v>
      </c>
      <c r="B262">
        <v>191</v>
      </c>
    </row>
    <row r="263" spans="1:2">
      <c r="A263" t="s">
        <v>1</v>
      </c>
      <c r="B263">
        <v>16</v>
      </c>
    </row>
    <row r="264" spans="1:2">
      <c r="A264" t="s">
        <v>2</v>
      </c>
      <c r="B264">
        <v>7.0000000000000007E-2</v>
      </c>
    </row>
    <row r="265" spans="1:2">
      <c r="A265" t="s">
        <v>3</v>
      </c>
      <c r="B265">
        <v>0</v>
      </c>
    </row>
    <row r="266" spans="1:2">
      <c r="A266" t="s">
        <v>0</v>
      </c>
      <c r="B266">
        <v>192</v>
      </c>
    </row>
    <row r="267" spans="1:2">
      <c r="A267" t="s">
        <v>1</v>
      </c>
      <c r="B267">
        <v>17</v>
      </c>
    </row>
    <row r="268" spans="1:2">
      <c r="A268" t="s">
        <v>2</v>
      </c>
      <c r="B268">
        <v>2.8000000000000001E-2</v>
      </c>
    </row>
    <row r="269" spans="1:2">
      <c r="A269" t="s">
        <v>3</v>
      </c>
      <c r="B269">
        <v>0</v>
      </c>
    </row>
    <row r="270" spans="1:2">
      <c r="A270" t="s">
        <v>0</v>
      </c>
      <c r="B270">
        <v>193</v>
      </c>
    </row>
    <row r="271" spans="1:2">
      <c r="A271" t="s">
        <v>1</v>
      </c>
      <c r="B271">
        <v>18</v>
      </c>
    </row>
    <row r="272" spans="1:2">
      <c r="A272" t="s">
        <v>2</v>
      </c>
      <c r="B272">
        <v>0.109</v>
      </c>
    </row>
    <row r="273" spans="1:2">
      <c r="A273" t="s">
        <v>3</v>
      </c>
      <c r="B273">
        <v>1</v>
      </c>
    </row>
    <row r="274" spans="1:2">
      <c r="A274" t="s">
        <v>0</v>
      </c>
      <c r="B274">
        <v>194</v>
      </c>
    </row>
    <row r="275" spans="1:2">
      <c r="A275" t="s">
        <v>1</v>
      </c>
      <c r="B275">
        <v>19</v>
      </c>
    </row>
    <row r="276" spans="1:2">
      <c r="A276" t="s">
        <v>2</v>
      </c>
      <c r="B276">
        <v>4.2000000000000003E-2</v>
      </c>
    </row>
    <row r="277" spans="1:2">
      <c r="A277" t="s">
        <v>3</v>
      </c>
      <c r="B277">
        <v>0</v>
      </c>
    </row>
    <row r="278" spans="1:2">
      <c r="A278" t="s">
        <v>0</v>
      </c>
      <c r="B278">
        <v>195</v>
      </c>
    </row>
    <row r="279" spans="1:2">
      <c r="A279" t="s">
        <v>1</v>
      </c>
      <c r="B279">
        <v>20</v>
      </c>
    </row>
    <row r="280" spans="1:2">
      <c r="A280" t="s">
        <v>2</v>
      </c>
      <c r="B280">
        <v>1.7999999999999999E-2</v>
      </c>
    </row>
    <row r="281" spans="1:2">
      <c r="A281" t="s">
        <v>3</v>
      </c>
      <c r="B281">
        <v>0</v>
      </c>
    </row>
    <row r="282" spans="1:2">
      <c r="A282" t="s">
        <v>0</v>
      </c>
      <c r="B282">
        <v>196</v>
      </c>
    </row>
    <row r="283" spans="1:2">
      <c r="A283" t="s">
        <v>1</v>
      </c>
      <c r="B283">
        <v>21</v>
      </c>
    </row>
    <row r="284" spans="1:2">
      <c r="A284" t="s">
        <v>2</v>
      </c>
      <c r="B284">
        <v>2.3E-2</v>
      </c>
    </row>
    <row r="285" spans="1:2">
      <c r="A285" t="s">
        <v>3</v>
      </c>
      <c r="B285">
        <v>2</v>
      </c>
    </row>
    <row r="286" spans="1:2">
      <c r="A286" t="s">
        <v>0</v>
      </c>
      <c r="B286">
        <v>197</v>
      </c>
    </row>
    <row r="287" spans="1:2">
      <c r="A287" t="s">
        <v>1</v>
      </c>
      <c r="B287">
        <v>22</v>
      </c>
    </row>
    <row r="288" spans="1:2">
      <c r="A288" t="s">
        <v>2</v>
      </c>
      <c r="B288">
        <v>8.0000000000000002E-3</v>
      </c>
    </row>
    <row r="289" spans="1:2">
      <c r="A289" t="s">
        <v>3</v>
      </c>
      <c r="B289">
        <v>0</v>
      </c>
    </row>
    <row r="290" spans="1:2">
      <c r="A290" t="s">
        <v>0</v>
      </c>
      <c r="B290">
        <v>198</v>
      </c>
    </row>
    <row r="291" spans="1:2">
      <c r="A291" t="s">
        <v>1</v>
      </c>
      <c r="B291">
        <v>23</v>
      </c>
    </row>
    <row r="292" spans="1:2">
      <c r="A292" t="s">
        <v>2</v>
      </c>
      <c r="B292">
        <v>0.123</v>
      </c>
    </row>
    <row r="293" spans="1:2">
      <c r="A293" t="s">
        <v>3</v>
      </c>
      <c r="B293">
        <v>0</v>
      </c>
    </row>
    <row r="294" spans="1:2">
      <c r="A294" t="s">
        <v>0</v>
      </c>
      <c r="B294">
        <v>199</v>
      </c>
    </row>
    <row r="295" spans="1:2">
      <c r="A295" t="s">
        <v>1</v>
      </c>
      <c r="B295">
        <v>24</v>
      </c>
    </row>
    <row r="296" spans="1:2">
      <c r="A296" t="s">
        <v>2</v>
      </c>
      <c r="B296">
        <v>0.04</v>
      </c>
    </row>
    <row r="297" spans="1:2">
      <c r="A297" t="s">
        <v>3</v>
      </c>
      <c r="B297">
        <v>10</v>
      </c>
    </row>
    <row r="298" spans="1:2">
      <c r="A298" t="s">
        <v>0</v>
      </c>
      <c r="B298">
        <v>200</v>
      </c>
    </row>
    <row r="299" spans="1:2">
      <c r="A299" t="s">
        <v>1</v>
      </c>
      <c r="B299">
        <v>25</v>
      </c>
    </row>
    <row r="300" spans="1:2">
      <c r="A300" t="s">
        <v>2</v>
      </c>
      <c r="B300">
        <v>4.4999999999999998E-2</v>
      </c>
    </row>
    <row r="301" spans="1:2">
      <c r="A301" t="s">
        <v>3</v>
      </c>
      <c r="B301">
        <v>10</v>
      </c>
    </row>
    <row r="302" spans="1:2">
      <c r="A302" t="s">
        <v>0</v>
      </c>
      <c r="B302">
        <v>201</v>
      </c>
    </row>
    <row r="303" spans="1:2">
      <c r="A303" t="s">
        <v>1</v>
      </c>
      <c r="B303">
        <v>1</v>
      </c>
    </row>
    <row r="304" spans="1:2">
      <c r="A304" t="s">
        <v>2</v>
      </c>
      <c r="B304">
        <v>4.5999999999999999E-2</v>
      </c>
    </row>
    <row r="305" spans="1:2">
      <c r="A305" t="s">
        <v>3</v>
      </c>
      <c r="B305">
        <v>5</v>
      </c>
    </row>
    <row r="306" spans="1:2">
      <c r="A306" t="s">
        <v>0</v>
      </c>
      <c r="B306">
        <v>202</v>
      </c>
    </row>
    <row r="307" spans="1:2">
      <c r="A307" t="s">
        <v>1</v>
      </c>
      <c r="B307">
        <v>2</v>
      </c>
    </row>
    <row r="308" spans="1:2">
      <c r="A308" t="s">
        <v>2</v>
      </c>
      <c r="B308">
        <v>4.5999999999999999E-2</v>
      </c>
    </row>
    <row r="309" spans="1:2">
      <c r="A309" t="s">
        <v>3</v>
      </c>
      <c r="B309">
        <v>0</v>
      </c>
    </row>
    <row r="310" spans="1:2">
      <c r="A310" t="s">
        <v>0</v>
      </c>
      <c r="B310">
        <v>203</v>
      </c>
    </row>
    <row r="311" spans="1:2">
      <c r="A311" t="s">
        <v>1</v>
      </c>
      <c r="B311">
        <v>3</v>
      </c>
    </row>
    <row r="312" spans="1:2">
      <c r="A312" t="s">
        <v>2</v>
      </c>
      <c r="B312">
        <v>3.9E-2</v>
      </c>
    </row>
    <row r="313" spans="1:2">
      <c r="A313" t="s">
        <v>3</v>
      </c>
      <c r="B313">
        <v>10</v>
      </c>
    </row>
    <row r="314" spans="1:2">
      <c r="A314" t="s">
        <v>0</v>
      </c>
      <c r="B314">
        <v>204</v>
      </c>
    </row>
    <row r="315" spans="1:2">
      <c r="A315" t="s">
        <v>1</v>
      </c>
      <c r="B315">
        <v>4</v>
      </c>
    </row>
    <row r="316" spans="1:2">
      <c r="A316" t="s">
        <v>2</v>
      </c>
      <c r="B316">
        <v>3.7999999999999999E-2</v>
      </c>
    </row>
    <row r="317" spans="1:2">
      <c r="A317" t="s">
        <v>3</v>
      </c>
      <c r="B317">
        <v>1</v>
      </c>
    </row>
    <row r="318" spans="1:2">
      <c r="A318" t="s">
        <v>0</v>
      </c>
      <c r="B318">
        <v>205</v>
      </c>
    </row>
    <row r="319" spans="1:2">
      <c r="A319" t="s">
        <v>1</v>
      </c>
      <c r="B319">
        <v>5</v>
      </c>
    </row>
    <row r="320" spans="1:2">
      <c r="A320" t="s">
        <v>2</v>
      </c>
      <c r="B320">
        <v>6.0209999999999999</v>
      </c>
    </row>
    <row r="321" spans="1:2">
      <c r="A321" t="s">
        <v>3</v>
      </c>
      <c r="B321">
        <v>10</v>
      </c>
    </row>
    <row r="322" spans="1:2">
      <c r="A322" t="s">
        <v>0</v>
      </c>
      <c r="B322">
        <v>206</v>
      </c>
    </row>
    <row r="323" spans="1:2">
      <c r="A323" t="s">
        <v>1</v>
      </c>
      <c r="B323">
        <v>6</v>
      </c>
    </row>
    <row r="324" spans="1:2">
      <c r="A324" t="s">
        <v>2</v>
      </c>
      <c r="B324">
        <v>14.089</v>
      </c>
    </row>
    <row r="325" spans="1:2">
      <c r="A325" t="s">
        <v>3</v>
      </c>
      <c r="B325">
        <v>0</v>
      </c>
    </row>
    <row r="326" spans="1:2">
      <c r="A326" t="s">
        <v>0</v>
      </c>
      <c r="B326">
        <v>207</v>
      </c>
    </row>
    <row r="327" spans="1:2">
      <c r="A327" t="s">
        <v>1</v>
      </c>
      <c r="B327">
        <v>7</v>
      </c>
    </row>
    <row r="328" spans="1:2">
      <c r="A328" t="s">
        <v>2</v>
      </c>
      <c r="B328">
        <v>1.0999999999999999E-2</v>
      </c>
    </row>
    <row r="329" spans="1:2">
      <c r="A329" t="s">
        <v>3</v>
      </c>
      <c r="B329">
        <v>0</v>
      </c>
    </row>
    <row r="330" spans="1:2">
      <c r="A330" t="s">
        <v>0</v>
      </c>
      <c r="B330">
        <v>208</v>
      </c>
    </row>
    <row r="331" spans="1:2">
      <c r="A331" t="s">
        <v>1</v>
      </c>
      <c r="B331">
        <v>8</v>
      </c>
    </row>
    <row r="332" spans="1:2">
      <c r="A332" t="s">
        <v>2</v>
      </c>
      <c r="B332">
        <v>4.5999999999999999E-2</v>
      </c>
    </row>
    <row r="333" spans="1:2">
      <c r="A333" t="s">
        <v>3</v>
      </c>
      <c r="B333">
        <v>0</v>
      </c>
    </row>
    <row r="334" spans="1:2">
      <c r="A334" t="s">
        <v>0</v>
      </c>
      <c r="B334">
        <v>209</v>
      </c>
    </row>
    <row r="335" spans="1:2">
      <c r="A335" t="s">
        <v>1</v>
      </c>
      <c r="B335">
        <v>9</v>
      </c>
    </row>
    <row r="336" spans="1:2">
      <c r="A336" t="s">
        <v>2</v>
      </c>
      <c r="B336">
        <v>1.4E-2</v>
      </c>
    </row>
    <row r="337" spans="1:2">
      <c r="A337" t="s">
        <v>3</v>
      </c>
      <c r="B337">
        <v>0</v>
      </c>
    </row>
    <row r="338" spans="1:2">
      <c r="A338" t="s">
        <v>0</v>
      </c>
      <c r="B338">
        <v>210</v>
      </c>
    </row>
    <row r="339" spans="1:2">
      <c r="A339" t="s">
        <v>1</v>
      </c>
      <c r="B339">
        <v>10</v>
      </c>
    </row>
    <row r="340" spans="1:2">
      <c r="A340" t="s">
        <v>2</v>
      </c>
      <c r="B340">
        <v>0.14299999999999999</v>
      </c>
    </row>
    <row r="341" spans="1:2">
      <c r="A341" t="s">
        <v>3</v>
      </c>
      <c r="B341">
        <v>0</v>
      </c>
    </row>
    <row r="342" spans="1:2">
      <c r="A342" t="s">
        <v>0</v>
      </c>
      <c r="B342">
        <v>211</v>
      </c>
    </row>
    <row r="343" spans="1:2">
      <c r="A343" t="s">
        <v>1</v>
      </c>
      <c r="B343">
        <v>11</v>
      </c>
    </row>
    <row r="344" spans="1:2">
      <c r="A344" t="s">
        <v>2</v>
      </c>
      <c r="B344">
        <v>0.03</v>
      </c>
    </row>
    <row r="345" spans="1:2">
      <c r="A345" t="s">
        <v>3</v>
      </c>
      <c r="B345">
        <v>0</v>
      </c>
    </row>
    <row r="346" spans="1:2">
      <c r="A346" t="s">
        <v>0</v>
      </c>
      <c r="B346">
        <v>212</v>
      </c>
    </row>
    <row r="347" spans="1:2">
      <c r="A347" t="s">
        <v>1</v>
      </c>
      <c r="B347">
        <v>12</v>
      </c>
    </row>
    <row r="348" spans="1:2">
      <c r="A348" t="s">
        <v>2</v>
      </c>
      <c r="B348">
        <v>0.03</v>
      </c>
    </row>
    <row r="349" spans="1:2">
      <c r="A349" t="s">
        <v>3</v>
      </c>
      <c r="B349">
        <v>2</v>
      </c>
    </row>
    <row r="350" spans="1:2">
      <c r="A350" t="s">
        <v>0</v>
      </c>
      <c r="B350">
        <v>213</v>
      </c>
    </row>
    <row r="351" spans="1:2">
      <c r="A351" t="s">
        <v>1</v>
      </c>
      <c r="B351">
        <v>13</v>
      </c>
    </row>
    <row r="352" spans="1:2">
      <c r="A352" t="s">
        <v>2</v>
      </c>
      <c r="B352">
        <v>4.9000000000000002E-2</v>
      </c>
    </row>
    <row r="353" spans="1:2">
      <c r="A353" t="s">
        <v>3</v>
      </c>
      <c r="B353">
        <v>0</v>
      </c>
    </row>
    <row r="354" spans="1:2">
      <c r="A354" t="s">
        <v>0</v>
      </c>
      <c r="B354">
        <v>214</v>
      </c>
    </row>
    <row r="355" spans="1:2">
      <c r="A355" t="s">
        <v>1</v>
      </c>
      <c r="B355">
        <v>14</v>
      </c>
    </row>
    <row r="356" spans="1:2">
      <c r="A356" t="s">
        <v>2</v>
      </c>
      <c r="B356">
        <v>0.20300000000000001</v>
      </c>
    </row>
    <row r="357" spans="1:2">
      <c r="A357" t="s">
        <v>3</v>
      </c>
      <c r="B357">
        <v>0</v>
      </c>
    </row>
    <row r="358" spans="1:2">
      <c r="A358" t="s">
        <v>0</v>
      </c>
      <c r="B358">
        <v>215</v>
      </c>
    </row>
    <row r="359" spans="1:2">
      <c r="A359" t="s">
        <v>1</v>
      </c>
      <c r="B359">
        <v>15</v>
      </c>
    </row>
    <row r="360" spans="1:2">
      <c r="A360" t="s">
        <v>2</v>
      </c>
      <c r="B360">
        <v>2.847</v>
      </c>
    </row>
    <row r="361" spans="1:2">
      <c r="A361" t="s">
        <v>3</v>
      </c>
      <c r="B361">
        <v>0</v>
      </c>
    </row>
    <row r="362" spans="1:2">
      <c r="A362" t="s">
        <v>0</v>
      </c>
      <c r="B362">
        <v>216</v>
      </c>
    </row>
    <row r="363" spans="1:2">
      <c r="A363" t="s">
        <v>1</v>
      </c>
      <c r="B363">
        <v>16</v>
      </c>
    </row>
    <row r="364" spans="1:2">
      <c r="A364" t="s">
        <v>2</v>
      </c>
      <c r="B364">
        <v>6.6000000000000003E-2</v>
      </c>
    </row>
    <row r="365" spans="1:2">
      <c r="A365" t="s">
        <v>3</v>
      </c>
      <c r="B365">
        <v>0</v>
      </c>
    </row>
    <row r="366" spans="1:2">
      <c r="A366" t="s">
        <v>0</v>
      </c>
      <c r="B366">
        <v>217</v>
      </c>
    </row>
    <row r="367" spans="1:2">
      <c r="A367" t="s">
        <v>1</v>
      </c>
      <c r="B367">
        <v>17</v>
      </c>
    </row>
    <row r="368" spans="1:2">
      <c r="A368" t="s">
        <v>2</v>
      </c>
      <c r="B368">
        <v>0.03</v>
      </c>
    </row>
    <row r="369" spans="1:2">
      <c r="A369" t="s">
        <v>3</v>
      </c>
      <c r="B369">
        <v>0</v>
      </c>
    </row>
    <row r="370" spans="1:2">
      <c r="A370" t="s">
        <v>0</v>
      </c>
      <c r="B370">
        <v>218</v>
      </c>
    </row>
    <row r="371" spans="1:2">
      <c r="A371" t="s">
        <v>1</v>
      </c>
      <c r="B371">
        <v>18</v>
      </c>
    </row>
    <row r="372" spans="1:2">
      <c r="A372" t="s">
        <v>2</v>
      </c>
      <c r="B372">
        <v>360.09</v>
      </c>
    </row>
    <row r="373" spans="1:2">
      <c r="A373" t="s">
        <v>3</v>
      </c>
      <c r="B373" t="s">
        <v>4</v>
      </c>
    </row>
    <row r="374" spans="1:2">
      <c r="A374" t="s">
        <v>0</v>
      </c>
      <c r="B374">
        <v>219</v>
      </c>
    </row>
    <row r="375" spans="1:2">
      <c r="A375" t="s">
        <v>1</v>
      </c>
      <c r="B375">
        <v>19</v>
      </c>
    </row>
    <row r="376" spans="1:2">
      <c r="A376" t="s">
        <v>2</v>
      </c>
      <c r="B376">
        <v>0.08</v>
      </c>
    </row>
    <row r="377" spans="1:2">
      <c r="A377" t="s">
        <v>3</v>
      </c>
      <c r="B377">
        <v>1</v>
      </c>
    </row>
    <row r="378" spans="1:2">
      <c r="A378" t="s">
        <v>0</v>
      </c>
      <c r="B378">
        <v>220</v>
      </c>
    </row>
    <row r="379" spans="1:2">
      <c r="A379" t="s">
        <v>1</v>
      </c>
      <c r="B379">
        <v>20</v>
      </c>
    </row>
    <row r="380" spans="1:2">
      <c r="A380" t="s">
        <v>2</v>
      </c>
      <c r="B380">
        <v>2.9000000000000001E-2</v>
      </c>
    </row>
    <row r="381" spans="1:2">
      <c r="A381" t="s">
        <v>3</v>
      </c>
      <c r="B381">
        <v>1</v>
      </c>
    </row>
    <row r="382" spans="1:2">
      <c r="A382" t="s">
        <v>0</v>
      </c>
      <c r="B382">
        <v>221</v>
      </c>
    </row>
    <row r="383" spans="1:2">
      <c r="A383" t="s">
        <v>1</v>
      </c>
      <c r="B383">
        <v>21</v>
      </c>
    </row>
    <row r="384" spans="1:2">
      <c r="A384" t="s">
        <v>2</v>
      </c>
      <c r="B384">
        <v>1.6E-2</v>
      </c>
    </row>
    <row r="385" spans="1:2">
      <c r="A385" t="s">
        <v>3</v>
      </c>
      <c r="B385">
        <v>0</v>
      </c>
    </row>
    <row r="386" spans="1:2">
      <c r="A386" t="s">
        <v>0</v>
      </c>
      <c r="B386">
        <v>222</v>
      </c>
    </row>
    <row r="387" spans="1:2">
      <c r="A387" t="s">
        <v>1</v>
      </c>
      <c r="B387">
        <v>22</v>
      </c>
    </row>
    <row r="388" spans="1:2">
      <c r="A388" t="s">
        <v>2</v>
      </c>
      <c r="B388">
        <v>2.7E-2</v>
      </c>
    </row>
    <row r="389" spans="1:2">
      <c r="A389" t="s">
        <v>3</v>
      </c>
      <c r="B389">
        <v>10</v>
      </c>
    </row>
    <row r="390" spans="1:2">
      <c r="A390" t="s">
        <v>0</v>
      </c>
      <c r="B390">
        <v>223</v>
      </c>
    </row>
    <row r="391" spans="1:2">
      <c r="A391" t="s">
        <v>1</v>
      </c>
      <c r="B391">
        <v>23</v>
      </c>
    </row>
    <row r="392" spans="1:2">
      <c r="A392" t="s">
        <v>2</v>
      </c>
      <c r="B392">
        <v>0.56999999999999995</v>
      </c>
    </row>
    <row r="393" spans="1:2">
      <c r="A393" t="s">
        <v>3</v>
      </c>
      <c r="B393">
        <v>0</v>
      </c>
    </row>
    <row r="394" spans="1:2">
      <c r="A394" t="s">
        <v>0</v>
      </c>
      <c r="B394">
        <v>224</v>
      </c>
    </row>
    <row r="395" spans="1:2">
      <c r="A395" t="s">
        <v>1</v>
      </c>
      <c r="B395">
        <v>24</v>
      </c>
    </row>
    <row r="396" spans="1:2">
      <c r="A396" t="s">
        <v>2</v>
      </c>
      <c r="B396">
        <v>5.2999999999999999E-2</v>
      </c>
    </row>
    <row r="397" spans="1:2">
      <c r="A397" t="s">
        <v>3</v>
      </c>
      <c r="B397">
        <v>8</v>
      </c>
    </row>
    <row r="398" spans="1:2">
      <c r="A398" t="s">
        <v>0</v>
      </c>
      <c r="B398">
        <v>225</v>
      </c>
    </row>
    <row r="399" spans="1:2">
      <c r="A399" t="s">
        <v>1</v>
      </c>
      <c r="B399">
        <v>25</v>
      </c>
    </row>
    <row r="400" spans="1:2">
      <c r="A400" t="s">
        <v>2</v>
      </c>
      <c r="B400">
        <v>6.2E-2</v>
      </c>
    </row>
    <row r="401" spans="1:2">
      <c r="A401" t="s">
        <v>3</v>
      </c>
      <c r="B401">
        <v>10</v>
      </c>
    </row>
    <row r="402" spans="1:2">
      <c r="A402" t="s">
        <v>0</v>
      </c>
      <c r="B402">
        <v>226</v>
      </c>
    </row>
    <row r="403" spans="1:2">
      <c r="A403" t="s">
        <v>1</v>
      </c>
      <c r="B403">
        <v>1</v>
      </c>
    </row>
    <row r="404" spans="1:2">
      <c r="A404" t="s">
        <v>2</v>
      </c>
      <c r="B404">
        <v>2.7E-2</v>
      </c>
    </row>
    <row r="405" spans="1:2">
      <c r="A405" t="s">
        <v>3</v>
      </c>
      <c r="B405">
        <v>1</v>
      </c>
    </row>
    <row r="406" spans="1:2">
      <c r="A406" t="s">
        <v>0</v>
      </c>
      <c r="B406">
        <v>227</v>
      </c>
    </row>
    <row r="407" spans="1:2">
      <c r="A407" t="s">
        <v>1</v>
      </c>
      <c r="B407">
        <v>2</v>
      </c>
    </row>
    <row r="408" spans="1:2">
      <c r="A408" t="s">
        <v>2</v>
      </c>
      <c r="B408">
        <v>15.122</v>
      </c>
    </row>
    <row r="409" spans="1:2">
      <c r="A409" t="s">
        <v>3</v>
      </c>
      <c r="B409">
        <v>0</v>
      </c>
    </row>
    <row r="410" spans="1:2">
      <c r="A410" t="s">
        <v>0</v>
      </c>
      <c r="B410">
        <v>228</v>
      </c>
    </row>
    <row r="411" spans="1:2">
      <c r="A411" t="s">
        <v>1</v>
      </c>
      <c r="B411">
        <v>3</v>
      </c>
    </row>
    <row r="412" spans="1:2">
      <c r="A412" t="s">
        <v>2</v>
      </c>
      <c r="B412">
        <v>3.2000000000000001E-2</v>
      </c>
    </row>
    <row r="413" spans="1:2">
      <c r="A413" t="s">
        <v>3</v>
      </c>
      <c r="B413">
        <v>10</v>
      </c>
    </row>
    <row r="414" spans="1:2">
      <c r="A414" t="s">
        <v>0</v>
      </c>
      <c r="B414">
        <v>229</v>
      </c>
    </row>
    <row r="415" spans="1:2">
      <c r="A415" t="s">
        <v>1</v>
      </c>
      <c r="B415">
        <v>4</v>
      </c>
    </row>
    <row r="416" spans="1:2">
      <c r="A416" t="s">
        <v>2</v>
      </c>
      <c r="B416">
        <v>2.4E-2</v>
      </c>
    </row>
    <row r="417" spans="1:2">
      <c r="A417" t="s">
        <v>3</v>
      </c>
      <c r="B417">
        <v>1</v>
      </c>
    </row>
    <row r="418" spans="1:2">
      <c r="A418" t="s">
        <v>0</v>
      </c>
      <c r="B418">
        <v>230</v>
      </c>
    </row>
    <row r="419" spans="1:2">
      <c r="A419" t="s">
        <v>1</v>
      </c>
      <c r="B419">
        <v>5</v>
      </c>
    </row>
    <row r="420" spans="1:2">
      <c r="A420" t="s">
        <v>2</v>
      </c>
      <c r="B420">
        <v>33.037999999999997</v>
      </c>
    </row>
    <row r="421" spans="1:2">
      <c r="A421" t="s">
        <v>3</v>
      </c>
      <c r="B421">
        <v>1</v>
      </c>
    </row>
    <row r="422" spans="1:2">
      <c r="A422" t="s">
        <v>0</v>
      </c>
      <c r="B422">
        <v>231</v>
      </c>
    </row>
    <row r="423" spans="1:2">
      <c r="A423" t="s">
        <v>1</v>
      </c>
      <c r="B423">
        <v>6</v>
      </c>
    </row>
    <row r="424" spans="1:2">
      <c r="A424" t="s">
        <v>2</v>
      </c>
      <c r="B424">
        <v>6.8000000000000005E-2</v>
      </c>
    </row>
    <row r="425" spans="1:2">
      <c r="A425" t="s">
        <v>3</v>
      </c>
      <c r="B425">
        <v>10</v>
      </c>
    </row>
    <row r="426" spans="1:2">
      <c r="A426" t="s">
        <v>0</v>
      </c>
      <c r="B426">
        <v>232</v>
      </c>
    </row>
    <row r="427" spans="1:2">
      <c r="A427" t="s">
        <v>1</v>
      </c>
      <c r="B427">
        <v>7</v>
      </c>
    </row>
    <row r="428" spans="1:2">
      <c r="A428" t="s">
        <v>2</v>
      </c>
      <c r="B428">
        <v>2.5999999999999999E-2</v>
      </c>
    </row>
    <row r="429" spans="1:2">
      <c r="A429" t="s">
        <v>3</v>
      </c>
      <c r="B429">
        <v>0</v>
      </c>
    </row>
    <row r="430" spans="1:2">
      <c r="A430" t="s">
        <v>0</v>
      </c>
      <c r="B430">
        <v>233</v>
      </c>
    </row>
    <row r="431" spans="1:2">
      <c r="A431" t="s">
        <v>1</v>
      </c>
      <c r="B431">
        <v>8</v>
      </c>
    </row>
    <row r="432" spans="1:2">
      <c r="A432" t="s">
        <v>2</v>
      </c>
      <c r="B432">
        <v>0.02</v>
      </c>
    </row>
    <row r="433" spans="1:2">
      <c r="A433" t="s">
        <v>3</v>
      </c>
      <c r="B433">
        <v>0</v>
      </c>
    </row>
    <row r="434" spans="1:2">
      <c r="A434" t="s">
        <v>0</v>
      </c>
      <c r="B434">
        <v>234</v>
      </c>
    </row>
    <row r="435" spans="1:2">
      <c r="A435" t="s">
        <v>1</v>
      </c>
      <c r="B435">
        <v>9</v>
      </c>
    </row>
    <row r="436" spans="1:2">
      <c r="A436" t="s">
        <v>2</v>
      </c>
      <c r="B436">
        <v>2.7E-2</v>
      </c>
    </row>
    <row r="437" spans="1:2">
      <c r="A437" t="s">
        <v>3</v>
      </c>
      <c r="B437">
        <v>0</v>
      </c>
    </row>
    <row r="438" spans="1:2">
      <c r="A438" t="s">
        <v>0</v>
      </c>
      <c r="B438">
        <v>235</v>
      </c>
    </row>
    <row r="439" spans="1:2">
      <c r="A439" t="s">
        <v>1</v>
      </c>
      <c r="B439">
        <v>10</v>
      </c>
    </row>
    <row r="440" spans="1:2">
      <c r="A440" t="s">
        <v>2</v>
      </c>
      <c r="B440">
        <v>8.1000000000000003E-2</v>
      </c>
    </row>
    <row r="441" spans="1:2">
      <c r="A441" t="s">
        <v>3</v>
      </c>
      <c r="B441">
        <v>0</v>
      </c>
    </row>
    <row r="442" spans="1:2">
      <c r="A442" t="s">
        <v>0</v>
      </c>
      <c r="B442">
        <v>236</v>
      </c>
    </row>
    <row r="443" spans="1:2">
      <c r="A443" t="s">
        <v>1</v>
      </c>
      <c r="B443">
        <v>11</v>
      </c>
    </row>
    <row r="444" spans="1:2">
      <c r="A444" t="s">
        <v>2</v>
      </c>
      <c r="B444">
        <v>0.02</v>
      </c>
    </row>
    <row r="445" spans="1:2">
      <c r="A445" t="s">
        <v>3</v>
      </c>
      <c r="B445">
        <v>0</v>
      </c>
    </row>
    <row r="446" spans="1:2">
      <c r="A446" t="s">
        <v>0</v>
      </c>
      <c r="B446">
        <v>237</v>
      </c>
    </row>
    <row r="447" spans="1:2">
      <c r="A447" t="s">
        <v>1</v>
      </c>
      <c r="B447">
        <v>12</v>
      </c>
    </row>
    <row r="448" spans="1:2">
      <c r="A448" t="s">
        <v>2</v>
      </c>
      <c r="B448">
        <v>6.9000000000000006E-2</v>
      </c>
    </row>
    <row r="449" spans="1:2">
      <c r="A449" t="s">
        <v>3</v>
      </c>
      <c r="B449">
        <v>0</v>
      </c>
    </row>
    <row r="450" spans="1:2">
      <c r="A450" t="s">
        <v>0</v>
      </c>
      <c r="B450">
        <v>238</v>
      </c>
    </row>
    <row r="451" spans="1:2">
      <c r="A451" t="s">
        <v>1</v>
      </c>
      <c r="B451">
        <v>13</v>
      </c>
    </row>
    <row r="452" spans="1:2">
      <c r="A452" t="s">
        <v>2</v>
      </c>
      <c r="B452">
        <v>2.1000000000000001E-2</v>
      </c>
    </row>
    <row r="453" spans="1:2">
      <c r="A453" t="s">
        <v>3</v>
      </c>
      <c r="B453">
        <v>0</v>
      </c>
    </row>
    <row r="454" spans="1:2">
      <c r="A454" t="s">
        <v>0</v>
      </c>
      <c r="B454">
        <v>239</v>
      </c>
    </row>
    <row r="455" spans="1:2">
      <c r="A455" t="s">
        <v>1</v>
      </c>
      <c r="B455">
        <v>14</v>
      </c>
    </row>
    <row r="456" spans="1:2">
      <c r="A456" t="s">
        <v>2</v>
      </c>
      <c r="B456">
        <v>0.17899999999999999</v>
      </c>
    </row>
    <row r="457" spans="1:2">
      <c r="A457" t="s">
        <v>3</v>
      </c>
      <c r="B457">
        <v>0</v>
      </c>
    </row>
    <row r="458" spans="1:2">
      <c r="A458" t="s">
        <v>0</v>
      </c>
      <c r="B458">
        <v>240</v>
      </c>
    </row>
    <row r="459" spans="1:2">
      <c r="A459" t="s">
        <v>1</v>
      </c>
      <c r="B459">
        <v>15</v>
      </c>
    </row>
    <row r="460" spans="1:2">
      <c r="A460" t="s">
        <v>2</v>
      </c>
      <c r="B460">
        <v>3.1440000000000001</v>
      </c>
    </row>
    <row r="461" spans="1:2">
      <c r="A461" t="s">
        <v>3</v>
      </c>
      <c r="B461">
        <v>0</v>
      </c>
    </row>
    <row r="462" spans="1:2">
      <c r="A462" t="s">
        <v>0</v>
      </c>
      <c r="B462">
        <v>241</v>
      </c>
    </row>
    <row r="463" spans="1:2">
      <c r="A463" t="s">
        <v>1</v>
      </c>
      <c r="B463">
        <v>16</v>
      </c>
    </row>
    <row r="464" spans="1:2">
      <c r="A464" t="s">
        <v>2</v>
      </c>
      <c r="B464">
        <v>6.3E-2</v>
      </c>
    </row>
    <row r="465" spans="1:2">
      <c r="A465" t="s">
        <v>3</v>
      </c>
      <c r="B465">
        <v>0</v>
      </c>
    </row>
    <row r="466" spans="1:2">
      <c r="A466" t="s">
        <v>0</v>
      </c>
      <c r="B466">
        <v>242</v>
      </c>
    </row>
    <row r="467" spans="1:2">
      <c r="A467" t="s">
        <v>1</v>
      </c>
      <c r="B467">
        <v>17</v>
      </c>
    </row>
    <row r="468" spans="1:2">
      <c r="A468" t="s">
        <v>2</v>
      </c>
      <c r="B468">
        <v>1.4999999999999999E-2</v>
      </c>
    </row>
    <row r="469" spans="1:2">
      <c r="A469" t="s">
        <v>3</v>
      </c>
      <c r="B469">
        <v>0</v>
      </c>
    </row>
    <row r="470" spans="1:2">
      <c r="A470" t="s">
        <v>0</v>
      </c>
      <c r="B470">
        <v>243</v>
      </c>
    </row>
    <row r="471" spans="1:2">
      <c r="A471" t="s">
        <v>1</v>
      </c>
      <c r="B471">
        <v>18</v>
      </c>
    </row>
    <row r="472" spans="1:2">
      <c r="A472" t="s">
        <v>2</v>
      </c>
      <c r="B472">
        <v>6.5000000000000002E-2</v>
      </c>
    </row>
    <row r="473" spans="1:2">
      <c r="A473" t="s">
        <v>3</v>
      </c>
      <c r="B473">
        <v>1</v>
      </c>
    </row>
    <row r="474" spans="1:2">
      <c r="A474" t="s">
        <v>0</v>
      </c>
      <c r="B474">
        <v>244</v>
      </c>
    </row>
    <row r="475" spans="1:2">
      <c r="A475" t="s">
        <v>1</v>
      </c>
      <c r="B475">
        <v>19</v>
      </c>
    </row>
    <row r="476" spans="1:2">
      <c r="A476" t="s">
        <v>2</v>
      </c>
      <c r="B476">
        <v>1.7999999999999999E-2</v>
      </c>
    </row>
    <row r="477" spans="1:2">
      <c r="A477" t="s">
        <v>3</v>
      </c>
      <c r="B477">
        <v>10</v>
      </c>
    </row>
    <row r="478" spans="1:2">
      <c r="A478" t="s">
        <v>0</v>
      </c>
      <c r="B478">
        <v>245</v>
      </c>
    </row>
    <row r="479" spans="1:2">
      <c r="A479" t="s">
        <v>1</v>
      </c>
      <c r="B479">
        <v>20</v>
      </c>
    </row>
    <row r="480" spans="1:2">
      <c r="A480" t="s">
        <v>2</v>
      </c>
      <c r="B480">
        <v>0.03</v>
      </c>
    </row>
    <row r="481" spans="1:2">
      <c r="A481" t="s">
        <v>3</v>
      </c>
      <c r="B481">
        <v>0</v>
      </c>
    </row>
    <row r="482" spans="1:2">
      <c r="A482" t="s">
        <v>0</v>
      </c>
      <c r="B482">
        <v>246</v>
      </c>
    </row>
    <row r="483" spans="1:2">
      <c r="A483" t="s">
        <v>1</v>
      </c>
      <c r="B483">
        <v>21</v>
      </c>
    </row>
    <row r="484" spans="1:2">
      <c r="A484" t="s">
        <v>2</v>
      </c>
      <c r="B484">
        <v>0.03</v>
      </c>
    </row>
    <row r="485" spans="1:2">
      <c r="A485" t="s">
        <v>3</v>
      </c>
      <c r="B485">
        <v>6</v>
      </c>
    </row>
    <row r="486" spans="1:2">
      <c r="A486" t="s">
        <v>0</v>
      </c>
      <c r="B486">
        <v>247</v>
      </c>
    </row>
    <row r="487" spans="1:2">
      <c r="A487" t="s">
        <v>1</v>
      </c>
      <c r="B487">
        <v>22</v>
      </c>
    </row>
    <row r="488" spans="1:2">
      <c r="A488" t="s">
        <v>2</v>
      </c>
      <c r="B488">
        <v>4.9000000000000002E-2</v>
      </c>
    </row>
    <row r="489" spans="1:2">
      <c r="A489" t="s">
        <v>3</v>
      </c>
      <c r="B489">
        <v>5</v>
      </c>
    </row>
    <row r="490" spans="1:2">
      <c r="A490" t="s">
        <v>0</v>
      </c>
      <c r="B490">
        <v>248</v>
      </c>
    </row>
    <row r="491" spans="1:2">
      <c r="A491" t="s">
        <v>1</v>
      </c>
      <c r="B491">
        <v>23</v>
      </c>
    </row>
    <row r="492" spans="1:2">
      <c r="A492" t="s">
        <v>2</v>
      </c>
      <c r="B492">
        <v>0.42599999999999999</v>
      </c>
    </row>
    <row r="493" spans="1:2">
      <c r="A493" t="s">
        <v>3</v>
      </c>
      <c r="B493">
        <v>0</v>
      </c>
    </row>
    <row r="494" spans="1:2">
      <c r="A494" t="s">
        <v>0</v>
      </c>
      <c r="B494">
        <v>249</v>
      </c>
    </row>
    <row r="495" spans="1:2">
      <c r="A495" t="s">
        <v>1</v>
      </c>
      <c r="B495">
        <v>24</v>
      </c>
    </row>
    <row r="496" spans="1:2">
      <c r="A496" t="s">
        <v>2</v>
      </c>
      <c r="B496">
        <v>0.04</v>
      </c>
    </row>
    <row r="497" spans="1:2">
      <c r="A497" t="s">
        <v>3</v>
      </c>
      <c r="B497">
        <v>10</v>
      </c>
    </row>
    <row r="498" spans="1:2">
      <c r="A498" t="s">
        <v>0</v>
      </c>
      <c r="B498">
        <v>250</v>
      </c>
    </row>
    <row r="499" spans="1:2">
      <c r="A499" t="s">
        <v>1</v>
      </c>
      <c r="B499">
        <v>25</v>
      </c>
    </row>
    <row r="500" spans="1:2">
      <c r="A500" t="s">
        <v>2</v>
      </c>
      <c r="B500">
        <v>360.101</v>
      </c>
    </row>
    <row r="501" spans="1:2">
      <c r="A501" t="s">
        <v>3</v>
      </c>
      <c r="B501" t="s">
        <v>4</v>
      </c>
    </row>
    <row r="502" spans="1:2">
      <c r="A502" t="s">
        <v>0</v>
      </c>
      <c r="B502">
        <v>251</v>
      </c>
    </row>
    <row r="503" spans="1:2">
      <c r="A503" t="s">
        <v>1</v>
      </c>
      <c r="B503">
        <v>1</v>
      </c>
    </row>
    <row r="504" spans="1:2">
      <c r="A504" t="s">
        <v>2</v>
      </c>
      <c r="B504">
        <v>5.3999999999999999E-2</v>
      </c>
    </row>
    <row r="505" spans="1:2">
      <c r="A505" t="s">
        <v>3</v>
      </c>
      <c r="B505">
        <v>1</v>
      </c>
    </row>
    <row r="506" spans="1:2">
      <c r="A506" t="s">
        <v>0</v>
      </c>
      <c r="B506">
        <v>252</v>
      </c>
    </row>
    <row r="507" spans="1:2">
      <c r="A507" t="s">
        <v>1</v>
      </c>
      <c r="B507">
        <v>2</v>
      </c>
    </row>
    <row r="508" spans="1:2">
      <c r="A508" t="s">
        <v>2</v>
      </c>
      <c r="B508">
        <v>22.175999999999998</v>
      </c>
    </row>
    <row r="509" spans="1:2">
      <c r="A509" t="s">
        <v>3</v>
      </c>
      <c r="B509">
        <v>0</v>
      </c>
    </row>
    <row r="510" spans="1:2">
      <c r="A510" t="s">
        <v>0</v>
      </c>
      <c r="B510">
        <v>253</v>
      </c>
    </row>
    <row r="511" spans="1:2">
      <c r="A511" t="s">
        <v>1</v>
      </c>
      <c r="B511">
        <v>3</v>
      </c>
    </row>
    <row r="512" spans="1:2">
      <c r="A512" t="s">
        <v>2</v>
      </c>
      <c r="B512">
        <v>0.02</v>
      </c>
    </row>
    <row r="513" spans="1:2">
      <c r="A513" t="s">
        <v>3</v>
      </c>
      <c r="B513">
        <v>10</v>
      </c>
    </row>
    <row r="514" spans="1:2">
      <c r="A514" t="s">
        <v>0</v>
      </c>
      <c r="B514">
        <v>254</v>
      </c>
    </row>
    <row r="515" spans="1:2">
      <c r="A515" t="s">
        <v>1</v>
      </c>
      <c r="B515">
        <v>4</v>
      </c>
    </row>
    <row r="516" spans="1:2">
      <c r="A516" t="s">
        <v>2</v>
      </c>
      <c r="B516">
        <v>4.9000000000000002E-2</v>
      </c>
    </row>
    <row r="517" spans="1:2">
      <c r="A517" t="s">
        <v>3</v>
      </c>
      <c r="B517">
        <v>1</v>
      </c>
    </row>
    <row r="518" spans="1:2">
      <c r="A518" t="s">
        <v>0</v>
      </c>
      <c r="B518">
        <v>255</v>
      </c>
    </row>
    <row r="519" spans="1:2">
      <c r="A519" t="s">
        <v>1</v>
      </c>
      <c r="B519">
        <v>5</v>
      </c>
    </row>
    <row r="520" spans="1:2">
      <c r="A520" t="s">
        <v>2</v>
      </c>
      <c r="B520">
        <v>20.297999999999998</v>
      </c>
    </row>
    <row r="521" spans="1:2">
      <c r="A521" t="s">
        <v>3</v>
      </c>
      <c r="B521">
        <v>8</v>
      </c>
    </row>
    <row r="522" spans="1:2">
      <c r="A522" t="s">
        <v>0</v>
      </c>
      <c r="B522">
        <v>256</v>
      </c>
    </row>
    <row r="523" spans="1:2">
      <c r="A523" t="s">
        <v>1</v>
      </c>
      <c r="B523">
        <v>6</v>
      </c>
    </row>
    <row r="524" spans="1:2">
      <c r="A524" t="s">
        <v>2</v>
      </c>
      <c r="B524">
        <v>5.0999999999999997E-2</v>
      </c>
    </row>
    <row r="525" spans="1:2">
      <c r="A525" t="s">
        <v>3</v>
      </c>
      <c r="B525">
        <v>10</v>
      </c>
    </row>
    <row r="526" spans="1:2">
      <c r="A526" t="s">
        <v>0</v>
      </c>
      <c r="B526">
        <v>257</v>
      </c>
    </row>
    <row r="527" spans="1:2">
      <c r="A527" t="s">
        <v>1</v>
      </c>
      <c r="B527">
        <v>7</v>
      </c>
    </row>
    <row r="528" spans="1:2">
      <c r="A528" t="s">
        <v>2</v>
      </c>
      <c r="B528">
        <v>3.6999999999999998E-2</v>
      </c>
    </row>
    <row r="529" spans="1:2">
      <c r="A529" t="s">
        <v>3</v>
      </c>
      <c r="B529">
        <v>0</v>
      </c>
    </row>
    <row r="530" spans="1:2">
      <c r="A530" t="s">
        <v>0</v>
      </c>
      <c r="B530">
        <v>258</v>
      </c>
    </row>
    <row r="531" spans="1:2">
      <c r="A531" t="s">
        <v>1</v>
      </c>
      <c r="B531">
        <v>8</v>
      </c>
    </row>
    <row r="532" spans="1:2">
      <c r="A532" t="s">
        <v>2</v>
      </c>
      <c r="B532">
        <v>5.8999999999999997E-2</v>
      </c>
    </row>
    <row r="533" spans="1:2">
      <c r="A533" t="s">
        <v>3</v>
      </c>
      <c r="B533">
        <v>1</v>
      </c>
    </row>
    <row r="534" spans="1:2">
      <c r="A534" t="s">
        <v>0</v>
      </c>
      <c r="B534">
        <v>259</v>
      </c>
    </row>
    <row r="535" spans="1:2">
      <c r="A535" t="s">
        <v>1</v>
      </c>
      <c r="B535">
        <v>9</v>
      </c>
    </row>
    <row r="536" spans="1:2">
      <c r="A536" t="s">
        <v>2</v>
      </c>
      <c r="B536">
        <v>1.7000000000000001E-2</v>
      </c>
    </row>
    <row r="537" spans="1:2">
      <c r="A537" t="s">
        <v>3</v>
      </c>
      <c r="B537">
        <v>0</v>
      </c>
    </row>
    <row r="538" spans="1:2">
      <c r="A538" t="s">
        <v>0</v>
      </c>
      <c r="B538">
        <v>260</v>
      </c>
    </row>
    <row r="539" spans="1:2">
      <c r="A539" t="s">
        <v>1</v>
      </c>
      <c r="B539">
        <v>10</v>
      </c>
    </row>
    <row r="540" spans="1:2">
      <c r="A540" t="s">
        <v>2</v>
      </c>
      <c r="B540">
        <v>0.08</v>
      </c>
    </row>
    <row r="541" spans="1:2">
      <c r="A541" t="s">
        <v>3</v>
      </c>
      <c r="B541">
        <v>0</v>
      </c>
    </row>
    <row r="542" spans="1:2">
      <c r="A542" t="s">
        <v>0</v>
      </c>
      <c r="B542">
        <v>261</v>
      </c>
    </row>
    <row r="543" spans="1:2">
      <c r="A543" t="s">
        <v>1</v>
      </c>
      <c r="B543">
        <v>11</v>
      </c>
    </row>
    <row r="544" spans="1:2">
      <c r="A544" t="s">
        <v>2</v>
      </c>
      <c r="B544">
        <v>360.1</v>
      </c>
    </row>
    <row r="545" spans="1:2">
      <c r="A545" t="s">
        <v>3</v>
      </c>
      <c r="B545" t="s">
        <v>4</v>
      </c>
    </row>
    <row r="546" spans="1:2">
      <c r="A546" t="s">
        <v>0</v>
      </c>
      <c r="B546">
        <v>262</v>
      </c>
    </row>
    <row r="547" spans="1:2">
      <c r="A547" t="s">
        <v>1</v>
      </c>
      <c r="B547">
        <v>12</v>
      </c>
    </row>
    <row r="548" spans="1:2">
      <c r="A548" t="s">
        <v>2</v>
      </c>
      <c r="B548">
        <v>0.109</v>
      </c>
    </row>
    <row r="549" spans="1:2">
      <c r="A549" t="s">
        <v>3</v>
      </c>
      <c r="B549">
        <v>2</v>
      </c>
    </row>
    <row r="550" spans="1:2">
      <c r="A550" t="s">
        <v>0</v>
      </c>
      <c r="B550">
        <v>263</v>
      </c>
    </row>
    <row r="551" spans="1:2">
      <c r="A551" t="s">
        <v>1</v>
      </c>
      <c r="B551">
        <v>13</v>
      </c>
    </row>
    <row r="552" spans="1:2">
      <c r="A552" t="s">
        <v>2</v>
      </c>
      <c r="B552">
        <v>8.6999999999999994E-2</v>
      </c>
    </row>
    <row r="553" spans="1:2">
      <c r="A553" t="s">
        <v>3</v>
      </c>
      <c r="B553">
        <v>3</v>
      </c>
    </row>
    <row r="554" spans="1:2">
      <c r="A554" t="s">
        <v>0</v>
      </c>
      <c r="B554">
        <v>264</v>
      </c>
    </row>
    <row r="555" spans="1:2">
      <c r="A555" t="s">
        <v>1</v>
      </c>
      <c r="B555">
        <v>14</v>
      </c>
    </row>
    <row r="556" spans="1:2">
      <c r="A556" t="s">
        <v>2</v>
      </c>
      <c r="B556">
        <v>0.13600000000000001</v>
      </c>
    </row>
    <row r="557" spans="1:2">
      <c r="A557" t="s">
        <v>3</v>
      </c>
      <c r="B557">
        <v>1</v>
      </c>
    </row>
    <row r="558" spans="1:2">
      <c r="A558" t="s">
        <v>0</v>
      </c>
      <c r="B558">
        <v>265</v>
      </c>
    </row>
    <row r="559" spans="1:2">
      <c r="A559" t="s">
        <v>1</v>
      </c>
      <c r="B559">
        <v>15</v>
      </c>
    </row>
    <row r="560" spans="1:2">
      <c r="A560" t="s">
        <v>2</v>
      </c>
      <c r="B560">
        <v>7.3090000000000002</v>
      </c>
    </row>
    <row r="561" spans="1:2">
      <c r="A561" t="s">
        <v>3</v>
      </c>
      <c r="B561">
        <v>0</v>
      </c>
    </row>
    <row r="562" spans="1:2">
      <c r="A562" t="s">
        <v>0</v>
      </c>
      <c r="B562">
        <v>266</v>
      </c>
    </row>
    <row r="563" spans="1:2">
      <c r="A563" t="s">
        <v>1</v>
      </c>
      <c r="B563">
        <v>16</v>
      </c>
    </row>
    <row r="564" spans="1:2">
      <c r="A564" t="s">
        <v>2</v>
      </c>
      <c r="B564">
        <v>0.13600000000000001</v>
      </c>
    </row>
    <row r="565" spans="1:2">
      <c r="A565" t="s">
        <v>3</v>
      </c>
      <c r="B565">
        <v>0</v>
      </c>
    </row>
    <row r="566" spans="1:2">
      <c r="A566" t="s">
        <v>0</v>
      </c>
      <c r="B566">
        <v>267</v>
      </c>
    </row>
    <row r="567" spans="1:2">
      <c r="A567" t="s">
        <v>1</v>
      </c>
      <c r="B567">
        <v>17</v>
      </c>
    </row>
    <row r="568" spans="1:2">
      <c r="A568" t="s">
        <v>2</v>
      </c>
      <c r="B568">
        <v>6.8000000000000005E-2</v>
      </c>
    </row>
    <row r="569" spans="1:2">
      <c r="A569" t="s">
        <v>3</v>
      </c>
      <c r="B569">
        <v>0</v>
      </c>
    </row>
    <row r="570" spans="1:2">
      <c r="A570" t="s">
        <v>0</v>
      </c>
      <c r="B570">
        <v>268</v>
      </c>
    </row>
    <row r="571" spans="1:2">
      <c r="A571" t="s">
        <v>1</v>
      </c>
      <c r="B571">
        <v>18</v>
      </c>
    </row>
    <row r="572" spans="1:2">
      <c r="A572" t="s">
        <v>2</v>
      </c>
      <c r="B572">
        <v>0.158</v>
      </c>
    </row>
    <row r="573" spans="1:2">
      <c r="A573" t="s">
        <v>3</v>
      </c>
      <c r="B573">
        <v>2</v>
      </c>
    </row>
    <row r="574" spans="1:2">
      <c r="A574" t="s">
        <v>0</v>
      </c>
      <c r="B574">
        <v>269</v>
      </c>
    </row>
    <row r="575" spans="1:2">
      <c r="A575" t="s">
        <v>1</v>
      </c>
      <c r="B575">
        <v>19</v>
      </c>
    </row>
    <row r="576" spans="1:2">
      <c r="A576" t="s">
        <v>2</v>
      </c>
      <c r="B576">
        <v>0.11600000000000001</v>
      </c>
    </row>
    <row r="577" spans="1:2">
      <c r="A577" t="s">
        <v>3</v>
      </c>
      <c r="B577">
        <v>0</v>
      </c>
    </row>
    <row r="578" spans="1:2">
      <c r="A578" t="s">
        <v>0</v>
      </c>
      <c r="B578">
        <v>270</v>
      </c>
    </row>
    <row r="579" spans="1:2">
      <c r="A579" t="s">
        <v>1</v>
      </c>
      <c r="B579">
        <v>20</v>
      </c>
    </row>
    <row r="580" spans="1:2">
      <c r="A580" t="s">
        <v>2</v>
      </c>
      <c r="B580">
        <v>0.17799999999999999</v>
      </c>
    </row>
    <row r="581" spans="1:2">
      <c r="A581" t="s">
        <v>3</v>
      </c>
      <c r="B581">
        <v>0</v>
      </c>
    </row>
    <row r="582" spans="1:2">
      <c r="A582" t="s">
        <v>0</v>
      </c>
      <c r="B582">
        <v>271</v>
      </c>
    </row>
    <row r="583" spans="1:2">
      <c r="A583" t="s">
        <v>1</v>
      </c>
      <c r="B583">
        <v>21</v>
      </c>
    </row>
    <row r="584" spans="1:2">
      <c r="A584" t="s">
        <v>2</v>
      </c>
      <c r="B584">
        <v>0.24199999999999999</v>
      </c>
    </row>
    <row r="585" spans="1:2">
      <c r="A585" t="s">
        <v>3</v>
      </c>
      <c r="B585">
        <v>1</v>
      </c>
    </row>
    <row r="586" spans="1:2">
      <c r="A586" t="s">
        <v>0</v>
      </c>
      <c r="B586">
        <v>272</v>
      </c>
    </row>
    <row r="587" spans="1:2">
      <c r="A587" t="s">
        <v>1</v>
      </c>
      <c r="B587">
        <v>22</v>
      </c>
    </row>
    <row r="588" spans="1:2">
      <c r="A588" t="s">
        <v>2</v>
      </c>
      <c r="B588">
        <v>3.4000000000000002E-2</v>
      </c>
    </row>
    <row r="589" spans="1:2">
      <c r="A589" t="s">
        <v>3</v>
      </c>
      <c r="B589">
        <v>0</v>
      </c>
    </row>
    <row r="590" spans="1:2">
      <c r="A590" t="s">
        <v>0</v>
      </c>
      <c r="B590">
        <v>273</v>
      </c>
    </row>
    <row r="591" spans="1:2">
      <c r="A591" t="s">
        <v>1</v>
      </c>
      <c r="B591">
        <v>23</v>
      </c>
    </row>
    <row r="592" spans="1:2">
      <c r="A592" t="s">
        <v>2</v>
      </c>
      <c r="B592">
        <v>0.245</v>
      </c>
    </row>
    <row r="593" spans="1:2">
      <c r="A593" t="s">
        <v>3</v>
      </c>
      <c r="B593">
        <v>3</v>
      </c>
    </row>
    <row r="594" spans="1:2">
      <c r="A594" t="s">
        <v>0</v>
      </c>
      <c r="B594">
        <v>274</v>
      </c>
    </row>
    <row r="595" spans="1:2">
      <c r="A595" t="s">
        <v>1</v>
      </c>
      <c r="B595">
        <v>24</v>
      </c>
    </row>
    <row r="596" spans="1:2">
      <c r="A596" t="s">
        <v>2</v>
      </c>
      <c r="B596">
        <v>2.1000000000000001E-2</v>
      </c>
    </row>
    <row r="597" spans="1:2">
      <c r="A597" t="s">
        <v>3</v>
      </c>
      <c r="B597">
        <v>10</v>
      </c>
    </row>
    <row r="598" spans="1:2">
      <c r="A598" t="s">
        <v>0</v>
      </c>
      <c r="B598">
        <v>275</v>
      </c>
    </row>
    <row r="599" spans="1:2">
      <c r="A599" t="s">
        <v>1</v>
      </c>
      <c r="B599">
        <v>25</v>
      </c>
    </row>
    <row r="600" spans="1:2">
      <c r="A600" t="s">
        <v>2</v>
      </c>
      <c r="B600">
        <v>3.5999999999999997E-2</v>
      </c>
    </row>
    <row r="601" spans="1:2">
      <c r="A601" t="s">
        <v>3</v>
      </c>
      <c r="B601">
        <v>10</v>
      </c>
    </row>
    <row r="602" spans="1:2">
      <c r="A602" t="s">
        <v>0</v>
      </c>
      <c r="B602">
        <v>276</v>
      </c>
    </row>
    <row r="603" spans="1:2">
      <c r="A603" t="s">
        <v>1</v>
      </c>
      <c r="B603">
        <v>1</v>
      </c>
    </row>
    <row r="604" spans="1:2">
      <c r="A604" t="s">
        <v>2</v>
      </c>
      <c r="B604">
        <v>7.3999999999999996E-2</v>
      </c>
    </row>
    <row r="605" spans="1:2">
      <c r="A605" t="s">
        <v>3</v>
      </c>
      <c r="B605">
        <v>0</v>
      </c>
    </row>
    <row r="606" spans="1:2">
      <c r="A606" t="s">
        <v>0</v>
      </c>
      <c r="B606">
        <v>277</v>
      </c>
    </row>
    <row r="607" spans="1:2">
      <c r="A607" t="s">
        <v>1</v>
      </c>
      <c r="B607">
        <v>2</v>
      </c>
    </row>
    <row r="608" spans="1:2">
      <c r="A608" t="s">
        <v>2</v>
      </c>
      <c r="B608">
        <v>360.1</v>
      </c>
    </row>
    <row r="609" spans="1:2">
      <c r="A609" t="s">
        <v>3</v>
      </c>
      <c r="B609" t="s">
        <v>4</v>
      </c>
    </row>
    <row r="610" spans="1:2">
      <c r="A610" t="s">
        <v>0</v>
      </c>
      <c r="B610">
        <v>278</v>
      </c>
    </row>
    <row r="611" spans="1:2">
      <c r="A611" t="s">
        <v>1</v>
      </c>
      <c r="B611">
        <v>3</v>
      </c>
    </row>
    <row r="612" spans="1:2">
      <c r="A612" t="s">
        <v>2</v>
      </c>
      <c r="B612">
        <v>3.4000000000000002E-2</v>
      </c>
    </row>
    <row r="613" spans="1:2">
      <c r="A613" t="s">
        <v>3</v>
      </c>
      <c r="B613">
        <v>0</v>
      </c>
    </row>
    <row r="614" spans="1:2">
      <c r="A614" t="s">
        <v>0</v>
      </c>
      <c r="B614">
        <v>279</v>
      </c>
    </row>
    <row r="615" spans="1:2">
      <c r="A615" t="s">
        <v>1</v>
      </c>
      <c r="B615">
        <v>4</v>
      </c>
    </row>
    <row r="616" spans="1:2">
      <c r="A616" t="s">
        <v>2</v>
      </c>
      <c r="B616">
        <v>0.04</v>
      </c>
    </row>
    <row r="617" spans="1:2">
      <c r="A617" t="s">
        <v>3</v>
      </c>
      <c r="B617">
        <v>1</v>
      </c>
    </row>
    <row r="618" spans="1:2">
      <c r="A618" t="s">
        <v>0</v>
      </c>
      <c r="B618">
        <v>280</v>
      </c>
    </row>
    <row r="619" spans="1:2">
      <c r="A619" t="s">
        <v>1</v>
      </c>
      <c r="B619">
        <v>5</v>
      </c>
    </row>
    <row r="620" spans="1:2">
      <c r="A620" t="s">
        <v>2</v>
      </c>
      <c r="B620">
        <v>12.125999999999999</v>
      </c>
    </row>
    <row r="621" spans="1:2">
      <c r="A621" t="s">
        <v>3</v>
      </c>
      <c r="B621">
        <v>10</v>
      </c>
    </row>
    <row r="622" spans="1:2">
      <c r="A622" t="s">
        <v>0</v>
      </c>
      <c r="B622">
        <v>281</v>
      </c>
    </row>
    <row r="623" spans="1:2">
      <c r="A623" t="s">
        <v>1</v>
      </c>
      <c r="B623">
        <v>6</v>
      </c>
    </row>
    <row r="624" spans="1:2">
      <c r="A624" t="s">
        <v>2</v>
      </c>
      <c r="B624">
        <v>3.9E-2</v>
      </c>
    </row>
    <row r="625" spans="1:2">
      <c r="A625" t="s">
        <v>3</v>
      </c>
      <c r="B625">
        <v>10</v>
      </c>
    </row>
    <row r="626" spans="1:2">
      <c r="A626" t="s">
        <v>0</v>
      </c>
      <c r="B626">
        <v>282</v>
      </c>
    </row>
    <row r="627" spans="1:2">
      <c r="A627" t="s">
        <v>1</v>
      </c>
      <c r="B627">
        <v>7</v>
      </c>
    </row>
    <row r="628" spans="1:2">
      <c r="A628" t="s">
        <v>2</v>
      </c>
      <c r="B628">
        <v>2.3E-2</v>
      </c>
    </row>
    <row r="629" spans="1:2">
      <c r="A629" t="s">
        <v>3</v>
      </c>
      <c r="B629">
        <v>0</v>
      </c>
    </row>
    <row r="630" spans="1:2">
      <c r="A630" t="s">
        <v>0</v>
      </c>
      <c r="B630">
        <v>283</v>
      </c>
    </row>
    <row r="631" spans="1:2">
      <c r="A631" t="s">
        <v>1</v>
      </c>
      <c r="B631">
        <v>8</v>
      </c>
    </row>
    <row r="632" spans="1:2">
      <c r="A632" t="s">
        <v>2</v>
      </c>
      <c r="B632">
        <v>1.6E-2</v>
      </c>
    </row>
    <row r="633" spans="1:2">
      <c r="A633" t="s">
        <v>3</v>
      </c>
      <c r="B633">
        <v>0</v>
      </c>
    </row>
    <row r="634" spans="1:2">
      <c r="A634" t="s">
        <v>0</v>
      </c>
      <c r="B634">
        <v>284</v>
      </c>
    </row>
    <row r="635" spans="1:2">
      <c r="A635" t="s">
        <v>1</v>
      </c>
      <c r="B635">
        <v>9</v>
      </c>
    </row>
    <row r="636" spans="1:2">
      <c r="A636" t="s">
        <v>2</v>
      </c>
      <c r="B636">
        <v>1.4E-2</v>
      </c>
    </row>
    <row r="637" spans="1:2">
      <c r="A637" t="s">
        <v>3</v>
      </c>
      <c r="B637">
        <v>0</v>
      </c>
    </row>
    <row r="638" spans="1:2">
      <c r="A638" t="s">
        <v>0</v>
      </c>
      <c r="B638">
        <v>285</v>
      </c>
    </row>
    <row r="639" spans="1:2">
      <c r="A639" t="s">
        <v>1</v>
      </c>
      <c r="B639">
        <v>10</v>
      </c>
    </row>
    <row r="640" spans="1:2">
      <c r="A640" t="s">
        <v>2</v>
      </c>
      <c r="B640">
        <v>8.7999999999999995E-2</v>
      </c>
    </row>
    <row r="641" spans="1:2">
      <c r="A641" t="s">
        <v>3</v>
      </c>
      <c r="B641">
        <v>0</v>
      </c>
    </row>
    <row r="642" spans="1:2">
      <c r="A642" t="s">
        <v>0</v>
      </c>
      <c r="B642">
        <v>286</v>
      </c>
    </row>
    <row r="643" spans="1:2">
      <c r="A643" t="s">
        <v>1</v>
      </c>
      <c r="B643">
        <v>11</v>
      </c>
    </row>
    <row r="644" spans="1:2">
      <c r="A644" t="s">
        <v>2</v>
      </c>
      <c r="B644">
        <v>7.0000000000000007E-2</v>
      </c>
    </row>
    <row r="645" spans="1:2">
      <c r="A645" t="s">
        <v>3</v>
      </c>
      <c r="B645">
        <v>0</v>
      </c>
    </row>
    <row r="646" spans="1:2">
      <c r="A646" t="s">
        <v>0</v>
      </c>
      <c r="B646">
        <v>287</v>
      </c>
    </row>
    <row r="647" spans="1:2">
      <c r="A647" t="s">
        <v>1</v>
      </c>
      <c r="B647">
        <v>12</v>
      </c>
    </row>
    <row r="648" spans="1:2">
      <c r="A648" t="s">
        <v>2</v>
      </c>
      <c r="B648">
        <v>4.1000000000000002E-2</v>
      </c>
    </row>
    <row r="649" spans="1:2">
      <c r="A649" t="s">
        <v>3</v>
      </c>
      <c r="B649">
        <v>3</v>
      </c>
    </row>
    <row r="650" spans="1:2">
      <c r="A650" t="s">
        <v>0</v>
      </c>
      <c r="B650">
        <v>288</v>
      </c>
    </row>
    <row r="651" spans="1:2">
      <c r="A651" t="s">
        <v>1</v>
      </c>
      <c r="B651">
        <v>13</v>
      </c>
    </row>
    <row r="652" spans="1:2">
      <c r="A652" t="s">
        <v>2</v>
      </c>
      <c r="B652">
        <v>0.06</v>
      </c>
    </row>
    <row r="653" spans="1:2">
      <c r="A653" t="s">
        <v>3</v>
      </c>
      <c r="B653">
        <v>3</v>
      </c>
    </row>
    <row r="654" spans="1:2">
      <c r="A654" t="s">
        <v>0</v>
      </c>
      <c r="B654">
        <v>289</v>
      </c>
    </row>
    <row r="655" spans="1:2">
      <c r="A655" t="s">
        <v>1</v>
      </c>
      <c r="B655">
        <v>14</v>
      </c>
    </row>
    <row r="656" spans="1:2">
      <c r="A656" t="s">
        <v>2</v>
      </c>
      <c r="B656">
        <v>4.1000000000000002E-2</v>
      </c>
    </row>
    <row r="657" spans="1:2">
      <c r="A657" t="s">
        <v>3</v>
      </c>
      <c r="B657">
        <v>0</v>
      </c>
    </row>
    <row r="658" spans="1:2">
      <c r="A658" t="s">
        <v>0</v>
      </c>
      <c r="B658">
        <v>290</v>
      </c>
    </row>
    <row r="659" spans="1:2">
      <c r="A659" t="s">
        <v>1</v>
      </c>
      <c r="B659">
        <v>15</v>
      </c>
    </row>
    <row r="660" spans="1:2">
      <c r="A660" t="s">
        <v>2</v>
      </c>
      <c r="B660">
        <v>4.1020000000000003</v>
      </c>
    </row>
    <row r="661" spans="1:2">
      <c r="A661" t="s">
        <v>3</v>
      </c>
      <c r="B661">
        <v>0</v>
      </c>
    </row>
    <row r="662" spans="1:2">
      <c r="A662" t="s">
        <v>0</v>
      </c>
      <c r="B662">
        <v>291</v>
      </c>
    </row>
    <row r="663" spans="1:2">
      <c r="A663" t="s">
        <v>1</v>
      </c>
      <c r="B663">
        <v>16</v>
      </c>
    </row>
    <row r="664" spans="1:2">
      <c r="A664" t="s">
        <v>2</v>
      </c>
      <c r="B664">
        <v>5.6000000000000001E-2</v>
      </c>
    </row>
    <row r="665" spans="1:2">
      <c r="A665" t="s">
        <v>3</v>
      </c>
      <c r="B665">
        <v>0</v>
      </c>
    </row>
    <row r="666" spans="1:2">
      <c r="A666" t="s">
        <v>0</v>
      </c>
      <c r="B666">
        <v>292</v>
      </c>
    </row>
    <row r="667" spans="1:2">
      <c r="A667" t="s">
        <v>1</v>
      </c>
      <c r="B667">
        <v>17</v>
      </c>
    </row>
    <row r="668" spans="1:2">
      <c r="A668" t="s">
        <v>2</v>
      </c>
      <c r="B668">
        <v>2.9000000000000001E-2</v>
      </c>
    </row>
    <row r="669" spans="1:2">
      <c r="A669" t="s">
        <v>3</v>
      </c>
      <c r="B669">
        <v>0</v>
      </c>
    </row>
    <row r="670" spans="1:2">
      <c r="A670" t="s">
        <v>0</v>
      </c>
      <c r="B670">
        <v>293</v>
      </c>
    </row>
    <row r="671" spans="1:2">
      <c r="A671" t="s">
        <v>1</v>
      </c>
      <c r="B671">
        <v>18</v>
      </c>
    </row>
    <row r="672" spans="1:2">
      <c r="A672" t="s">
        <v>2</v>
      </c>
      <c r="B672">
        <v>360.04899999999998</v>
      </c>
    </row>
    <row r="673" spans="1:2">
      <c r="A673" t="s">
        <v>3</v>
      </c>
      <c r="B673" t="s">
        <v>4</v>
      </c>
    </row>
    <row r="674" spans="1:2">
      <c r="A674" t="s">
        <v>0</v>
      </c>
      <c r="B674">
        <v>294</v>
      </c>
    </row>
    <row r="675" spans="1:2">
      <c r="A675" t="s">
        <v>1</v>
      </c>
      <c r="B675">
        <v>19</v>
      </c>
    </row>
    <row r="676" spans="1:2">
      <c r="A676" t="s">
        <v>2</v>
      </c>
      <c r="B676">
        <v>3.2000000000000001E-2</v>
      </c>
    </row>
    <row r="677" spans="1:2">
      <c r="A677" t="s">
        <v>3</v>
      </c>
      <c r="B677">
        <v>10</v>
      </c>
    </row>
    <row r="678" spans="1:2">
      <c r="A678" t="s">
        <v>0</v>
      </c>
      <c r="B678">
        <v>295</v>
      </c>
    </row>
    <row r="679" spans="1:2">
      <c r="A679" t="s">
        <v>1</v>
      </c>
      <c r="B679">
        <v>20</v>
      </c>
    </row>
    <row r="680" spans="1:2">
      <c r="A680" t="s">
        <v>2</v>
      </c>
      <c r="B680">
        <v>3.6999999999999998E-2</v>
      </c>
    </row>
    <row r="681" spans="1:2">
      <c r="A681" t="s">
        <v>3</v>
      </c>
      <c r="B681">
        <v>3</v>
      </c>
    </row>
    <row r="682" spans="1:2">
      <c r="A682" t="s">
        <v>0</v>
      </c>
      <c r="B682">
        <v>296</v>
      </c>
    </row>
    <row r="683" spans="1:2">
      <c r="A683" t="s">
        <v>1</v>
      </c>
      <c r="B683">
        <v>21</v>
      </c>
    </row>
    <row r="684" spans="1:2">
      <c r="A684" t="s">
        <v>2</v>
      </c>
      <c r="B684">
        <v>2.4E-2</v>
      </c>
    </row>
    <row r="685" spans="1:2">
      <c r="A685" t="s">
        <v>3</v>
      </c>
      <c r="B685">
        <v>10</v>
      </c>
    </row>
    <row r="686" spans="1:2">
      <c r="A686" t="s">
        <v>0</v>
      </c>
      <c r="B686">
        <v>297</v>
      </c>
    </row>
    <row r="687" spans="1:2">
      <c r="A687" t="s">
        <v>1</v>
      </c>
      <c r="B687">
        <v>22</v>
      </c>
    </row>
    <row r="688" spans="1:2">
      <c r="A688" t="s">
        <v>2</v>
      </c>
      <c r="B688">
        <v>3.1E-2</v>
      </c>
    </row>
    <row r="689" spans="1:2">
      <c r="A689" t="s">
        <v>3</v>
      </c>
      <c r="B689">
        <v>5</v>
      </c>
    </row>
    <row r="690" spans="1:2">
      <c r="A690" t="s">
        <v>0</v>
      </c>
      <c r="B690">
        <v>298</v>
      </c>
    </row>
    <row r="691" spans="1:2">
      <c r="A691" t="s">
        <v>1</v>
      </c>
      <c r="B691">
        <v>23</v>
      </c>
    </row>
    <row r="692" spans="1:2">
      <c r="A692" t="s">
        <v>2</v>
      </c>
      <c r="B692">
        <v>0.55000000000000004</v>
      </c>
    </row>
    <row r="693" spans="1:2">
      <c r="A693" t="s">
        <v>3</v>
      </c>
      <c r="B693">
        <v>1</v>
      </c>
    </row>
    <row r="694" spans="1:2">
      <c r="A694" t="s">
        <v>0</v>
      </c>
      <c r="B694">
        <v>299</v>
      </c>
    </row>
    <row r="695" spans="1:2">
      <c r="A695" t="s">
        <v>1</v>
      </c>
      <c r="B695">
        <v>24</v>
      </c>
    </row>
    <row r="696" spans="1:2">
      <c r="A696" t="s">
        <v>2</v>
      </c>
      <c r="B696">
        <v>0.02</v>
      </c>
    </row>
    <row r="697" spans="1:2">
      <c r="A697" t="s">
        <v>3</v>
      </c>
      <c r="B697">
        <v>0</v>
      </c>
    </row>
    <row r="698" spans="1:2">
      <c r="A698" t="s">
        <v>0</v>
      </c>
      <c r="B698">
        <v>300</v>
      </c>
    </row>
    <row r="699" spans="1:2">
      <c r="A699" t="s">
        <v>1</v>
      </c>
      <c r="B699">
        <v>25</v>
      </c>
    </row>
    <row r="700" spans="1:2">
      <c r="A700" t="s">
        <v>2</v>
      </c>
      <c r="B700">
        <v>6.2E-2</v>
      </c>
    </row>
    <row r="701" spans="1:2">
      <c r="A701" t="s">
        <v>3</v>
      </c>
      <c r="B701">
        <v>10</v>
      </c>
    </row>
    <row r="702" spans="1:2">
      <c r="A702" t="s">
        <v>0</v>
      </c>
      <c r="B702">
        <v>301</v>
      </c>
    </row>
    <row r="703" spans="1:2">
      <c r="A703" t="s">
        <v>1</v>
      </c>
      <c r="B703">
        <v>1</v>
      </c>
    </row>
    <row r="704" spans="1:2">
      <c r="A704" t="s">
        <v>2</v>
      </c>
      <c r="B704">
        <v>3.5000000000000003E-2</v>
      </c>
    </row>
    <row r="705" spans="1:2">
      <c r="A705" t="s">
        <v>3</v>
      </c>
      <c r="B705">
        <v>1</v>
      </c>
    </row>
    <row r="706" spans="1:2">
      <c r="A706" t="s">
        <v>0</v>
      </c>
      <c r="B706">
        <v>302</v>
      </c>
    </row>
    <row r="707" spans="1:2">
      <c r="A707" t="s">
        <v>1</v>
      </c>
      <c r="B707">
        <v>2</v>
      </c>
    </row>
    <row r="708" spans="1:2">
      <c r="A708" t="s">
        <v>2</v>
      </c>
      <c r="B708">
        <v>2.4E-2</v>
      </c>
    </row>
    <row r="709" spans="1:2">
      <c r="A709" t="s">
        <v>3</v>
      </c>
      <c r="B709">
        <v>0</v>
      </c>
    </row>
    <row r="710" spans="1:2">
      <c r="A710" t="s">
        <v>0</v>
      </c>
      <c r="B710">
        <v>303</v>
      </c>
    </row>
    <row r="711" spans="1:2">
      <c r="A711" t="s">
        <v>1</v>
      </c>
      <c r="B711">
        <v>3</v>
      </c>
    </row>
    <row r="712" spans="1:2">
      <c r="A712" t="s">
        <v>2</v>
      </c>
      <c r="B712">
        <v>3.4000000000000002E-2</v>
      </c>
    </row>
    <row r="713" spans="1:2">
      <c r="A713" t="s">
        <v>3</v>
      </c>
      <c r="B713">
        <v>10</v>
      </c>
    </row>
    <row r="714" spans="1:2">
      <c r="A714" t="s">
        <v>0</v>
      </c>
      <c r="B714">
        <v>304</v>
      </c>
    </row>
    <row r="715" spans="1:2">
      <c r="A715" t="s">
        <v>1</v>
      </c>
      <c r="B715">
        <v>4</v>
      </c>
    </row>
    <row r="716" spans="1:2">
      <c r="A716" t="s">
        <v>2</v>
      </c>
      <c r="B716">
        <v>2.5000000000000001E-2</v>
      </c>
    </row>
    <row r="717" spans="1:2">
      <c r="A717" t="s">
        <v>3</v>
      </c>
      <c r="B717">
        <v>4</v>
      </c>
    </row>
    <row r="718" spans="1:2">
      <c r="A718" t="s">
        <v>0</v>
      </c>
      <c r="B718">
        <v>305</v>
      </c>
    </row>
    <row r="719" spans="1:2">
      <c r="A719" t="s">
        <v>1</v>
      </c>
      <c r="B719">
        <v>5</v>
      </c>
    </row>
    <row r="720" spans="1:2">
      <c r="A720" t="s">
        <v>2</v>
      </c>
      <c r="B720">
        <v>25.433</v>
      </c>
    </row>
    <row r="721" spans="1:2">
      <c r="A721" t="s">
        <v>3</v>
      </c>
      <c r="B721">
        <v>10</v>
      </c>
    </row>
    <row r="722" spans="1:2">
      <c r="A722" t="s">
        <v>0</v>
      </c>
      <c r="B722">
        <v>306</v>
      </c>
    </row>
    <row r="723" spans="1:2">
      <c r="A723" t="s">
        <v>1</v>
      </c>
      <c r="B723">
        <v>6</v>
      </c>
    </row>
    <row r="724" spans="1:2">
      <c r="A724" t="s">
        <v>2</v>
      </c>
      <c r="B724">
        <v>2.5999999999999999E-2</v>
      </c>
    </row>
    <row r="725" spans="1:2">
      <c r="A725" t="s">
        <v>3</v>
      </c>
      <c r="B725">
        <v>10</v>
      </c>
    </row>
    <row r="726" spans="1:2">
      <c r="A726" t="s">
        <v>0</v>
      </c>
      <c r="B726">
        <v>307</v>
      </c>
    </row>
    <row r="727" spans="1:2">
      <c r="A727" t="s">
        <v>1</v>
      </c>
      <c r="B727">
        <v>7</v>
      </c>
    </row>
    <row r="728" spans="1:2">
      <c r="A728" t="s">
        <v>2</v>
      </c>
      <c r="B728">
        <v>8.9999999999999993E-3</v>
      </c>
    </row>
    <row r="729" spans="1:2">
      <c r="A729" t="s">
        <v>3</v>
      </c>
      <c r="B729">
        <v>0</v>
      </c>
    </row>
    <row r="730" spans="1:2">
      <c r="A730" t="s">
        <v>0</v>
      </c>
      <c r="B730">
        <v>308</v>
      </c>
    </row>
    <row r="731" spans="1:2">
      <c r="A731" t="s">
        <v>1</v>
      </c>
      <c r="B731">
        <v>8</v>
      </c>
    </row>
    <row r="732" spans="1:2">
      <c r="A732" t="s">
        <v>2</v>
      </c>
      <c r="B732">
        <v>2.8000000000000001E-2</v>
      </c>
    </row>
    <row r="733" spans="1:2">
      <c r="A733" t="s">
        <v>3</v>
      </c>
      <c r="B733">
        <v>1</v>
      </c>
    </row>
    <row r="734" spans="1:2">
      <c r="A734" t="s">
        <v>0</v>
      </c>
      <c r="B734">
        <v>309</v>
      </c>
    </row>
    <row r="735" spans="1:2">
      <c r="A735" t="s">
        <v>1</v>
      </c>
      <c r="B735">
        <v>9</v>
      </c>
    </row>
    <row r="736" spans="1:2">
      <c r="A736" t="s">
        <v>2</v>
      </c>
      <c r="B736">
        <v>1.2999999999999999E-2</v>
      </c>
    </row>
    <row r="737" spans="1:2">
      <c r="A737" t="s">
        <v>3</v>
      </c>
      <c r="B737">
        <v>0</v>
      </c>
    </row>
    <row r="738" spans="1:2">
      <c r="A738" t="s">
        <v>0</v>
      </c>
      <c r="B738">
        <v>310</v>
      </c>
    </row>
    <row r="739" spans="1:2">
      <c r="A739" t="s">
        <v>1</v>
      </c>
      <c r="B739">
        <v>10</v>
      </c>
    </row>
    <row r="740" spans="1:2">
      <c r="A740" t="s">
        <v>2</v>
      </c>
      <c r="B740">
        <v>9.8000000000000004E-2</v>
      </c>
    </row>
    <row r="741" spans="1:2">
      <c r="A741" t="s">
        <v>3</v>
      </c>
      <c r="B741">
        <v>0</v>
      </c>
    </row>
    <row r="742" spans="1:2">
      <c r="A742" t="s">
        <v>0</v>
      </c>
      <c r="B742">
        <v>311</v>
      </c>
    </row>
    <row r="743" spans="1:2">
      <c r="A743" t="s">
        <v>1</v>
      </c>
      <c r="B743">
        <v>11</v>
      </c>
    </row>
    <row r="744" spans="1:2">
      <c r="A744" t="s">
        <v>2</v>
      </c>
      <c r="B744">
        <v>360.101</v>
      </c>
    </row>
    <row r="745" spans="1:2">
      <c r="A745" t="s">
        <v>3</v>
      </c>
      <c r="B745" t="s">
        <v>4</v>
      </c>
    </row>
    <row r="746" spans="1:2">
      <c r="A746" t="s">
        <v>0</v>
      </c>
      <c r="B746">
        <v>312</v>
      </c>
    </row>
    <row r="747" spans="1:2">
      <c r="A747" t="s">
        <v>1</v>
      </c>
      <c r="B747">
        <v>12</v>
      </c>
    </row>
    <row r="748" spans="1:2">
      <c r="A748" t="s">
        <v>2</v>
      </c>
      <c r="B748">
        <v>9.6000000000000002E-2</v>
      </c>
    </row>
    <row r="749" spans="1:2">
      <c r="A749" t="s">
        <v>3</v>
      </c>
      <c r="B749">
        <v>0</v>
      </c>
    </row>
    <row r="750" spans="1:2">
      <c r="A750" t="s">
        <v>0</v>
      </c>
      <c r="B750">
        <v>313</v>
      </c>
    </row>
    <row r="751" spans="1:2">
      <c r="A751" t="s">
        <v>1</v>
      </c>
      <c r="B751">
        <v>13</v>
      </c>
    </row>
    <row r="752" spans="1:2">
      <c r="A752" t="s">
        <v>2</v>
      </c>
      <c r="B752">
        <v>3.1E-2</v>
      </c>
    </row>
    <row r="753" spans="1:2">
      <c r="A753" t="s">
        <v>3</v>
      </c>
      <c r="B753">
        <v>3</v>
      </c>
    </row>
    <row r="754" spans="1:2">
      <c r="A754" t="s">
        <v>0</v>
      </c>
      <c r="B754">
        <v>314</v>
      </c>
    </row>
    <row r="755" spans="1:2">
      <c r="A755" t="s">
        <v>1</v>
      </c>
      <c r="B755">
        <v>14</v>
      </c>
    </row>
    <row r="756" spans="1:2">
      <c r="A756" t="s">
        <v>2</v>
      </c>
      <c r="B756">
        <v>2.1999999999999999E-2</v>
      </c>
    </row>
    <row r="757" spans="1:2">
      <c r="A757" t="s">
        <v>3</v>
      </c>
      <c r="B757">
        <v>0</v>
      </c>
    </row>
    <row r="758" spans="1:2">
      <c r="A758" t="s">
        <v>0</v>
      </c>
      <c r="B758">
        <v>315</v>
      </c>
    </row>
    <row r="759" spans="1:2">
      <c r="A759" t="s">
        <v>1</v>
      </c>
      <c r="B759">
        <v>15</v>
      </c>
    </row>
    <row r="760" spans="1:2">
      <c r="A760" t="s">
        <v>2</v>
      </c>
      <c r="B760">
        <v>7.1470000000000002</v>
      </c>
    </row>
    <row r="761" spans="1:2">
      <c r="A761" t="s">
        <v>3</v>
      </c>
      <c r="B761">
        <v>0</v>
      </c>
    </row>
    <row r="762" spans="1:2">
      <c r="A762" t="s">
        <v>0</v>
      </c>
      <c r="B762">
        <v>316</v>
      </c>
    </row>
    <row r="763" spans="1:2">
      <c r="A763" t="s">
        <v>1</v>
      </c>
      <c r="B763">
        <v>16</v>
      </c>
    </row>
    <row r="764" spans="1:2">
      <c r="A764" t="s">
        <v>2</v>
      </c>
      <c r="B764">
        <v>5.7000000000000002E-2</v>
      </c>
    </row>
    <row r="765" spans="1:2">
      <c r="A765" t="s">
        <v>3</v>
      </c>
      <c r="B765">
        <v>0</v>
      </c>
    </row>
    <row r="766" spans="1:2">
      <c r="A766" t="s">
        <v>0</v>
      </c>
      <c r="B766">
        <v>317</v>
      </c>
    </row>
    <row r="767" spans="1:2">
      <c r="A767" t="s">
        <v>1</v>
      </c>
      <c r="B767">
        <v>17</v>
      </c>
    </row>
    <row r="768" spans="1:2">
      <c r="A768" t="s">
        <v>2</v>
      </c>
      <c r="B768">
        <v>3.5999999999999997E-2</v>
      </c>
    </row>
    <row r="769" spans="1:2">
      <c r="A769" t="s">
        <v>3</v>
      </c>
      <c r="B769">
        <v>0</v>
      </c>
    </row>
    <row r="770" spans="1:2">
      <c r="A770" t="s">
        <v>0</v>
      </c>
      <c r="B770">
        <v>318</v>
      </c>
    </row>
    <row r="771" spans="1:2">
      <c r="A771" t="s">
        <v>1</v>
      </c>
      <c r="B771">
        <v>18</v>
      </c>
    </row>
    <row r="772" spans="1:2">
      <c r="A772" t="s">
        <v>2</v>
      </c>
      <c r="B772">
        <v>7.6999999999999999E-2</v>
      </c>
    </row>
    <row r="773" spans="1:2">
      <c r="A773" t="s">
        <v>3</v>
      </c>
      <c r="B773">
        <v>8</v>
      </c>
    </row>
    <row r="774" spans="1:2">
      <c r="A774" t="s">
        <v>0</v>
      </c>
      <c r="B774">
        <v>319</v>
      </c>
    </row>
    <row r="775" spans="1:2">
      <c r="A775" t="s">
        <v>1</v>
      </c>
      <c r="B775">
        <v>19</v>
      </c>
    </row>
    <row r="776" spans="1:2">
      <c r="A776" t="s">
        <v>2</v>
      </c>
      <c r="B776">
        <v>4.7E-2</v>
      </c>
    </row>
    <row r="777" spans="1:2">
      <c r="A777" t="s">
        <v>3</v>
      </c>
      <c r="B777">
        <v>0</v>
      </c>
    </row>
    <row r="778" spans="1:2">
      <c r="A778" t="s">
        <v>0</v>
      </c>
      <c r="B778">
        <v>320</v>
      </c>
    </row>
    <row r="779" spans="1:2">
      <c r="A779" t="s">
        <v>1</v>
      </c>
      <c r="B779">
        <v>20</v>
      </c>
    </row>
    <row r="780" spans="1:2">
      <c r="A780" t="s">
        <v>2</v>
      </c>
      <c r="B780">
        <v>0.13400000000000001</v>
      </c>
    </row>
    <row r="781" spans="1:2">
      <c r="A781" t="s">
        <v>3</v>
      </c>
      <c r="B781">
        <v>0</v>
      </c>
    </row>
    <row r="782" spans="1:2">
      <c r="A782" t="s">
        <v>0</v>
      </c>
      <c r="B782">
        <v>321</v>
      </c>
    </row>
    <row r="783" spans="1:2">
      <c r="A783" t="s">
        <v>1</v>
      </c>
      <c r="B783">
        <v>21</v>
      </c>
    </row>
    <row r="784" spans="1:2">
      <c r="A784" t="s">
        <v>2</v>
      </c>
      <c r="B784">
        <v>0.04</v>
      </c>
    </row>
    <row r="785" spans="1:2">
      <c r="A785" t="s">
        <v>3</v>
      </c>
      <c r="B785">
        <v>0</v>
      </c>
    </row>
    <row r="786" spans="1:2">
      <c r="A786" t="s">
        <v>0</v>
      </c>
      <c r="B786">
        <v>322</v>
      </c>
    </row>
    <row r="787" spans="1:2">
      <c r="A787" t="s">
        <v>1</v>
      </c>
      <c r="B787">
        <v>22</v>
      </c>
    </row>
    <row r="788" spans="1:2">
      <c r="A788" t="s">
        <v>2</v>
      </c>
      <c r="B788">
        <v>7.0000000000000001E-3</v>
      </c>
    </row>
    <row r="789" spans="1:2">
      <c r="A789" t="s">
        <v>3</v>
      </c>
      <c r="B789">
        <v>0</v>
      </c>
    </row>
    <row r="790" spans="1:2">
      <c r="A790" t="s">
        <v>0</v>
      </c>
      <c r="B790">
        <v>323</v>
      </c>
    </row>
    <row r="791" spans="1:2">
      <c r="A791" t="s">
        <v>1</v>
      </c>
      <c r="B791">
        <v>23</v>
      </c>
    </row>
    <row r="792" spans="1:2">
      <c r="A792" t="s">
        <v>2</v>
      </c>
      <c r="B792">
        <v>0.34799999999999998</v>
      </c>
    </row>
    <row r="793" spans="1:2">
      <c r="A793" t="s">
        <v>3</v>
      </c>
      <c r="B793">
        <v>1</v>
      </c>
    </row>
    <row r="794" spans="1:2">
      <c r="A794" t="s">
        <v>0</v>
      </c>
      <c r="B794">
        <v>324</v>
      </c>
    </row>
    <row r="795" spans="1:2">
      <c r="A795" t="s">
        <v>1</v>
      </c>
      <c r="B795">
        <v>24</v>
      </c>
    </row>
    <row r="796" spans="1:2">
      <c r="A796" t="s">
        <v>2</v>
      </c>
      <c r="B796">
        <v>3.9E-2</v>
      </c>
    </row>
    <row r="797" spans="1:2">
      <c r="A797" t="s">
        <v>3</v>
      </c>
      <c r="B797">
        <v>7</v>
      </c>
    </row>
    <row r="798" spans="1:2">
      <c r="A798" t="s">
        <v>0</v>
      </c>
      <c r="B798">
        <v>325</v>
      </c>
    </row>
    <row r="799" spans="1:2">
      <c r="A799" t="s">
        <v>1</v>
      </c>
      <c r="B799">
        <v>25</v>
      </c>
    </row>
    <row r="800" spans="1:2">
      <c r="A800" t="s">
        <v>2</v>
      </c>
      <c r="B800">
        <v>0.108</v>
      </c>
    </row>
    <row r="801" spans="1:2">
      <c r="A801" t="s">
        <v>3</v>
      </c>
      <c r="B801">
        <v>10</v>
      </c>
    </row>
    <row r="802" spans="1:2">
      <c r="A802" t="s">
        <v>0</v>
      </c>
      <c r="B802">
        <v>326</v>
      </c>
    </row>
    <row r="803" spans="1:2">
      <c r="A803" t="s">
        <v>1</v>
      </c>
      <c r="B803">
        <v>1</v>
      </c>
    </row>
    <row r="804" spans="1:2">
      <c r="A804" t="s">
        <v>2</v>
      </c>
      <c r="B804">
        <v>7.1999999999999995E-2</v>
      </c>
    </row>
    <row r="805" spans="1:2">
      <c r="A805" t="s">
        <v>3</v>
      </c>
      <c r="B805">
        <v>0</v>
      </c>
    </row>
    <row r="806" spans="1:2">
      <c r="A806" t="s">
        <v>0</v>
      </c>
      <c r="B806">
        <v>327</v>
      </c>
    </row>
    <row r="807" spans="1:2">
      <c r="A807" t="s">
        <v>1</v>
      </c>
      <c r="B807">
        <v>2</v>
      </c>
    </row>
    <row r="808" spans="1:2">
      <c r="A808" t="s">
        <v>2</v>
      </c>
      <c r="B808">
        <v>1.4999999999999999E-2</v>
      </c>
    </row>
    <row r="809" spans="1:2">
      <c r="A809" t="s">
        <v>3</v>
      </c>
      <c r="B809">
        <v>0</v>
      </c>
    </row>
    <row r="810" spans="1:2">
      <c r="A810" t="s">
        <v>0</v>
      </c>
      <c r="B810">
        <v>328</v>
      </c>
    </row>
    <row r="811" spans="1:2">
      <c r="A811" t="s">
        <v>1</v>
      </c>
      <c r="B811">
        <v>3</v>
      </c>
    </row>
    <row r="812" spans="1:2">
      <c r="A812" t="s">
        <v>2</v>
      </c>
      <c r="B812">
        <v>2.7E-2</v>
      </c>
    </row>
    <row r="813" spans="1:2">
      <c r="A813" t="s">
        <v>3</v>
      </c>
      <c r="B813">
        <v>10</v>
      </c>
    </row>
    <row r="814" spans="1:2">
      <c r="A814" t="s">
        <v>0</v>
      </c>
      <c r="B814">
        <v>329</v>
      </c>
    </row>
    <row r="815" spans="1:2">
      <c r="A815" t="s">
        <v>1</v>
      </c>
      <c r="B815">
        <v>4</v>
      </c>
    </row>
    <row r="816" spans="1:2">
      <c r="A816" t="s">
        <v>2</v>
      </c>
      <c r="B816">
        <v>4.2999999999999997E-2</v>
      </c>
    </row>
    <row r="817" spans="1:2">
      <c r="A817" t="s">
        <v>3</v>
      </c>
      <c r="B817">
        <v>1</v>
      </c>
    </row>
    <row r="818" spans="1:2">
      <c r="A818" t="s">
        <v>0</v>
      </c>
      <c r="B818">
        <v>330</v>
      </c>
    </row>
    <row r="819" spans="1:2">
      <c r="A819" t="s">
        <v>1</v>
      </c>
      <c r="B819">
        <v>5</v>
      </c>
    </row>
    <row r="820" spans="1:2">
      <c r="A820" t="s">
        <v>2</v>
      </c>
      <c r="B820">
        <v>100.92400000000001</v>
      </c>
    </row>
    <row r="821" spans="1:2">
      <c r="A821" t="s">
        <v>3</v>
      </c>
      <c r="B821">
        <v>10</v>
      </c>
    </row>
    <row r="822" spans="1:2">
      <c r="A822" t="s">
        <v>0</v>
      </c>
      <c r="B822">
        <v>331</v>
      </c>
    </row>
    <row r="823" spans="1:2">
      <c r="A823" t="s">
        <v>1</v>
      </c>
      <c r="B823">
        <v>6</v>
      </c>
    </row>
    <row r="824" spans="1:2">
      <c r="A824" t="s">
        <v>2</v>
      </c>
      <c r="B824">
        <v>3.4489999999999998</v>
      </c>
    </row>
    <row r="825" spans="1:2">
      <c r="A825" t="s">
        <v>3</v>
      </c>
      <c r="B825">
        <v>10</v>
      </c>
    </row>
    <row r="826" spans="1:2">
      <c r="A826" t="s">
        <v>0</v>
      </c>
      <c r="B826">
        <v>332</v>
      </c>
    </row>
    <row r="827" spans="1:2">
      <c r="A827" t="s">
        <v>1</v>
      </c>
      <c r="B827">
        <v>7</v>
      </c>
    </row>
    <row r="828" spans="1:2">
      <c r="A828" t="s">
        <v>2</v>
      </c>
      <c r="B828">
        <v>0.1</v>
      </c>
    </row>
    <row r="829" spans="1:2">
      <c r="A829" t="s">
        <v>3</v>
      </c>
      <c r="B829">
        <v>0</v>
      </c>
    </row>
    <row r="830" spans="1:2">
      <c r="A830" t="s">
        <v>0</v>
      </c>
      <c r="B830">
        <v>333</v>
      </c>
    </row>
    <row r="831" spans="1:2">
      <c r="A831" t="s">
        <v>1</v>
      </c>
      <c r="B831">
        <v>8</v>
      </c>
    </row>
    <row r="832" spans="1:2">
      <c r="A832" t="s">
        <v>2</v>
      </c>
      <c r="B832">
        <v>0.20100000000000001</v>
      </c>
    </row>
    <row r="833" spans="1:2">
      <c r="A833" t="s">
        <v>3</v>
      </c>
      <c r="B833">
        <v>0</v>
      </c>
    </row>
    <row r="834" spans="1:2">
      <c r="A834" t="s">
        <v>0</v>
      </c>
      <c r="B834">
        <v>334</v>
      </c>
    </row>
    <row r="835" spans="1:2">
      <c r="A835" t="s">
        <v>1</v>
      </c>
      <c r="B835">
        <v>9</v>
      </c>
    </row>
    <row r="836" spans="1:2">
      <c r="A836" t="s">
        <v>2</v>
      </c>
      <c r="B836">
        <v>0.30399999999999999</v>
      </c>
    </row>
    <row r="837" spans="1:2">
      <c r="A837" t="s">
        <v>3</v>
      </c>
      <c r="B837">
        <v>0</v>
      </c>
    </row>
    <row r="838" spans="1:2">
      <c r="A838" t="s">
        <v>0</v>
      </c>
      <c r="B838">
        <v>335</v>
      </c>
    </row>
    <row r="839" spans="1:2">
      <c r="A839" t="s">
        <v>1</v>
      </c>
      <c r="B839">
        <v>10</v>
      </c>
    </row>
    <row r="840" spans="1:2">
      <c r="A840" t="s">
        <v>2</v>
      </c>
      <c r="B840">
        <v>0.45</v>
      </c>
    </row>
    <row r="841" spans="1:2">
      <c r="A841" t="s">
        <v>3</v>
      </c>
      <c r="B841">
        <v>0</v>
      </c>
    </row>
    <row r="842" spans="1:2">
      <c r="A842" t="s">
        <v>0</v>
      </c>
      <c r="B842">
        <v>336</v>
      </c>
    </row>
    <row r="843" spans="1:2">
      <c r="A843" t="s">
        <v>1</v>
      </c>
      <c r="B843">
        <v>11</v>
      </c>
    </row>
    <row r="844" spans="1:2">
      <c r="A844" t="s">
        <v>2</v>
      </c>
      <c r="B844">
        <v>0.23100000000000001</v>
      </c>
    </row>
    <row r="845" spans="1:2">
      <c r="A845" t="s">
        <v>3</v>
      </c>
      <c r="B845">
        <v>0</v>
      </c>
    </row>
    <row r="846" spans="1:2">
      <c r="A846" t="s">
        <v>0</v>
      </c>
      <c r="B846">
        <v>337</v>
      </c>
    </row>
    <row r="847" spans="1:2">
      <c r="A847" t="s">
        <v>1</v>
      </c>
      <c r="B847">
        <v>12</v>
      </c>
    </row>
    <row r="848" spans="1:2">
      <c r="A848" t="s">
        <v>2</v>
      </c>
      <c r="B848">
        <v>0.223</v>
      </c>
    </row>
    <row r="849" spans="1:2">
      <c r="A849" t="s">
        <v>3</v>
      </c>
      <c r="B849">
        <v>2</v>
      </c>
    </row>
    <row r="850" spans="1:2">
      <c r="A850" t="s">
        <v>0</v>
      </c>
      <c r="B850">
        <v>338</v>
      </c>
    </row>
    <row r="851" spans="1:2">
      <c r="A851" t="s">
        <v>1</v>
      </c>
      <c r="B851">
        <v>13</v>
      </c>
    </row>
    <row r="852" spans="1:2">
      <c r="A852" t="s">
        <v>2</v>
      </c>
      <c r="B852">
        <v>0.20599999999999999</v>
      </c>
    </row>
    <row r="853" spans="1:2">
      <c r="A853" t="s">
        <v>3</v>
      </c>
      <c r="B853">
        <v>3</v>
      </c>
    </row>
    <row r="854" spans="1:2">
      <c r="A854" t="s">
        <v>0</v>
      </c>
      <c r="B854">
        <v>339</v>
      </c>
    </row>
    <row r="855" spans="1:2">
      <c r="A855" t="s">
        <v>1</v>
      </c>
      <c r="B855">
        <v>14</v>
      </c>
    </row>
    <row r="856" spans="1:2">
      <c r="A856" t="s">
        <v>2</v>
      </c>
      <c r="B856">
        <v>0.17399999999999999</v>
      </c>
    </row>
    <row r="857" spans="1:2">
      <c r="A857" t="s">
        <v>3</v>
      </c>
      <c r="B857">
        <v>0</v>
      </c>
    </row>
    <row r="858" spans="1:2">
      <c r="A858" t="s">
        <v>0</v>
      </c>
      <c r="B858">
        <v>340</v>
      </c>
    </row>
    <row r="859" spans="1:2">
      <c r="A859" t="s">
        <v>1</v>
      </c>
      <c r="B859">
        <v>15</v>
      </c>
    </row>
    <row r="860" spans="1:2">
      <c r="A860" t="s">
        <v>2</v>
      </c>
      <c r="B860">
        <v>3.2290000000000001</v>
      </c>
    </row>
    <row r="861" spans="1:2">
      <c r="A861" t="s">
        <v>3</v>
      </c>
      <c r="B861">
        <v>0</v>
      </c>
    </row>
    <row r="862" spans="1:2">
      <c r="A862" t="s">
        <v>0</v>
      </c>
      <c r="B862">
        <v>341</v>
      </c>
    </row>
    <row r="863" spans="1:2">
      <c r="A863" t="s">
        <v>1</v>
      </c>
      <c r="B863">
        <v>16</v>
      </c>
    </row>
    <row r="864" spans="1:2">
      <c r="A864" t="s">
        <v>2</v>
      </c>
      <c r="B864">
        <v>0.25800000000000001</v>
      </c>
    </row>
    <row r="865" spans="1:2">
      <c r="A865" t="s">
        <v>3</v>
      </c>
      <c r="B865">
        <v>0</v>
      </c>
    </row>
    <row r="866" spans="1:2">
      <c r="A866" t="s">
        <v>0</v>
      </c>
      <c r="B866">
        <v>342</v>
      </c>
    </row>
    <row r="867" spans="1:2">
      <c r="A867" t="s">
        <v>1</v>
      </c>
      <c r="B867">
        <v>17</v>
      </c>
    </row>
    <row r="868" spans="1:2">
      <c r="A868" t="s">
        <v>2</v>
      </c>
      <c r="B868">
        <v>4.2000000000000003E-2</v>
      </c>
    </row>
    <row r="869" spans="1:2">
      <c r="A869" t="s">
        <v>3</v>
      </c>
      <c r="B869">
        <v>0</v>
      </c>
    </row>
    <row r="870" spans="1:2">
      <c r="A870" t="s">
        <v>0</v>
      </c>
      <c r="B870">
        <v>343</v>
      </c>
    </row>
    <row r="871" spans="1:2">
      <c r="A871" t="s">
        <v>1</v>
      </c>
      <c r="B871">
        <v>18</v>
      </c>
    </row>
    <row r="872" spans="1:2">
      <c r="A872" t="s">
        <v>2</v>
      </c>
      <c r="B872">
        <v>360.101</v>
      </c>
    </row>
    <row r="873" spans="1:2">
      <c r="A873" t="s">
        <v>3</v>
      </c>
      <c r="B873" t="s">
        <v>4</v>
      </c>
    </row>
    <row r="874" spans="1:2">
      <c r="A874" t="s">
        <v>0</v>
      </c>
      <c r="B874">
        <v>344</v>
      </c>
    </row>
    <row r="875" spans="1:2">
      <c r="A875" t="s">
        <v>1</v>
      </c>
      <c r="B875">
        <v>19</v>
      </c>
    </row>
    <row r="876" spans="1:2">
      <c r="A876" t="s">
        <v>2</v>
      </c>
      <c r="B876">
        <v>0.254</v>
      </c>
    </row>
    <row r="877" spans="1:2">
      <c r="A877" t="s">
        <v>3</v>
      </c>
      <c r="B877">
        <v>1</v>
      </c>
    </row>
    <row r="878" spans="1:2">
      <c r="A878" t="s">
        <v>0</v>
      </c>
      <c r="B878">
        <v>345</v>
      </c>
    </row>
    <row r="879" spans="1:2">
      <c r="A879" t="s">
        <v>1</v>
      </c>
      <c r="B879">
        <v>20</v>
      </c>
    </row>
    <row r="880" spans="1:2">
      <c r="A880" t="s">
        <v>2</v>
      </c>
      <c r="B880">
        <v>0.246</v>
      </c>
    </row>
    <row r="881" spans="1:2">
      <c r="A881" t="s">
        <v>3</v>
      </c>
      <c r="B881">
        <v>0</v>
      </c>
    </row>
    <row r="882" spans="1:2">
      <c r="A882" t="s">
        <v>0</v>
      </c>
      <c r="B882">
        <v>346</v>
      </c>
    </row>
    <row r="883" spans="1:2">
      <c r="A883" t="s">
        <v>1</v>
      </c>
      <c r="B883">
        <v>21</v>
      </c>
    </row>
    <row r="884" spans="1:2">
      <c r="A884" t="s">
        <v>2</v>
      </c>
      <c r="B884">
        <v>0.29699999999999999</v>
      </c>
    </row>
    <row r="885" spans="1:2">
      <c r="A885" t="s">
        <v>3</v>
      </c>
      <c r="B885">
        <v>10</v>
      </c>
    </row>
    <row r="886" spans="1:2">
      <c r="A886" t="s">
        <v>0</v>
      </c>
      <c r="B886">
        <v>347</v>
      </c>
    </row>
    <row r="887" spans="1:2">
      <c r="A887" t="s">
        <v>1</v>
      </c>
      <c r="B887">
        <v>22</v>
      </c>
    </row>
    <row r="888" spans="1:2">
      <c r="A888" t="s">
        <v>2</v>
      </c>
      <c r="B888">
        <v>0.13100000000000001</v>
      </c>
    </row>
    <row r="889" spans="1:2">
      <c r="A889" t="s">
        <v>3</v>
      </c>
      <c r="B889">
        <v>4</v>
      </c>
    </row>
    <row r="890" spans="1:2">
      <c r="A890" t="s">
        <v>0</v>
      </c>
      <c r="B890">
        <v>348</v>
      </c>
    </row>
    <row r="891" spans="1:2">
      <c r="A891" t="s">
        <v>1</v>
      </c>
      <c r="B891">
        <v>23</v>
      </c>
    </row>
    <row r="892" spans="1:2">
      <c r="A892" t="s">
        <v>2</v>
      </c>
      <c r="B892">
        <v>0.624</v>
      </c>
    </row>
    <row r="893" spans="1:2">
      <c r="A893" t="s">
        <v>3</v>
      </c>
      <c r="B893">
        <v>0</v>
      </c>
    </row>
    <row r="894" spans="1:2">
      <c r="A894" t="s">
        <v>0</v>
      </c>
      <c r="B894">
        <v>349</v>
      </c>
    </row>
    <row r="895" spans="1:2">
      <c r="A895" t="s">
        <v>1</v>
      </c>
      <c r="B895">
        <v>24</v>
      </c>
    </row>
    <row r="896" spans="1:2">
      <c r="A896" t="s">
        <v>2</v>
      </c>
      <c r="B896">
        <v>5.5E-2</v>
      </c>
    </row>
    <row r="897" spans="1:2">
      <c r="A897" t="s">
        <v>3</v>
      </c>
      <c r="B897">
        <v>10</v>
      </c>
    </row>
    <row r="898" spans="1:2">
      <c r="A898" t="s">
        <v>0</v>
      </c>
      <c r="B898">
        <v>350</v>
      </c>
    </row>
    <row r="899" spans="1:2">
      <c r="A899" t="s">
        <v>1</v>
      </c>
      <c r="B899">
        <v>25</v>
      </c>
    </row>
    <row r="900" spans="1:2">
      <c r="A900" t="s">
        <v>2</v>
      </c>
      <c r="B900">
        <v>0.158</v>
      </c>
    </row>
    <row r="901" spans="1:2">
      <c r="A901" t="s">
        <v>3</v>
      </c>
      <c r="B901">
        <v>10</v>
      </c>
    </row>
    <row r="902" spans="1:2">
      <c r="A902" t="s">
        <v>0</v>
      </c>
      <c r="B902">
        <v>351</v>
      </c>
    </row>
    <row r="903" spans="1:2">
      <c r="A903" t="s">
        <v>1</v>
      </c>
      <c r="B903">
        <v>1</v>
      </c>
    </row>
    <row r="904" spans="1:2">
      <c r="A904" t="s">
        <v>2</v>
      </c>
      <c r="B904">
        <v>0.23899999999999999</v>
      </c>
    </row>
    <row r="905" spans="1:2">
      <c r="A905" t="s">
        <v>3</v>
      </c>
      <c r="B905">
        <v>1</v>
      </c>
    </row>
    <row r="906" spans="1:2">
      <c r="A906" t="s">
        <v>0</v>
      </c>
      <c r="B906">
        <v>352</v>
      </c>
    </row>
    <row r="907" spans="1:2">
      <c r="A907" t="s">
        <v>1</v>
      </c>
      <c r="B907">
        <v>2</v>
      </c>
    </row>
    <row r="908" spans="1:2">
      <c r="A908" t="s">
        <v>2</v>
      </c>
      <c r="B908">
        <v>5.5529999999999999</v>
      </c>
    </row>
    <row r="909" spans="1:2">
      <c r="A909" t="s">
        <v>3</v>
      </c>
      <c r="B909">
        <v>0</v>
      </c>
    </row>
    <row r="910" spans="1:2">
      <c r="A910" t="s">
        <v>0</v>
      </c>
      <c r="B910">
        <v>353</v>
      </c>
    </row>
    <row r="911" spans="1:2">
      <c r="A911" t="s">
        <v>1</v>
      </c>
      <c r="B911">
        <v>3</v>
      </c>
    </row>
    <row r="912" spans="1:2">
      <c r="A912" t="s">
        <v>2</v>
      </c>
      <c r="B912">
        <v>0.112</v>
      </c>
    </row>
    <row r="913" spans="1:2">
      <c r="A913" t="s">
        <v>3</v>
      </c>
      <c r="B913">
        <v>10</v>
      </c>
    </row>
    <row r="914" spans="1:2">
      <c r="A914" t="s">
        <v>0</v>
      </c>
      <c r="B914">
        <v>354</v>
      </c>
    </row>
    <row r="915" spans="1:2">
      <c r="A915" t="s">
        <v>1</v>
      </c>
      <c r="B915">
        <v>4</v>
      </c>
    </row>
    <row r="916" spans="1:2">
      <c r="A916" t="s">
        <v>2</v>
      </c>
      <c r="B916">
        <v>4.2000000000000003E-2</v>
      </c>
    </row>
    <row r="917" spans="1:2">
      <c r="A917" t="s">
        <v>3</v>
      </c>
      <c r="B917">
        <v>1</v>
      </c>
    </row>
    <row r="918" spans="1:2">
      <c r="A918" t="s">
        <v>0</v>
      </c>
      <c r="B918">
        <v>355</v>
      </c>
    </row>
    <row r="919" spans="1:2">
      <c r="A919" t="s">
        <v>1</v>
      </c>
      <c r="B919">
        <v>5</v>
      </c>
    </row>
    <row r="920" spans="1:2">
      <c r="A920" t="s">
        <v>2</v>
      </c>
      <c r="B920">
        <v>98.415999999999997</v>
      </c>
    </row>
    <row r="921" spans="1:2">
      <c r="A921" t="s">
        <v>3</v>
      </c>
      <c r="B921">
        <v>6</v>
      </c>
    </row>
    <row r="922" spans="1:2">
      <c r="A922" t="s">
        <v>0</v>
      </c>
      <c r="B922">
        <v>356</v>
      </c>
    </row>
    <row r="923" spans="1:2">
      <c r="A923" t="s">
        <v>1</v>
      </c>
      <c r="B923">
        <v>6</v>
      </c>
    </row>
    <row r="924" spans="1:2">
      <c r="A924" t="s">
        <v>2</v>
      </c>
      <c r="B924">
        <v>8.7999999999999995E-2</v>
      </c>
    </row>
    <row r="925" spans="1:2">
      <c r="A925" t="s">
        <v>3</v>
      </c>
      <c r="B925">
        <v>8</v>
      </c>
    </row>
    <row r="926" spans="1:2">
      <c r="A926" t="s">
        <v>0</v>
      </c>
      <c r="B926">
        <v>357</v>
      </c>
    </row>
    <row r="927" spans="1:2">
      <c r="A927" t="s">
        <v>1</v>
      </c>
      <c r="B927">
        <v>7</v>
      </c>
    </row>
    <row r="928" spans="1:2">
      <c r="A928" t="s">
        <v>2</v>
      </c>
      <c r="B928">
        <v>8.5999999999999993E-2</v>
      </c>
    </row>
    <row r="929" spans="1:2">
      <c r="A929" t="s">
        <v>3</v>
      </c>
      <c r="B929">
        <v>0</v>
      </c>
    </row>
    <row r="930" spans="1:2">
      <c r="A930" t="s">
        <v>0</v>
      </c>
      <c r="B930">
        <v>358</v>
      </c>
    </row>
    <row r="931" spans="1:2">
      <c r="A931" t="s">
        <v>1</v>
      </c>
      <c r="B931">
        <v>8</v>
      </c>
    </row>
    <row r="932" spans="1:2">
      <c r="A932" t="s">
        <v>2</v>
      </c>
      <c r="B932">
        <v>0.26</v>
      </c>
    </row>
    <row r="933" spans="1:2">
      <c r="A933" t="s">
        <v>3</v>
      </c>
      <c r="B933">
        <v>1</v>
      </c>
    </row>
    <row r="934" spans="1:2">
      <c r="A934" t="s">
        <v>0</v>
      </c>
      <c r="B934">
        <v>359</v>
      </c>
    </row>
    <row r="935" spans="1:2">
      <c r="A935" t="s">
        <v>1</v>
      </c>
      <c r="B935">
        <v>9</v>
      </c>
    </row>
    <row r="936" spans="1:2">
      <c r="A936" t="s">
        <v>2</v>
      </c>
      <c r="B936">
        <v>6.6000000000000003E-2</v>
      </c>
    </row>
    <row r="937" spans="1:2">
      <c r="A937" t="s">
        <v>3</v>
      </c>
      <c r="B937">
        <v>0</v>
      </c>
    </row>
    <row r="938" spans="1:2">
      <c r="A938" t="s">
        <v>0</v>
      </c>
      <c r="B938">
        <v>360</v>
      </c>
    </row>
    <row r="939" spans="1:2">
      <c r="A939" t="s">
        <v>1</v>
      </c>
      <c r="B939">
        <v>10</v>
      </c>
    </row>
    <row r="940" spans="1:2">
      <c r="A940" t="s">
        <v>2</v>
      </c>
      <c r="B940">
        <v>0.17899999999999999</v>
      </c>
    </row>
    <row r="941" spans="1:2">
      <c r="A941" t="s">
        <v>3</v>
      </c>
      <c r="B941">
        <v>0</v>
      </c>
    </row>
    <row r="942" spans="1:2">
      <c r="A942" t="s">
        <v>0</v>
      </c>
      <c r="B942">
        <v>361</v>
      </c>
    </row>
    <row r="943" spans="1:2">
      <c r="A943" t="s">
        <v>1</v>
      </c>
      <c r="B943">
        <v>11</v>
      </c>
    </row>
    <row r="944" spans="1:2">
      <c r="A944" t="s">
        <v>2</v>
      </c>
      <c r="B944">
        <v>3.6850000000000001</v>
      </c>
    </row>
    <row r="945" spans="1:2">
      <c r="A945" t="s">
        <v>3</v>
      </c>
      <c r="B945">
        <v>0</v>
      </c>
    </row>
    <row r="946" spans="1:2">
      <c r="A946" t="s">
        <v>0</v>
      </c>
      <c r="B946">
        <v>362</v>
      </c>
    </row>
    <row r="947" spans="1:2">
      <c r="A947" t="s">
        <v>1</v>
      </c>
      <c r="B947">
        <v>12</v>
      </c>
    </row>
    <row r="948" spans="1:2">
      <c r="A948" t="s">
        <v>2</v>
      </c>
      <c r="B948">
        <v>0.224</v>
      </c>
    </row>
    <row r="949" spans="1:2">
      <c r="A949" t="s">
        <v>3</v>
      </c>
      <c r="B949">
        <v>0</v>
      </c>
    </row>
    <row r="950" spans="1:2">
      <c r="A950" t="s">
        <v>0</v>
      </c>
      <c r="B950">
        <v>363</v>
      </c>
    </row>
    <row r="951" spans="1:2">
      <c r="A951" t="s">
        <v>1</v>
      </c>
      <c r="B951">
        <v>13</v>
      </c>
    </row>
    <row r="952" spans="1:2">
      <c r="A952" t="s">
        <v>2</v>
      </c>
      <c r="B952">
        <v>0.08</v>
      </c>
    </row>
    <row r="953" spans="1:2">
      <c r="A953" t="s">
        <v>3</v>
      </c>
      <c r="B953">
        <v>0</v>
      </c>
    </row>
    <row r="954" spans="1:2">
      <c r="A954" t="s">
        <v>0</v>
      </c>
      <c r="B954">
        <v>364</v>
      </c>
    </row>
    <row r="955" spans="1:2">
      <c r="A955" t="s">
        <v>1</v>
      </c>
      <c r="B955">
        <v>14</v>
      </c>
    </row>
    <row r="956" spans="1:2">
      <c r="A956" t="s">
        <v>2</v>
      </c>
      <c r="B956">
        <v>0.436</v>
      </c>
    </row>
    <row r="957" spans="1:2">
      <c r="A957" t="s">
        <v>3</v>
      </c>
      <c r="B957">
        <v>0</v>
      </c>
    </row>
    <row r="958" spans="1:2">
      <c r="A958" t="s">
        <v>0</v>
      </c>
      <c r="B958">
        <v>365</v>
      </c>
    </row>
    <row r="959" spans="1:2">
      <c r="A959" t="s">
        <v>1</v>
      </c>
      <c r="B959">
        <v>15</v>
      </c>
    </row>
    <row r="960" spans="1:2">
      <c r="A960" t="s">
        <v>2</v>
      </c>
      <c r="B960">
        <v>2.274</v>
      </c>
    </row>
    <row r="961" spans="1:2">
      <c r="A961" t="s">
        <v>3</v>
      </c>
      <c r="B961">
        <v>0</v>
      </c>
    </row>
    <row r="962" spans="1:2">
      <c r="A962" t="s">
        <v>0</v>
      </c>
      <c r="B962">
        <v>366</v>
      </c>
    </row>
    <row r="963" spans="1:2">
      <c r="A963" t="s">
        <v>1</v>
      </c>
      <c r="B963">
        <v>16</v>
      </c>
    </row>
    <row r="964" spans="1:2">
      <c r="A964" t="s">
        <v>2</v>
      </c>
      <c r="B964">
        <v>9.2999999999999999E-2</v>
      </c>
    </row>
    <row r="965" spans="1:2">
      <c r="A965" t="s">
        <v>3</v>
      </c>
      <c r="B965">
        <v>0</v>
      </c>
    </row>
    <row r="966" spans="1:2">
      <c r="A966" t="s">
        <v>0</v>
      </c>
      <c r="B966">
        <v>367</v>
      </c>
    </row>
    <row r="967" spans="1:2">
      <c r="A967" t="s">
        <v>1</v>
      </c>
      <c r="B967">
        <v>17</v>
      </c>
    </row>
    <row r="968" spans="1:2">
      <c r="A968" t="s">
        <v>2</v>
      </c>
      <c r="B968">
        <v>1.7999999999999999E-2</v>
      </c>
    </row>
    <row r="969" spans="1:2">
      <c r="A969" t="s">
        <v>3</v>
      </c>
      <c r="B969">
        <v>0</v>
      </c>
    </row>
    <row r="970" spans="1:2">
      <c r="A970" t="s">
        <v>0</v>
      </c>
      <c r="B970">
        <v>368</v>
      </c>
    </row>
    <row r="971" spans="1:2">
      <c r="A971" t="s">
        <v>1</v>
      </c>
      <c r="B971">
        <v>18</v>
      </c>
    </row>
    <row r="972" spans="1:2">
      <c r="A972" t="s">
        <v>2</v>
      </c>
      <c r="B972">
        <v>6.7000000000000004E-2</v>
      </c>
    </row>
    <row r="973" spans="1:2">
      <c r="A973" t="s">
        <v>3</v>
      </c>
      <c r="B973">
        <v>1</v>
      </c>
    </row>
    <row r="974" spans="1:2">
      <c r="A974" t="s">
        <v>0</v>
      </c>
      <c r="B974">
        <v>369</v>
      </c>
    </row>
    <row r="975" spans="1:2">
      <c r="A975" t="s">
        <v>1</v>
      </c>
      <c r="B975">
        <v>19</v>
      </c>
    </row>
    <row r="976" spans="1:2">
      <c r="A976" t="s">
        <v>2</v>
      </c>
      <c r="B976">
        <v>0.26800000000000002</v>
      </c>
    </row>
    <row r="977" spans="1:2">
      <c r="A977" t="s">
        <v>3</v>
      </c>
      <c r="B977">
        <v>1</v>
      </c>
    </row>
    <row r="978" spans="1:2">
      <c r="A978" t="s">
        <v>0</v>
      </c>
      <c r="B978">
        <v>370</v>
      </c>
    </row>
    <row r="979" spans="1:2">
      <c r="A979" t="s">
        <v>1</v>
      </c>
      <c r="B979">
        <v>20</v>
      </c>
    </row>
    <row r="980" spans="1:2">
      <c r="A980" t="s">
        <v>2</v>
      </c>
      <c r="B980">
        <v>3.5999999999999997E-2</v>
      </c>
    </row>
    <row r="981" spans="1:2">
      <c r="A981" t="s">
        <v>3</v>
      </c>
      <c r="B981">
        <v>0</v>
      </c>
    </row>
    <row r="982" spans="1:2">
      <c r="A982" t="s">
        <v>0</v>
      </c>
      <c r="B982">
        <v>371</v>
      </c>
    </row>
    <row r="983" spans="1:2">
      <c r="A983" t="s">
        <v>1</v>
      </c>
      <c r="B983">
        <v>21</v>
      </c>
    </row>
    <row r="984" spans="1:2">
      <c r="A984" t="s">
        <v>2</v>
      </c>
      <c r="B984">
        <v>0.17100000000000001</v>
      </c>
    </row>
    <row r="985" spans="1:2">
      <c r="A985" t="s">
        <v>3</v>
      </c>
      <c r="B985">
        <v>10</v>
      </c>
    </row>
    <row r="986" spans="1:2">
      <c r="A986" t="s">
        <v>0</v>
      </c>
      <c r="B986">
        <v>372</v>
      </c>
    </row>
    <row r="987" spans="1:2">
      <c r="A987" t="s">
        <v>1</v>
      </c>
      <c r="B987">
        <v>22</v>
      </c>
    </row>
    <row r="988" spans="1:2">
      <c r="A988" t="s">
        <v>2</v>
      </c>
      <c r="B988">
        <v>4.3999999999999997E-2</v>
      </c>
    </row>
    <row r="989" spans="1:2">
      <c r="A989" t="s">
        <v>3</v>
      </c>
      <c r="B989">
        <v>0</v>
      </c>
    </row>
    <row r="990" spans="1:2">
      <c r="A990" t="s">
        <v>0</v>
      </c>
      <c r="B990">
        <v>373</v>
      </c>
    </row>
    <row r="991" spans="1:2">
      <c r="A991" t="s">
        <v>1</v>
      </c>
      <c r="B991">
        <v>23</v>
      </c>
    </row>
    <row r="992" spans="1:2">
      <c r="A992" t="s">
        <v>2</v>
      </c>
      <c r="B992">
        <v>0.63300000000000001</v>
      </c>
    </row>
    <row r="993" spans="1:2">
      <c r="A993" t="s">
        <v>3</v>
      </c>
      <c r="B993">
        <v>10</v>
      </c>
    </row>
    <row r="994" spans="1:2">
      <c r="A994" t="s">
        <v>0</v>
      </c>
      <c r="B994">
        <v>374</v>
      </c>
    </row>
    <row r="995" spans="1:2">
      <c r="A995" t="s">
        <v>1</v>
      </c>
      <c r="B995">
        <v>24</v>
      </c>
    </row>
    <row r="996" spans="1:2">
      <c r="A996" t="s">
        <v>2</v>
      </c>
      <c r="B996">
        <v>3.5000000000000003E-2</v>
      </c>
    </row>
    <row r="997" spans="1:2">
      <c r="A997" t="s">
        <v>3</v>
      </c>
      <c r="B997">
        <v>5</v>
      </c>
    </row>
    <row r="998" spans="1:2">
      <c r="A998" t="s">
        <v>0</v>
      </c>
      <c r="B998">
        <v>375</v>
      </c>
    </row>
    <row r="999" spans="1:2">
      <c r="A999" t="s">
        <v>1</v>
      </c>
      <c r="B999">
        <v>25</v>
      </c>
    </row>
    <row r="1000" spans="1:2">
      <c r="A1000" t="s">
        <v>2</v>
      </c>
      <c r="B1000">
        <v>360.04899999999998</v>
      </c>
    </row>
    <row r="1001" spans="1:2">
      <c r="A1001" t="s">
        <v>3</v>
      </c>
      <c r="B1001" t="s">
        <v>4</v>
      </c>
    </row>
    <row r="1002" spans="1:2">
      <c r="A1002" t="s">
        <v>0</v>
      </c>
      <c r="B1002">
        <v>376</v>
      </c>
    </row>
    <row r="1003" spans="1:2">
      <c r="A1003" t="s">
        <v>1</v>
      </c>
      <c r="B1003">
        <v>1</v>
      </c>
    </row>
    <row r="1004" spans="1:2">
      <c r="A1004" t="s">
        <v>2</v>
      </c>
      <c r="B1004">
        <v>0.106</v>
      </c>
    </row>
    <row r="1005" spans="1:2">
      <c r="A1005" t="s">
        <v>3</v>
      </c>
      <c r="B1005">
        <v>3</v>
      </c>
    </row>
    <row r="1006" spans="1:2">
      <c r="A1006" t="s">
        <v>0</v>
      </c>
      <c r="B1006">
        <v>377</v>
      </c>
    </row>
    <row r="1007" spans="1:2">
      <c r="A1007" t="s">
        <v>1</v>
      </c>
      <c r="B1007">
        <v>2</v>
      </c>
    </row>
    <row r="1008" spans="1:2">
      <c r="A1008" t="s">
        <v>2</v>
      </c>
      <c r="B1008">
        <v>6.4729999999999999</v>
      </c>
    </row>
    <row r="1009" spans="1:2">
      <c r="A1009" t="s">
        <v>3</v>
      </c>
      <c r="B1009">
        <v>0</v>
      </c>
    </row>
    <row r="1010" spans="1:2">
      <c r="A1010" t="s">
        <v>0</v>
      </c>
      <c r="B1010">
        <v>378</v>
      </c>
    </row>
    <row r="1011" spans="1:2">
      <c r="A1011" t="s">
        <v>1</v>
      </c>
      <c r="B1011">
        <v>3</v>
      </c>
    </row>
    <row r="1012" spans="1:2">
      <c r="A1012" t="s">
        <v>2</v>
      </c>
      <c r="B1012">
        <v>3.6999999999999998E-2</v>
      </c>
    </row>
    <row r="1013" spans="1:2">
      <c r="A1013" t="s">
        <v>3</v>
      </c>
      <c r="B1013">
        <v>10</v>
      </c>
    </row>
    <row r="1014" spans="1:2">
      <c r="A1014" t="s">
        <v>0</v>
      </c>
      <c r="B1014">
        <v>379</v>
      </c>
    </row>
    <row r="1015" spans="1:2">
      <c r="A1015" t="s">
        <v>1</v>
      </c>
      <c r="B1015">
        <v>4</v>
      </c>
    </row>
    <row r="1016" spans="1:2">
      <c r="A1016" t="s">
        <v>2</v>
      </c>
      <c r="B1016">
        <v>3.7999999999999999E-2</v>
      </c>
    </row>
    <row r="1017" spans="1:2">
      <c r="A1017" t="s">
        <v>3</v>
      </c>
      <c r="B1017">
        <v>1</v>
      </c>
    </row>
    <row r="1018" spans="1:2">
      <c r="A1018" t="s">
        <v>0</v>
      </c>
      <c r="B1018">
        <v>380</v>
      </c>
    </row>
    <row r="1019" spans="1:2">
      <c r="A1019" t="s">
        <v>1</v>
      </c>
      <c r="B1019">
        <v>5</v>
      </c>
    </row>
    <row r="1020" spans="1:2">
      <c r="A1020" t="s">
        <v>2</v>
      </c>
      <c r="B1020">
        <v>19.472999999999999</v>
      </c>
    </row>
    <row r="1021" spans="1:2">
      <c r="A1021" t="s">
        <v>3</v>
      </c>
      <c r="B1021">
        <v>1</v>
      </c>
    </row>
    <row r="1022" spans="1:2">
      <c r="A1022" t="s">
        <v>0</v>
      </c>
      <c r="B1022">
        <v>381</v>
      </c>
    </row>
    <row r="1023" spans="1:2">
      <c r="A1023" t="s">
        <v>1</v>
      </c>
      <c r="B1023">
        <v>6</v>
      </c>
    </row>
    <row r="1024" spans="1:2">
      <c r="A1024" t="s">
        <v>2</v>
      </c>
      <c r="B1024">
        <v>0.18099999999999999</v>
      </c>
    </row>
    <row r="1025" spans="1:2">
      <c r="A1025" t="s">
        <v>3</v>
      </c>
      <c r="B1025">
        <v>10</v>
      </c>
    </row>
    <row r="1026" spans="1:2">
      <c r="A1026" t="s">
        <v>0</v>
      </c>
      <c r="B1026">
        <v>382</v>
      </c>
    </row>
    <row r="1027" spans="1:2">
      <c r="A1027" t="s">
        <v>1</v>
      </c>
      <c r="B1027">
        <v>7</v>
      </c>
    </row>
    <row r="1028" spans="1:2">
      <c r="A1028" t="s">
        <v>2</v>
      </c>
      <c r="B1028">
        <v>8.9999999999999993E-3</v>
      </c>
    </row>
    <row r="1029" spans="1:2">
      <c r="A1029" t="s">
        <v>3</v>
      </c>
      <c r="B1029">
        <v>0</v>
      </c>
    </row>
    <row r="1030" spans="1:2">
      <c r="A1030" t="s">
        <v>0</v>
      </c>
      <c r="B1030">
        <v>383</v>
      </c>
    </row>
    <row r="1031" spans="1:2">
      <c r="A1031" t="s">
        <v>1</v>
      </c>
      <c r="B1031">
        <v>8</v>
      </c>
    </row>
    <row r="1032" spans="1:2">
      <c r="A1032" t="s">
        <v>2</v>
      </c>
      <c r="B1032">
        <v>0.224</v>
      </c>
    </row>
    <row r="1033" spans="1:2">
      <c r="A1033" t="s">
        <v>3</v>
      </c>
      <c r="B1033">
        <v>1</v>
      </c>
    </row>
    <row r="1034" spans="1:2">
      <c r="A1034" t="s">
        <v>0</v>
      </c>
      <c r="B1034">
        <v>384</v>
      </c>
    </row>
    <row r="1035" spans="1:2">
      <c r="A1035" t="s">
        <v>1</v>
      </c>
      <c r="B1035">
        <v>9</v>
      </c>
    </row>
    <row r="1036" spans="1:2">
      <c r="A1036" t="s">
        <v>2</v>
      </c>
      <c r="B1036">
        <v>0.154</v>
      </c>
    </row>
    <row r="1037" spans="1:2">
      <c r="A1037" t="s">
        <v>3</v>
      </c>
      <c r="B1037">
        <v>0</v>
      </c>
    </row>
    <row r="1038" spans="1:2">
      <c r="A1038" t="s">
        <v>0</v>
      </c>
      <c r="B1038">
        <v>385</v>
      </c>
    </row>
    <row r="1039" spans="1:2">
      <c r="A1039" t="s">
        <v>1</v>
      </c>
      <c r="B1039">
        <v>10</v>
      </c>
    </row>
    <row r="1040" spans="1:2">
      <c r="A1040" t="s">
        <v>2</v>
      </c>
      <c r="B1040">
        <v>0.318</v>
      </c>
    </row>
    <row r="1041" spans="1:2">
      <c r="A1041" t="s">
        <v>3</v>
      </c>
      <c r="B1041">
        <v>0</v>
      </c>
    </row>
    <row r="1042" spans="1:2">
      <c r="A1042" t="s">
        <v>0</v>
      </c>
      <c r="B1042">
        <v>386</v>
      </c>
    </row>
    <row r="1043" spans="1:2">
      <c r="A1043" t="s">
        <v>1</v>
      </c>
      <c r="B1043">
        <v>11</v>
      </c>
    </row>
    <row r="1044" spans="1:2">
      <c r="A1044" t="s">
        <v>2</v>
      </c>
      <c r="B1044">
        <v>0.107</v>
      </c>
    </row>
    <row r="1045" spans="1:2">
      <c r="A1045" t="s">
        <v>3</v>
      </c>
      <c r="B1045">
        <v>0</v>
      </c>
    </row>
    <row r="1046" spans="1:2">
      <c r="A1046" t="s">
        <v>0</v>
      </c>
      <c r="B1046">
        <v>387</v>
      </c>
    </row>
    <row r="1047" spans="1:2">
      <c r="A1047" t="s">
        <v>1</v>
      </c>
      <c r="B1047">
        <v>12</v>
      </c>
    </row>
    <row r="1048" spans="1:2">
      <c r="A1048" t="s">
        <v>2</v>
      </c>
      <c r="B1048">
        <v>0.157</v>
      </c>
    </row>
    <row r="1049" spans="1:2">
      <c r="A1049" t="s">
        <v>3</v>
      </c>
      <c r="B1049">
        <v>2</v>
      </c>
    </row>
    <row r="1050" spans="1:2">
      <c r="A1050" t="s">
        <v>0</v>
      </c>
      <c r="B1050">
        <v>388</v>
      </c>
    </row>
    <row r="1051" spans="1:2">
      <c r="A1051" t="s">
        <v>1</v>
      </c>
      <c r="B1051">
        <v>13</v>
      </c>
    </row>
    <row r="1052" spans="1:2">
      <c r="A1052" t="s">
        <v>2</v>
      </c>
      <c r="B1052">
        <v>0.38</v>
      </c>
    </row>
    <row r="1053" spans="1:2">
      <c r="A1053" t="s">
        <v>3</v>
      </c>
      <c r="B1053">
        <v>4</v>
      </c>
    </row>
    <row r="1054" spans="1:2">
      <c r="A1054" t="s">
        <v>0</v>
      </c>
      <c r="B1054">
        <v>389</v>
      </c>
    </row>
    <row r="1055" spans="1:2">
      <c r="A1055" t="s">
        <v>1</v>
      </c>
      <c r="B1055">
        <v>14</v>
      </c>
    </row>
    <row r="1056" spans="1:2">
      <c r="A1056" t="s">
        <v>2</v>
      </c>
      <c r="B1056">
        <v>6.5000000000000002E-2</v>
      </c>
    </row>
    <row r="1057" spans="1:2">
      <c r="A1057" t="s">
        <v>3</v>
      </c>
      <c r="B1057">
        <v>0</v>
      </c>
    </row>
    <row r="1058" spans="1:2">
      <c r="A1058" t="s">
        <v>0</v>
      </c>
      <c r="B1058">
        <v>390</v>
      </c>
    </row>
    <row r="1059" spans="1:2">
      <c r="A1059" t="s">
        <v>1</v>
      </c>
      <c r="B1059">
        <v>15</v>
      </c>
    </row>
    <row r="1060" spans="1:2">
      <c r="A1060" t="s">
        <v>2</v>
      </c>
      <c r="B1060">
        <v>3.1190000000000002</v>
      </c>
    </row>
    <row r="1061" spans="1:2">
      <c r="A1061" t="s">
        <v>3</v>
      </c>
      <c r="B1061">
        <v>0</v>
      </c>
    </row>
    <row r="1062" spans="1:2">
      <c r="A1062" t="s">
        <v>0</v>
      </c>
      <c r="B1062">
        <v>391</v>
      </c>
    </row>
    <row r="1063" spans="1:2">
      <c r="A1063" t="s">
        <v>1</v>
      </c>
      <c r="B1063">
        <v>16</v>
      </c>
    </row>
    <row r="1064" spans="1:2">
      <c r="A1064" t="s">
        <v>2</v>
      </c>
      <c r="B1064">
        <v>6.3E-2</v>
      </c>
    </row>
    <row r="1065" spans="1:2">
      <c r="A1065" t="s">
        <v>3</v>
      </c>
      <c r="B1065">
        <v>0</v>
      </c>
    </row>
    <row r="1066" spans="1:2">
      <c r="A1066" t="s">
        <v>0</v>
      </c>
      <c r="B1066">
        <v>392</v>
      </c>
    </row>
    <row r="1067" spans="1:2">
      <c r="A1067" t="s">
        <v>1</v>
      </c>
      <c r="B1067">
        <v>17</v>
      </c>
    </row>
    <row r="1068" spans="1:2">
      <c r="A1068" t="s">
        <v>2</v>
      </c>
      <c r="B1068">
        <v>1.7999999999999999E-2</v>
      </c>
    </row>
    <row r="1069" spans="1:2">
      <c r="A1069" t="s">
        <v>3</v>
      </c>
      <c r="B1069">
        <v>0</v>
      </c>
    </row>
    <row r="1070" spans="1:2">
      <c r="A1070" t="s">
        <v>0</v>
      </c>
      <c r="B1070">
        <v>393</v>
      </c>
    </row>
    <row r="1071" spans="1:2">
      <c r="A1071" t="s">
        <v>1</v>
      </c>
      <c r="B1071">
        <v>18</v>
      </c>
    </row>
    <row r="1072" spans="1:2">
      <c r="A1072" t="s">
        <v>2</v>
      </c>
      <c r="B1072">
        <v>3.5999999999999997E-2</v>
      </c>
    </row>
    <row r="1073" spans="1:2">
      <c r="A1073" t="s">
        <v>3</v>
      </c>
      <c r="B1073">
        <v>2</v>
      </c>
    </row>
    <row r="1074" spans="1:2">
      <c r="A1074" t="s">
        <v>0</v>
      </c>
      <c r="B1074">
        <v>394</v>
      </c>
    </row>
    <row r="1075" spans="1:2">
      <c r="A1075" t="s">
        <v>1</v>
      </c>
      <c r="B1075">
        <v>19</v>
      </c>
    </row>
    <row r="1076" spans="1:2">
      <c r="A1076" t="s">
        <v>2</v>
      </c>
      <c r="B1076">
        <v>3.7999999999999999E-2</v>
      </c>
    </row>
    <row r="1077" spans="1:2">
      <c r="A1077" t="s">
        <v>3</v>
      </c>
      <c r="B1077">
        <v>10</v>
      </c>
    </row>
    <row r="1078" spans="1:2">
      <c r="A1078" t="s">
        <v>0</v>
      </c>
      <c r="B1078">
        <v>395</v>
      </c>
    </row>
    <row r="1079" spans="1:2">
      <c r="A1079" t="s">
        <v>1</v>
      </c>
      <c r="B1079">
        <v>20</v>
      </c>
    </row>
    <row r="1080" spans="1:2">
      <c r="A1080" t="s">
        <v>2</v>
      </c>
      <c r="B1080">
        <v>360.09399999999999</v>
      </c>
    </row>
    <row r="1081" spans="1:2">
      <c r="A1081" t="s">
        <v>3</v>
      </c>
      <c r="B1081" t="s">
        <v>4</v>
      </c>
    </row>
    <row r="1082" spans="1:2">
      <c r="A1082" t="s">
        <v>0</v>
      </c>
      <c r="B1082">
        <v>396</v>
      </c>
    </row>
    <row r="1083" spans="1:2">
      <c r="A1083" t="s">
        <v>1</v>
      </c>
      <c r="B1083">
        <v>21</v>
      </c>
    </row>
    <row r="1084" spans="1:2">
      <c r="A1084" t="s">
        <v>2</v>
      </c>
      <c r="B1084">
        <v>360.11799999999999</v>
      </c>
    </row>
    <row r="1085" spans="1:2">
      <c r="A1085" t="s">
        <v>3</v>
      </c>
      <c r="B1085" t="s">
        <v>4</v>
      </c>
    </row>
    <row r="1086" spans="1:2">
      <c r="A1086" t="s">
        <v>0</v>
      </c>
      <c r="B1086">
        <v>397</v>
      </c>
    </row>
    <row r="1087" spans="1:2">
      <c r="A1087" t="s">
        <v>1</v>
      </c>
      <c r="B1087">
        <v>22</v>
      </c>
    </row>
    <row r="1088" spans="1:2">
      <c r="A1088" t="s">
        <v>2</v>
      </c>
      <c r="B1088">
        <v>360.07499999999999</v>
      </c>
    </row>
    <row r="1089" spans="1:2">
      <c r="A1089" t="s">
        <v>3</v>
      </c>
      <c r="B1089" t="s">
        <v>4</v>
      </c>
    </row>
    <row r="1090" spans="1:2">
      <c r="A1090" t="s">
        <v>0</v>
      </c>
      <c r="B1090">
        <v>398</v>
      </c>
    </row>
    <row r="1091" spans="1:2">
      <c r="A1091" t="s">
        <v>1</v>
      </c>
      <c r="B1091">
        <v>23</v>
      </c>
    </row>
    <row r="1092" spans="1:2">
      <c r="A1092" t="s">
        <v>2</v>
      </c>
      <c r="B1092">
        <v>360.11099999999999</v>
      </c>
    </row>
    <row r="1093" spans="1:2">
      <c r="A1093" t="s">
        <v>3</v>
      </c>
      <c r="B1093" t="s">
        <v>4</v>
      </c>
    </row>
    <row r="1094" spans="1:2">
      <c r="A1094" t="s">
        <v>0</v>
      </c>
      <c r="B1094">
        <v>399</v>
      </c>
    </row>
    <row r="1095" spans="1:2">
      <c r="A1095" t="s">
        <v>1</v>
      </c>
      <c r="B1095">
        <v>24</v>
      </c>
    </row>
    <row r="1096" spans="1:2">
      <c r="A1096" t="s">
        <v>2</v>
      </c>
      <c r="B1096">
        <v>360.06700000000001</v>
      </c>
    </row>
    <row r="1097" spans="1:2">
      <c r="A1097" t="s">
        <v>3</v>
      </c>
      <c r="B1097" t="s">
        <v>4</v>
      </c>
    </row>
    <row r="1098" spans="1:2">
      <c r="A1098" t="s">
        <v>0</v>
      </c>
      <c r="B1098">
        <v>400</v>
      </c>
    </row>
    <row r="1099" spans="1:2">
      <c r="A1099" t="s">
        <v>1</v>
      </c>
      <c r="B1099">
        <v>25</v>
      </c>
    </row>
    <row r="1100" spans="1:2">
      <c r="A1100" t="s">
        <v>2</v>
      </c>
      <c r="B1100">
        <v>360.11599999999999</v>
      </c>
    </row>
    <row r="1101" spans="1:2">
      <c r="A1101" t="s">
        <v>3</v>
      </c>
      <c r="B1101" t="s">
        <v>4</v>
      </c>
    </row>
    <row r="1102" spans="1:2">
      <c r="A1102" t="s">
        <v>0</v>
      </c>
      <c r="B1102">
        <v>401</v>
      </c>
    </row>
    <row r="1103" spans="1:2">
      <c r="A1103" t="s">
        <v>1</v>
      </c>
      <c r="B1103">
        <v>1</v>
      </c>
    </row>
    <row r="1104" spans="1:2">
      <c r="A1104" t="s">
        <v>2</v>
      </c>
      <c r="B1104">
        <v>360.113</v>
      </c>
    </row>
    <row r="1105" spans="1:2">
      <c r="A1105" t="s">
        <v>3</v>
      </c>
      <c r="B1105" t="s">
        <v>4</v>
      </c>
    </row>
    <row r="1106" spans="1:2">
      <c r="A1106" t="s">
        <v>0</v>
      </c>
      <c r="B1106">
        <v>402</v>
      </c>
    </row>
    <row r="1107" spans="1:2">
      <c r="A1107" t="s">
        <v>1</v>
      </c>
      <c r="B1107">
        <v>2</v>
      </c>
    </row>
    <row r="1108" spans="1:2">
      <c r="A1108" t="s">
        <v>2</v>
      </c>
      <c r="B1108">
        <v>360.07600000000002</v>
      </c>
    </row>
    <row r="1109" spans="1:2">
      <c r="A1109" t="s">
        <v>3</v>
      </c>
      <c r="B1109" t="s">
        <v>4</v>
      </c>
    </row>
    <row r="1110" spans="1:2">
      <c r="A1110" t="s">
        <v>0</v>
      </c>
      <c r="B1110">
        <v>403</v>
      </c>
    </row>
    <row r="1111" spans="1:2">
      <c r="A1111" t="s">
        <v>1</v>
      </c>
      <c r="B1111">
        <v>3</v>
      </c>
    </row>
    <row r="1112" spans="1:2">
      <c r="A1112" t="s">
        <v>2</v>
      </c>
      <c r="B1112">
        <v>360.11599999999999</v>
      </c>
    </row>
    <row r="1113" spans="1:2">
      <c r="A1113" t="s">
        <v>3</v>
      </c>
      <c r="B1113" t="s">
        <v>4</v>
      </c>
    </row>
    <row r="1114" spans="1:2">
      <c r="A1114" t="s">
        <v>0</v>
      </c>
      <c r="B1114">
        <v>404</v>
      </c>
    </row>
    <row r="1115" spans="1:2">
      <c r="A1115" t="s">
        <v>1</v>
      </c>
      <c r="B1115">
        <v>4</v>
      </c>
    </row>
    <row r="1116" spans="1:2">
      <c r="A1116" t="s">
        <v>2</v>
      </c>
      <c r="B1116">
        <v>360.10899999999998</v>
      </c>
    </row>
    <row r="1117" spans="1:2">
      <c r="A1117" t="s">
        <v>3</v>
      </c>
      <c r="B1117" t="s">
        <v>4</v>
      </c>
    </row>
    <row r="1118" spans="1:2">
      <c r="A1118" t="s">
        <v>0</v>
      </c>
      <c r="B1118">
        <v>405</v>
      </c>
    </row>
    <row r="1119" spans="1:2">
      <c r="A1119" t="s">
        <v>1</v>
      </c>
      <c r="B1119">
        <v>5</v>
      </c>
    </row>
    <row r="1120" spans="1:2">
      <c r="A1120" t="s">
        <v>2</v>
      </c>
      <c r="B1120">
        <v>360.11099999999999</v>
      </c>
    </row>
    <row r="1121" spans="1:2">
      <c r="A1121" t="s">
        <v>3</v>
      </c>
      <c r="B1121" t="s">
        <v>4</v>
      </c>
    </row>
    <row r="1122" spans="1:2">
      <c r="A1122" t="s">
        <v>0</v>
      </c>
      <c r="B1122">
        <v>406</v>
      </c>
    </row>
    <row r="1123" spans="1:2">
      <c r="A1123" t="s">
        <v>1</v>
      </c>
      <c r="B1123">
        <v>6</v>
      </c>
    </row>
    <row r="1124" spans="1:2">
      <c r="A1124" t="s">
        <v>2</v>
      </c>
      <c r="B1124">
        <v>360.10899999999998</v>
      </c>
    </row>
    <row r="1125" spans="1:2">
      <c r="A1125" t="s">
        <v>3</v>
      </c>
      <c r="B1125" t="s">
        <v>4</v>
      </c>
    </row>
    <row r="1126" spans="1:2">
      <c r="A1126" t="s">
        <v>0</v>
      </c>
      <c r="B1126">
        <v>407</v>
      </c>
    </row>
    <row r="1127" spans="1:2">
      <c r="A1127" t="s">
        <v>1</v>
      </c>
      <c r="B1127">
        <v>7</v>
      </c>
    </row>
    <row r="1128" spans="1:2">
      <c r="A1128" t="s">
        <v>2</v>
      </c>
      <c r="B1128">
        <v>360.01499999999999</v>
      </c>
    </row>
    <row r="1129" spans="1:2">
      <c r="A1129" t="s">
        <v>3</v>
      </c>
      <c r="B1129" t="s">
        <v>4</v>
      </c>
    </row>
    <row r="1130" spans="1:2">
      <c r="A1130" t="s">
        <v>0</v>
      </c>
      <c r="B1130">
        <v>408</v>
      </c>
    </row>
    <row r="1131" spans="1:2">
      <c r="A1131" t="s">
        <v>1</v>
      </c>
      <c r="B1131">
        <v>8</v>
      </c>
    </row>
    <row r="1132" spans="1:2">
      <c r="A1132" t="s">
        <v>2</v>
      </c>
      <c r="B1132">
        <v>347.24799999999999</v>
      </c>
    </row>
    <row r="1133" spans="1:2">
      <c r="A1133" t="s">
        <v>3</v>
      </c>
      <c r="B1133">
        <v>1</v>
      </c>
    </row>
    <row r="1134" spans="1:2">
      <c r="A1134" t="s">
        <v>0</v>
      </c>
      <c r="B1134">
        <v>409</v>
      </c>
    </row>
    <row r="1135" spans="1:2">
      <c r="A1135" t="s">
        <v>1</v>
      </c>
      <c r="B1135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2015-08-21T11:22:37Z</dcterms:created>
  <dcterms:modified xsi:type="dcterms:W3CDTF">2015-10-06T13:01:11Z</dcterms:modified>
</cp:coreProperties>
</file>