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3340" yWindow="960" windowWidth="25040" windowHeight="17820" tabRatio="500"/>
  </bookViews>
  <sheets>
    <sheet name="logCsv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<sst xmlns="http://schemas.openxmlformats.org/spreadsheetml/2006/main" count="5004" uniqueCount="8">
  <si>
    <t>QueryID:</t>
  </si>
  <si>
    <t>QueryCluster:</t>
  </si>
  <si>
    <t>TimeInSeconds:</t>
  </si>
  <si>
    <t>ResultCount: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</si>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</sst>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Z29" workbookViewId="0">
      <selection activeCell="AE55" sqref="AE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0.104</v>
      </c>
      <c r="E2">
        <f ca="1">OFFSET($B$4,(ROW()-2)*100+INT((COLUMN()-1)),MOD(COLUMN()-2,1))</f>
        <v>9.2999999999999999E-2</v>
      </c>
      <c r="F2">
        <f ca="1">OFFSET($B$7,(ROW()-2)*100+INT((COLUMN()-1)),MOD(COLUMN()-2,1))</f>
        <v>0.152</v>
      </c>
      <c r="G2">
        <f ca="1">OFFSET($B$10,(ROW()-2)*100+INT((COLUMN()-1)),MOD(COLUMN()-2,1))</f>
        <v>5.2999999999999999E-2</v>
      </c>
      <c r="H2">
        <f ca="1">OFFSET($B$13,(ROW()-2)*100+INT((COLUMN()-1)),MOD(COLUMN()-2,1))</f>
        <v>2.9000000000000001E-2</v>
      </c>
      <c r="I2">
        <f ca="1">OFFSET($B$16,(ROW()-2)*100+INT((COLUMN()-1)),MOD(COLUMN()-2,1))</f>
        <v>2.7E-2</v>
      </c>
      <c r="J2">
        <f ca="1">OFFSET($B$19,(ROW()-2)*100+INT((COLUMN()-1)),MOD(COLUMN()-2,1))</f>
        <v>0.6</v>
      </c>
      <c r="K2">
        <f ca="1">OFFSET($B$22,(ROW()-2)*100+INT((COLUMN()-1)),MOD(COLUMN()-2,1))</f>
        <v>0.11</v>
      </c>
      <c r="L2">
        <f ca="1">OFFSET($B$25,(ROW()-2)*100+INT((COLUMN()-1)),MOD(COLUMN()-2,1))</f>
        <v>0.122</v>
      </c>
      <c r="M2">
        <f ca="1">OFFSET($B$28,(ROW()-2)*100+INT((COLUMN()-1)),MOD(COLUMN()-2,1))</f>
        <v>0.13800000000000001</v>
      </c>
      <c r="N2">
        <f ca="1">OFFSET($B$31,(ROW()-2)*100+INT((COLUMN()-1)),MOD(COLUMN()-2,1))</f>
        <v>1.2E-2</v>
      </c>
      <c r="O2">
        <f ca="1">OFFSET($B$34,(ROW()-2)*100+INT((COLUMN()-1)),MOD(COLUMN()-2,1))</f>
        <v>0.62</v>
      </c>
      <c r="P2">
        <f ca="1">OFFSET($B$37,(ROW()-2)*100+INT((COLUMN()-1)),MOD(COLUMN()-2,1))</f>
        <v>6.5000000000000002E-2</v>
      </c>
      <c r="Q2">
        <f ca="1">OFFSET($B$40,(ROW()-2)*100+INT((COLUMN()-1)),MOD(COLUMN()-2,1))</f>
        <v>1.9E-2</v>
      </c>
      <c r="R2">
        <f ca="1">OFFSET($B$43,(ROW()-2)*100+INT((COLUMN()-1)),MOD(COLUMN()-2,1))</f>
        <v>8.9999999999999993E-3</v>
      </c>
      <c r="S2">
        <f ca="1">OFFSET($B$46,(ROW()-2)*100+INT((COLUMN()-1)),MOD(COLUMN()-2,1))</f>
        <v>3.0000000000000001E-3</v>
      </c>
      <c r="T2">
        <f ca="1">OFFSET($B$49,(ROW()-2)*100+INT((COLUMN()-1)),MOD(COLUMN()-2,1))</f>
        <v>0.254</v>
      </c>
      <c r="U2">
        <f ca="1">OFFSET($B$52,(ROW()-2)*100+INT((COLUMN()-1)),MOD(COLUMN()-2,1))</f>
        <v>3.0000000000000001E-3</v>
      </c>
      <c r="V2">
        <f ca="1">OFFSET($B$55,(ROW()-2)*100+INT((COLUMN()-1)),MOD(COLUMN()-2,1))</f>
        <v>8.0000000000000002E-3</v>
      </c>
      <c r="W2">
        <f ca="1">OFFSET($B$58,(ROW()-2)*100+INT((COLUMN()-1)),MOD(COLUMN()-2,1))</f>
        <v>0.23</v>
      </c>
      <c r="X2">
        <f ca="1">OFFSET($B$61,(ROW()-2)*100+INT((COLUMN()-1)),MOD(COLUMN()-2,1))</f>
        <v>4.1000000000000002E-2</v>
      </c>
      <c r="Y2">
        <f ca="1">OFFSET($B$64,(ROW()-2)*100+INT((COLUMN()-1)),MOD(COLUMN()-2,1))</f>
        <v>0.51700000000000002</v>
      </c>
      <c r="Z2">
        <f ca="1">OFFSET($B$67,(ROW()-2)*100+INT((COLUMN()-1)),MOD(COLUMN()-2,1))</f>
        <v>1.7999999999999999E-2</v>
      </c>
      <c r="AA2">
        <f ca="1">OFFSET($B$70,(ROW()-2)*100+INT((COLUMN()-1)),MOD(COLUMN()-2,1))</f>
        <v>2E-3</v>
      </c>
      <c r="AB2">
        <f ca="1">OFFSET($B$73,(ROW()-2)*100+INT((COLUMN()-1)),MOD(COLUMN()-2,1))</f>
        <v>7.3999999999999996E-2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0.01</v>
      </c>
      <c r="E3">
        <f t="shared" ref="E3:E51" ca="1" si="1">OFFSET($B$4,(ROW()-2)*100+INT((COLUMN()-1)),MOD(COLUMN()-2,1))</f>
        <v>8.8999999999999996E-2</v>
      </c>
      <c r="F3">
        <f t="shared" ref="F3:F51" ca="1" si="2">OFFSET($B$7,(ROW()-2)*100+INT((COLUMN()-1)),MOD(COLUMN()-2,1))</f>
        <v>9.5000000000000001E-2</v>
      </c>
      <c r="G3">
        <f t="shared" ref="G3:G51" ca="1" si="3">OFFSET($B$10,(ROW()-2)*100+INT((COLUMN()-1)),MOD(COLUMN()-2,1))</f>
        <v>5.2999999999999999E-2</v>
      </c>
      <c r="H3">
        <f t="shared" ref="H3:H51" ca="1" si="4">OFFSET($B$13,(ROW()-2)*100+INT((COLUMN()-1)),MOD(COLUMN()-2,1))</f>
        <v>6.0000000000000001E-3</v>
      </c>
      <c r="I3">
        <f t="shared" ref="I3:I51" ca="1" si="5">OFFSET($B$16,(ROW()-2)*100+INT((COLUMN()-1)),MOD(COLUMN()-2,1))</f>
        <v>1.2999999999999999E-2</v>
      </c>
      <c r="J3">
        <f t="shared" ref="J3:J51" ca="1" si="6">OFFSET($B$19,(ROW()-2)*100+INT((COLUMN()-1)),MOD(COLUMN()-2,1))</f>
        <v>3.4000000000000002E-2</v>
      </c>
      <c r="K3">
        <f t="shared" ref="K3:K51" ca="1" si="7">OFFSET($B$22,(ROW()-2)*100+INT((COLUMN()-1)),MOD(COLUMN()-2,1))</f>
        <v>0.104</v>
      </c>
      <c r="L3">
        <f t="shared" ref="L3:L51" ca="1" si="8">OFFSET($B$25,(ROW()-2)*100+INT((COLUMN()-1)),MOD(COLUMN()-2,1))</f>
        <v>5.0000000000000001E-3</v>
      </c>
      <c r="M3">
        <f t="shared" ref="M3:M51" ca="1" si="9">OFFSET($B$28,(ROW()-2)*100+INT((COLUMN()-1)),MOD(COLUMN()-2,1))</f>
        <v>0.13600000000000001</v>
      </c>
      <c r="N3">
        <f t="shared" ref="N3:N51" ca="1" si="10">OFFSET($B$31,(ROW()-2)*100+INT((COLUMN()-1)),MOD(COLUMN()-2,1))</f>
        <v>1.2999999999999999E-2</v>
      </c>
      <c r="O3">
        <f t="shared" ref="O3:O51" ca="1" si="11">OFFSET($B$34,(ROW()-2)*100+INT((COLUMN()-1)),MOD(COLUMN()-2,1))</f>
        <v>4.1000000000000002E-2</v>
      </c>
      <c r="P3">
        <f t="shared" ref="P3:P51" ca="1" si="12">OFFSET($B$37,(ROW()-2)*100+INT((COLUMN()-1)),MOD(COLUMN()-2,1))</f>
        <v>6.6000000000000003E-2</v>
      </c>
      <c r="Q3">
        <f t="shared" ref="Q3:Q51" ca="1" si="13">OFFSET($B$40,(ROW()-2)*100+INT((COLUMN()-1)),MOD(COLUMN()-2,1))</f>
        <v>3.3000000000000002E-2</v>
      </c>
      <c r="R3">
        <f t="shared" ref="R3:R51" ca="1" si="14">OFFSET($B$43,(ROW()-2)*100+INT((COLUMN()-1)),MOD(COLUMN()-2,1))</f>
        <v>0.10299999999999999</v>
      </c>
      <c r="S3">
        <f t="shared" ref="S3:S51" ca="1" si="15">OFFSET($B$46,(ROW()-2)*100+INT((COLUMN()-1)),MOD(COLUMN()-2,1))</f>
        <v>0.376</v>
      </c>
      <c r="T3">
        <f t="shared" ref="T3:T51" ca="1" si="16">OFFSET($B$49,(ROW()-2)*100+INT((COLUMN()-1)),MOD(COLUMN()-2,1))</f>
        <v>5.0000000000000001E-3</v>
      </c>
      <c r="U3">
        <f t="shared" ref="U3:U51" ca="1" si="17">OFFSET($B$52,(ROW()-2)*100+INT((COLUMN()-1)),MOD(COLUMN()-2,1))</f>
        <v>2E-3</v>
      </c>
      <c r="V3">
        <f t="shared" ref="V3:V51" ca="1" si="18">OFFSET($B$55,(ROW()-2)*100+INT((COLUMN()-1)),MOD(COLUMN()-2,1))</f>
        <v>1E-3</v>
      </c>
      <c r="W3">
        <f t="shared" ref="W3:W51" ca="1" si="19">OFFSET($B$58,(ROW()-2)*100+INT((COLUMN()-1)),MOD(COLUMN()-2,1))</f>
        <v>1.7230000000000001</v>
      </c>
      <c r="X3">
        <f t="shared" ref="X3:X51" ca="1" si="20">OFFSET($B$61,(ROW()-2)*100+INT((COLUMN()-1)),MOD(COLUMN()-2,1))</f>
        <v>8.0000000000000002E-3</v>
      </c>
      <c r="Y3">
        <f t="shared" ref="Y3:Y51" ca="1" si="21">OFFSET($B$64,(ROW()-2)*100+INT((COLUMN()-1)),MOD(COLUMN()-2,1))</f>
        <v>0.58599999999999997</v>
      </c>
      <c r="Z3">
        <f t="shared" ref="Z3:Z51" ca="1" si="22">OFFSET($B$67,(ROW()-2)*100+INT((COLUMN()-1)),MOD(COLUMN()-2,1))</f>
        <v>1.6E-2</v>
      </c>
      <c r="AA3">
        <f t="shared" ref="AA3:AA51" ca="1" si="23">OFFSET($B$70,(ROW()-2)*100+INT((COLUMN()-1)),MOD(COLUMN()-2,1))</f>
        <v>5.0000000000000001E-3</v>
      </c>
      <c r="AB3">
        <f t="shared" ref="AB3:AB51" ca="1" si="24">OFFSET($B$73,(ROW()-2)*100+INT((COLUMN()-1)),MOD(COLUMN()-2,1))</f>
        <v>5.2999999999999999E-2</v>
      </c>
    </row>
    <row r="4" spans="1:28">
      <c r="A4" t="s">
        <v>2</v>
      </c>
      <c r="B4">
        <v>0.104</v>
      </c>
      <c r="D4">
        <f t="shared" ca="1" si="0"/>
        <v>9.0999999999999998E-2</v>
      </c>
      <c r="E4">
        <f t="shared" ca="1" si="1"/>
        <v>9.8000000000000004E-2</v>
      </c>
      <c r="F4">
        <f t="shared" ca="1" si="2"/>
        <v>8.8999999999999996E-2</v>
      </c>
      <c r="G4">
        <f t="shared" ca="1" si="3"/>
        <v>5.7000000000000002E-2</v>
      </c>
      <c r="H4">
        <f t="shared" ca="1" si="4"/>
        <v>0.02</v>
      </c>
      <c r="I4">
        <f t="shared" ca="1" si="5"/>
        <v>7.1999999999999995E-2</v>
      </c>
      <c r="J4">
        <f t="shared" ca="1" si="6"/>
        <v>1.9E-2</v>
      </c>
      <c r="K4">
        <f t="shared" ca="1" si="7"/>
        <v>0.10100000000000001</v>
      </c>
      <c r="L4">
        <f t="shared" ca="1" si="8"/>
        <v>4.2999999999999997E-2</v>
      </c>
      <c r="M4">
        <f t="shared" ca="1" si="9"/>
        <v>3.9E-2</v>
      </c>
      <c r="N4">
        <f t="shared" ca="1" si="10"/>
        <v>8.9999999999999993E-3</v>
      </c>
      <c r="O4">
        <f t="shared" ca="1" si="11"/>
        <v>1.4999999999999999E-2</v>
      </c>
      <c r="P4">
        <f t="shared" ca="1" si="12"/>
        <v>4.8000000000000001E-2</v>
      </c>
      <c r="Q4">
        <f t="shared" ca="1" si="13"/>
        <v>1.2E-2</v>
      </c>
      <c r="R4">
        <f t="shared" ca="1" si="14"/>
        <v>6.0000000000000001E-3</v>
      </c>
      <c r="S4">
        <f t="shared" ca="1" si="15"/>
        <v>2E-3</v>
      </c>
      <c r="T4">
        <f t="shared" ca="1" si="16"/>
        <v>0.161</v>
      </c>
      <c r="U4">
        <f t="shared" ca="1" si="17"/>
        <v>3.0000000000000001E-3</v>
      </c>
      <c r="V4">
        <f t="shared" ca="1" si="18"/>
        <v>6.0000000000000001E-3</v>
      </c>
      <c r="W4">
        <f t="shared" ca="1" si="19"/>
        <v>0.30199999999999999</v>
      </c>
      <c r="X4">
        <f t="shared" ca="1" si="20"/>
        <v>0.34100000000000003</v>
      </c>
      <c r="Y4">
        <f t="shared" ca="1" si="21"/>
        <v>0.55800000000000005</v>
      </c>
      <c r="Z4">
        <f t="shared" ca="1" si="22"/>
        <v>0.01</v>
      </c>
      <c r="AA4">
        <f t="shared" ca="1" si="23"/>
        <v>2E-3</v>
      </c>
      <c r="AB4">
        <f t="shared" ca="1" si="24"/>
        <v>0.04</v>
      </c>
    </row>
    <row r="5" spans="1:28">
      <c r="A5" t="s">
        <v>3</v>
      </c>
      <c r="B5">
        <v>9</v>
      </c>
      <c r="D5">
        <f t="shared" ca="1" si="0"/>
        <v>8.0000000000000002E-3</v>
      </c>
      <c r="E5">
        <f t="shared" ca="1" si="1"/>
        <v>7.6999999999999999E-2</v>
      </c>
      <c r="F5">
        <f t="shared" ca="1" si="2"/>
        <v>6.0000000000000001E-3</v>
      </c>
      <c r="G5">
        <f t="shared" ca="1" si="3"/>
        <v>5.3999999999999999E-2</v>
      </c>
      <c r="H5">
        <f t="shared" ca="1" si="4"/>
        <v>2.1999999999999999E-2</v>
      </c>
      <c r="I5">
        <f t="shared" ca="1" si="5"/>
        <v>3.0000000000000001E-3</v>
      </c>
      <c r="J5">
        <f t="shared" ca="1" si="6"/>
        <v>0.14099999999999999</v>
      </c>
      <c r="K5">
        <f t="shared" ca="1" si="7"/>
        <v>0.1</v>
      </c>
      <c r="L5">
        <f t="shared" ca="1" si="8"/>
        <v>2E-3</v>
      </c>
      <c r="M5">
        <f t="shared" ca="1" si="9"/>
        <v>3.7999999999999999E-2</v>
      </c>
      <c r="N5">
        <f t="shared" ca="1" si="10"/>
        <v>1.4999999999999999E-2</v>
      </c>
      <c r="O5">
        <f t="shared" ca="1" si="11"/>
        <v>1.7000000000000001E-2</v>
      </c>
      <c r="P5">
        <f t="shared" ca="1" si="12"/>
        <v>6.0999999999999999E-2</v>
      </c>
      <c r="Q5">
        <f t="shared" ca="1" si="13"/>
        <v>1.7000000000000001E-2</v>
      </c>
      <c r="R5">
        <f t="shared" ca="1" si="14"/>
        <v>7.0000000000000001E-3</v>
      </c>
      <c r="S5">
        <f t="shared" ca="1" si="15"/>
        <v>2.5999999999999999E-2</v>
      </c>
      <c r="T5">
        <f t="shared" ca="1" si="16"/>
        <v>9.4E-2</v>
      </c>
      <c r="U5">
        <f t="shared" ca="1" si="17"/>
        <v>3.0000000000000001E-3</v>
      </c>
      <c r="V5">
        <f t="shared" ca="1" si="18"/>
        <v>0.16</v>
      </c>
      <c r="W5">
        <f t="shared" ca="1" si="19"/>
        <v>9.7000000000000003E-2</v>
      </c>
      <c r="X5">
        <f t="shared" ca="1" si="20"/>
        <v>0.01</v>
      </c>
      <c r="Y5">
        <f t="shared" ca="1" si="21"/>
        <v>0.51900000000000002</v>
      </c>
      <c r="Z5">
        <f t="shared" ca="1" si="22"/>
        <v>1.4999999999999999E-2</v>
      </c>
      <c r="AA5">
        <f t="shared" ca="1" si="23"/>
        <v>5.0000000000000001E-3</v>
      </c>
      <c r="AB5">
        <f t="shared" ca="1" si="24"/>
        <v>6.7000000000000004E-2</v>
      </c>
    </row>
    <row r="6" spans="1:28">
      <c r="A6" t="s">
        <v>0</v>
      </c>
      <c r="B6">
        <v>127</v>
      </c>
      <c r="D6">
        <f t="shared" ca="1" si="0"/>
        <v>5.3999999999999999E-2</v>
      </c>
      <c r="E6">
        <f t="shared" ca="1" si="1"/>
        <v>7.8E-2</v>
      </c>
      <c r="F6">
        <f t="shared" ca="1" si="2"/>
        <v>0.30399999999999999</v>
      </c>
      <c r="G6">
        <f t="shared" ca="1" si="3"/>
        <v>7.4999999999999997E-2</v>
      </c>
      <c r="H6">
        <f t="shared" ca="1" si="4"/>
        <v>1.0999999999999999E-2</v>
      </c>
      <c r="I6">
        <f t="shared" ca="1" si="5"/>
        <v>0.16500000000000001</v>
      </c>
      <c r="J6">
        <f t="shared" ca="1" si="6"/>
        <v>5.7000000000000002E-2</v>
      </c>
      <c r="K6">
        <f t="shared" ca="1" si="7"/>
        <v>0.10100000000000001</v>
      </c>
      <c r="L6">
        <f t="shared" ca="1" si="8"/>
        <v>0.05</v>
      </c>
      <c r="M6">
        <f t="shared" ca="1" si="9"/>
        <v>3.7999999999999999E-2</v>
      </c>
      <c r="N6">
        <f t="shared" ca="1" si="10"/>
        <v>8.0000000000000002E-3</v>
      </c>
      <c r="O6">
        <f t="shared" ca="1" si="11"/>
        <v>8.0000000000000002E-3</v>
      </c>
      <c r="P6">
        <f t="shared" ca="1" si="12"/>
        <v>7.0000000000000001E-3</v>
      </c>
      <c r="Q6">
        <f t="shared" ca="1" si="13"/>
        <v>2.1000000000000001E-2</v>
      </c>
      <c r="R6">
        <f t="shared" ca="1" si="14"/>
        <v>8.0000000000000002E-3</v>
      </c>
      <c r="S6">
        <f t="shared" ca="1" si="15"/>
        <v>3.0000000000000001E-3</v>
      </c>
      <c r="T6">
        <f t="shared" ca="1" si="16"/>
        <v>6.0000000000000001E-3</v>
      </c>
      <c r="U6">
        <f t="shared" ca="1" si="17"/>
        <v>2E-3</v>
      </c>
      <c r="V6">
        <f t="shared" ca="1" si="18"/>
        <v>2E-3</v>
      </c>
      <c r="W6">
        <f t="shared" ca="1" si="19"/>
        <v>9.4E-2</v>
      </c>
      <c r="X6">
        <f t="shared" ca="1" si="20"/>
        <v>3.0000000000000001E-3</v>
      </c>
      <c r="Y6">
        <f t="shared" ca="1" si="21"/>
        <v>8.9999999999999993E-3</v>
      </c>
      <c r="Z6">
        <f t="shared" ca="1" si="22"/>
        <v>1.7999999999999999E-2</v>
      </c>
      <c r="AA6">
        <f t="shared" ca="1" si="23"/>
        <v>1E-3</v>
      </c>
      <c r="AB6">
        <f t="shared" ca="1" si="24"/>
        <v>3.3000000000000002E-2</v>
      </c>
    </row>
    <row r="7" spans="1:28">
      <c r="A7" t="s">
        <v>1</v>
      </c>
      <c r="B7">
        <v>2</v>
      </c>
      <c r="D7">
        <f t="shared" ca="1" si="0"/>
        <v>8.4000000000000005E-2</v>
      </c>
      <c r="E7">
        <f t="shared" ca="1" si="1"/>
        <v>8.6999999999999994E-2</v>
      </c>
      <c r="F7">
        <f t="shared" ca="1" si="2"/>
        <v>8.8999999999999996E-2</v>
      </c>
      <c r="G7">
        <f t="shared" ca="1" si="3"/>
        <v>6.0999999999999999E-2</v>
      </c>
      <c r="H7">
        <f t="shared" ca="1" si="4"/>
        <v>5.0000000000000001E-3</v>
      </c>
      <c r="I7">
        <f t="shared" ca="1" si="5"/>
        <v>7.8E-2</v>
      </c>
      <c r="J7">
        <f t="shared" ca="1" si="6"/>
        <v>1.4999999999999999E-2</v>
      </c>
      <c r="K7">
        <f t="shared" ca="1" si="7"/>
        <v>9.9000000000000005E-2</v>
      </c>
      <c r="L7">
        <f t="shared" ca="1" si="8"/>
        <v>1.1419999999999999</v>
      </c>
      <c r="M7">
        <f t="shared" ca="1" si="9"/>
        <v>5.0999999999999997E-2</v>
      </c>
      <c r="N7">
        <f t="shared" ca="1" si="10"/>
        <v>2E-3</v>
      </c>
      <c r="O7">
        <f t="shared" ca="1" si="11"/>
        <v>6.5000000000000002E-2</v>
      </c>
      <c r="P7">
        <f t="shared" ca="1" si="12"/>
        <v>6.0999999999999999E-2</v>
      </c>
      <c r="Q7">
        <f t="shared" ca="1" si="13"/>
        <v>2.5000000000000001E-2</v>
      </c>
      <c r="R7">
        <f t="shared" ca="1" si="14"/>
        <v>1.4E-2</v>
      </c>
      <c r="S7">
        <f t="shared" ca="1" si="15"/>
        <v>3.0000000000000001E-3</v>
      </c>
      <c r="T7">
        <f t="shared" ca="1" si="16"/>
        <v>8.0000000000000002E-3</v>
      </c>
      <c r="U7">
        <f t="shared" ca="1" si="17"/>
        <v>3.0000000000000001E-3</v>
      </c>
      <c r="V7">
        <f t="shared" ca="1" si="18"/>
        <v>8.9999999999999993E-3</v>
      </c>
      <c r="W7">
        <f t="shared" ca="1" si="19"/>
        <v>9.9000000000000005E-2</v>
      </c>
      <c r="X7">
        <f t="shared" ca="1" si="20"/>
        <v>0.08</v>
      </c>
      <c r="Y7">
        <f t="shared" ca="1" si="21"/>
        <v>8.0000000000000002E-3</v>
      </c>
      <c r="Z7">
        <f t="shared" ca="1" si="22"/>
        <v>5.2999999999999999E-2</v>
      </c>
      <c r="AA7">
        <f t="shared" ca="1" si="23"/>
        <v>5.0000000000000001E-3</v>
      </c>
      <c r="AB7">
        <f t="shared" ca="1" si="24"/>
        <v>0.10100000000000001</v>
      </c>
    </row>
    <row r="8" spans="1:28">
      <c r="A8" t="s">
        <v>2</v>
      </c>
      <c r="B8">
        <v>9.2999999999999999E-2</v>
      </c>
      <c r="D8">
        <f t="shared" ca="1" si="0"/>
        <v>3.0000000000000001E-3</v>
      </c>
      <c r="E8">
        <f t="shared" ca="1" si="1"/>
        <v>8.5999999999999993E-2</v>
      </c>
      <c r="F8">
        <f t="shared" ca="1" si="2"/>
        <v>9.4E-2</v>
      </c>
      <c r="G8">
        <f t="shared" ca="1" si="3"/>
        <v>8.4000000000000005E-2</v>
      </c>
      <c r="H8">
        <f t="shared" ca="1" si="4"/>
        <v>1.2999999999999999E-2</v>
      </c>
      <c r="I8">
        <f t="shared" ca="1" si="5"/>
        <v>3.0000000000000001E-3</v>
      </c>
      <c r="J8">
        <f t="shared" ca="1" si="6"/>
        <v>0.14199999999999999</v>
      </c>
      <c r="K8">
        <f t="shared" ca="1" si="7"/>
        <v>0.104</v>
      </c>
      <c r="L8">
        <f t="shared" ca="1" si="8"/>
        <v>8.9999999999999993E-3</v>
      </c>
      <c r="M8">
        <f t="shared" ca="1" si="9"/>
        <v>0.13600000000000001</v>
      </c>
      <c r="N8">
        <f t="shared" ca="1" si="10"/>
        <v>2E-3</v>
      </c>
      <c r="O8">
        <f t="shared" ca="1" si="11"/>
        <v>0.156</v>
      </c>
      <c r="P8">
        <f t="shared" ca="1" si="12"/>
        <v>1.2999999999999999E-2</v>
      </c>
      <c r="Q8">
        <f t="shared" ca="1" si="13"/>
        <v>9.7000000000000003E-2</v>
      </c>
      <c r="R8">
        <f t="shared" ca="1" si="14"/>
        <v>7.6999999999999999E-2</v>
      </c>
      <c r="S8">
        <f t="shared" ca="1" si="15"/>
        <v>1E-3</v>
      </c>
      <c r="T8">
        <f t="shared" ca="1" si="16"/>
        <v>0.189</v>
      </c>
      <c r="U8">
        <f t="shared" ca="1" si="17"/>
        <v>1.7000000000000001E-2</v>
      </c>
      <c r="V8">
        <f t="shared" ca="1" si="18"/>
        <v>2E-3</v>
      </c>
      <c r="W8">
        <f t="shared" ca="1" si="19"/>
        <v>0.11600000000000001</v>
      </c>
      <c r="X8">
        <f t="shared" ca="1" si="20"/>
        <v>1.4999999999999999E-2</v>
      </c>
      <c r="Y8">
        <f t="shared" ca="1" si="21"/>
        <v>3.5000000000000003E-2</v>
      </c>
      <c r="Z8">
        <f t="shared" ca="1" si="22"/>
        <v>1.6E-2</v>
      </c>
      <c r="AA8">
        <f t="shared" ca="1" si="23"/>
        <v>5.0000000000000001E-3</v>
      </c>
      <c r="AB8">
        <f t="shared" ca="1" si="24"/>
        <v>6.4000000000000001E-2</v>
      </c>
    </row>
    <row r="9" spans="1:28">
      <c r="A9" t="s">
        <v>3</v>
      </c>
      <c r="B9">
        <v>4</v>
      </c>
      <c r="D9">
        <f t="shared" ca="1" si="0"/>
        <v>3.0000000000000001E-3</v>
      </c>
      <c r="E9">
        <f t="shared" ca="1" si="1"/>
        <v>9.0999999999999998E-2</v>
      </c>
      <c r="F9">
        <f t="shared" ca="1" si="2"/>
        <v>0.1</v>
      </c>
      <c r="G9">
        <f t="shared" ca="1" si="3"/>
        <v>6.4000000000000001E-2</v>
      </c>
      <c r="H9">
        <f t="shared" ca="1" si="4"/>
        <v>1.0999999999999999E-2</v>
      </c>
      <c r="I9">
        <f t="shared" ca="1" si="5"/>
        <v>3.0000000000000001E-3</v>
      </c>
      <c r="J9">
        <f t="shared" ca="1" si="6"/>
        <v>0.13700000000000001</v>
      </c>
      <c r="K9">
        <f t="shared" ca="1" si="7"/>
        <v>0.11</v>
      </c>
      <c r="L9">
        <f t="shared" ca="1" si="8"/>
        <v>5.0000000000000001E-3</v>
      </c>
      <c r="M9">
        <f t="shared" ca="1" si="9"/>
        <v>0.13900000000000001</v>
      </c>
      <c r="N9">
        <f t="shared" ca="1" si="10"/>
        <v>3.0000000000000001E-3</v>
      </c>
      <c r="O9">
        <f t="shared" ca="1" si="11"/>
        <v>2.8660000000000001</v>
      </c>
      <c r="P9">
        <f t="shared" ca="1" si="12"/>
        <v>5.2999999999999999E-2</v>
      </c>
      <c r="Q9">
        <f t="shared" ca="1" si="13"/>
        <v>1.6E-2</v>
      </c>
      <c r="R9">
        <f t="shared" ca="1" si="14"/>
        <v>7.0000000000000001E-3</v>
      </c>
      <c r="S9">
        <f t="shared" ca="1" si="15"/>
        <v>1E-3</v>
      </c>
      <c r="T9">
        <f t="shared" ca="1" si="16"/>
        <v>7.0000000000000001E-3</v>
      </c>
      <c r="U9">
        <f t="shared" ca="1" si="17"/>
        <v>3.0000000000000001E-3</v>
      </c>
      <c r="V9">
        <f t="shared" ca="1" si="18"/>
        <v>0.245</v>
      </c>
      <c r="W9">
        <f t="shared" ca="1" si="19"/>
        <v>8.2000000000000003E-2</v>
      </c>
      <c r="X9">
        <f t="shared" ca="1" si="20"/>
        <v>8.0000000000000002E-3</v>
      </c>
      <c r="Y9">
        <f t="shared" ca="1" si="21"/>
        <v>0.51800000000000002</v>
      </c>
      <c r="Z9">
        <f t="shared" ca="1" si="22"/>
        <v>3.3000000000000002E-2</v>
      </c>
      <c r="AA9">
        <f t="shared" ca="1" si="23"/>
        <v>1E-3</v>
      </c>
      <c r="AB9">
        <f t="shared" ca="1" si="24"/>
        <v>0.25600000000000001</v>
      </c>
    </row>
    <row r="10" spans="1:28">
      <c r="A10" t="s">
        <v>0</v>
      </c>
      <c r="B10">
        <v>128</v>
      </c>
      <c r="D10">
        <f t="shared" ca="1" si="0"/>
        <v>2.1000000000000001E-2</v>
      </c>
      <c r="E10">
        <f t="shared" ca="1" si="1"/>
        <v>9.7000000000000003E-2</v>
      </c>
      <c r="F10">
        <f t="shared" ca="1" si="2"/>
        <v>9.4E-2</v>
      </c>
      <c r="G10">
        <f t="shared" ca="1" si="3"/>
        <v>6.5000000000000002E-2</v>
      </c>
      <c r="H10">
        <f t="shared" ca="1" si="4"/>
        <v>8.9999999999999993E-3</v>
      </c>
      <c r="I10">
        <f t="shared" ca="1" si="5"/>
        <v>1.266</v>
      </c>
      <c r="J10">
        <f t="shared" ca="1" si="6"/>
        <v>0.10199999999999999</v>
      </c>
      <c r="K10">
        <f t="shared" ca="1" si="7"/>
        <v>0.10199999999999999</v>
      </c>
      <c r="L10">
        <f t="shared" ca="1" si="8"/>
        <v>9.2189999999999994</v>
      </c>
      <c r="M10">
        <f t="shared" ca="1" si="9"/>
        <v>3.7999999999999999E-2</v>
      </c>
      <c r="N10">
        <f t="shared" ca="1" si="10"/>
        <v>2E-3</v>
      </c>
      <c r="O10">
        <f t="shared" ca="1" si="11"/>
        <v>0.01</v>
      </c>
      <c r="P10">
        <f t="shared" ca="1" si="12"/>
        <v>1.0999999999999999E-2</v>
      </c>
      <c r="Q10">
        <f t="shared" ca="1" si="13"/>
        <v>1.4E-2</v>
      </c>
      <c r="R10">
        <f t="shared" ca="1" si="14"/>
        <v>0.01</v>
      </c>
      <c r="S10">
        <f t="shared" ca="1" si="15"/>
        <v>6.0000000000000001E-3</v>
      </c>
      <c r="T10">
        <f t="shared" ca="1" si="16"/>
        <v>8.0000000000000002E-3</v>
      </c>
      <c r="U10">
        <f t="shared" ca="1" si="17"/>
        <v>1.7000000000000001E-2</v>
      </c>
      <c r="V10">
        <f t="shared" ca="1" si="18"/>
        <v>4.0000000000000001E-3</v>
      </c>
      <c r="W10">
        <f t="shared" ca="1" si="19"/>
        <v>1.2E-2</v>
      </c>
      <c r="X10">
        <f t="shared" ca="1" si="20"/>
        <v>0.115</v>
      </c>
      <c r="Y10">
        <f t="shared" ca="1" si="21"/>
        <v>0.51100000000000001</v>
      </c>
      <c r="Z10">
        <f t="shared" ca="1" si="22"/>
        <v>1.4E-2</v>
      </c>
      <c r="AA10">
        <f t="shared" ca="1" si="23"/>
        <v>2E-3</v>
      </c>
      <c r="AB10">
        <f t="shared" ca="1" si="24"/>
        <v>0.06</v>
      </c>
    </row>
    <row r="11" spans="1:28">
      <c r="A11" t="s">
        <v>1</v>
      </c>
      <c r="B11">
        <v>3</v>
      </c>
      <c r="D11">
        <f t="shared" ca="1" si="0"/>
        <v>0.03</v>
      </c>
      <c r="E11">
        <f t="shared" ca="1" si="1"/>
        <v>7.5999999999999998E-2</v>
      </c>
      <c r="F11">
        <f t="shared" ca="1" si="2"/>
        <v>0.09</v>
      </c>
      <c r="G11">
        <f t="shared" ca="1" si="3"/>
        <v>5.1999999999999998E-2</v>
      </c>
      <c r="H11">
        <f t="shared" ca="1" si="4"/>
        <v>1.2999999999999999E-2</v>
      </c>
      <c r="I11">
        <f t="shared" ca="1" si="5"/>
        <v>1E-3</v>
      </c>
      <c r="J11">
        <f t="shared" ca="1" si="6"/>
        <v>0.15</v>
      </c>
      <c r="K11">
        <f t="shared" ca="1" si="7"/>
        <v>0.10199999999999999</v>
      </c>
      <c r="L11">
        <f t="shared" ca="1" si="8"/>
        <v>9.8000000000000004E-2</v>
      </c>
      <c r="M11">
        <f t="shared" ca="1" si="9"/>
        <v>0.13900000000000001</v>
      </c>
      <c r="N11">
        <f t="shared" ca="1" si="10"/>
        <v>8.9999999999999993E-3</v>
      </c>
      <c r="O11">
        <f t="shared" ca="1" si="11"/>
        <v>5.0000000000000001E-3</v>
      </c>
      <c r="P11">
        <f t="shared" ca="1" si="12"/>
        <v>0.64800000000000002</v>
      </c>
      <c r="Q11">
        <f t="shared" ca="1" si="13"/>
        <v>0.111</v>
      </c>
      <c r="R11">
        <f t="shared" ca="1" si="14"/>
        <v>8.9999999999999993E-3</v>
      </c>
      <c r="S11">
        <f t="shared" ca="1" si="15"/>
        <v>6.0000000000000001E-3</v>
      </c>
      <c r="T11">
        <f t="shared" ca="1" si="16"/>
        <v>0.16200000000000001</v>
      </c>
      <c r="U11">
        <f t="shared" ca="1" si="17"/>
        <v>1.6E-2</v>
      </c>
      <c r="V11">
        <f t="shared" ca="1" si="18"/>
        <v>6.0000000000000001E-3</v>
      </c>
      <c r="W11">
        <f t="shared" ca="1" si="19"/>
        <v>2.5999999999999999E-2</v>
      </c>
      <c r="X11">
        <f t="shared" ca="1" si="20"/>
        <v>4.0000000000000001E-3</v>
      </c>
      <c r="Y11">
        <f t="shared" ca="1" si="21"/>
        <v>7.0000000000000001E-3</v>
      </c>
      <c r="Z11">
        <f t="shared" ca="1" si="22"/>
        <v>8.0000000000000002E-3</v>
      </c>
      <c r="AA11">
        <f t="shared" ca="1" si="23"/>
        <v>1E-3</v>
      </c>
      <c r="AB11">
        <f t="shared" ca="1" si="24"/>
        <v>3.9E-2</v>
      </c>
    </row>
    <row r="12" spans="1:28">
      <c r="A12" t="s">
        <v>2</v>
      </c>
      <c r="B12">
        <v>0.152</v>
      </c>
      <c r="D12">
        <f t="shared" ca="1" si="0"/>
        <v>0.10199999999999999</v>
      </c>
      <c r="E12">
        <f t="shared" ca="1" si="1"/>
        <v>0.29099999999999998</v>
      </c>
      <c r="F12">
        <f t="shared" ca="1" si="2"/>
        <v>8.8999999999999996E-2</v>
      </c>
      <c r="G12">
        <f t="shared" ca="1" si="3"/>
        <v>6.0999999999999999E-2</v>
      </c>
      <c r="H12">
        <f t="shared" ca="1" si="4"/>
        <v>3.0000000000000001E-3</v>
      </c>
      <c r="I12">
        <f t="shared" ca="1" si="5"/>
        <v>5.0000000000000001E-3</v>
      </c>
      <c r="J12">
        <f t="shared" ca="1" si="6"/>
        <v>1.2999999999999999E-2</v>
      </c>
      <c r="K12">
        <f t="shared" ca="1" si="7"/>
        <v>0.10299999999999999</v>
      </c>
      <c r="L12">
        <f t="shared" ca="1" si="8"/>
        <v>0.42799999999999999</v>
      </c>
      <c r="M12">
        <f t="shared" ca="1" si="9"/>
        <v>3.9E-2</v>
      </c>
      <c r="N12">
        <f t="shared" ca="1" si="10"/>
        <v>3.0000000000000001E-3</v>
      </c>
      <c r="O12">
        <f t="shared" ca="1" si="11"/>
        <v>0.01</v>
      </c>
      <c r="P12">
        <f t="shared" ca="1" si="12"/>
        <v>0.39400000000000002</v>
      </c>
      <c r="Q12">
        <f t="shared" ca="1" si="13"/>
        <v>1.6E-2</v>
      </c>
      <c r="R12">
        <f t="shared" ca="1" si="14"/>
        <v>7.0000000000000001E-3</v>
      </c>
      <c r="S12">
        <f t="shared" ca="1" si="15"/>
        <v>2E-3</v>
      </c>
      <c r="T12">
        <f t="shared" ca="1" si="16"/>
        <v>4.0000000000000001E-3</v>
      </c>
      <c r="U12">
        <f t="shared" ca="1" si="17"/>
        <v>1.7000000000000001E-2</v>
      </c>
      <c r="V12">
        <f t="shared" ca="1" si="18"/>
        <v>2.1999999999999999E-2</v>
      </c>
      <c r="W12">
        <f t="shared" ca="1" si="19"/>
        <v>8.2000000000000003E-2</v>
      </c>
      <c r="X12">
        <f t="shared" ca="1" si="20"/>
        <v>0.35199999999999998</v>
      </c>
      <c r="Y12">
        <f t="shared" ca="1" si="21"/>
        <v>0.51600000000000001</v>
      </c>
      <c r="Z12">
        <f t="shared" ca="1" si="22"/>
        <v>1.4E-2</v>
      </c>
      <c r="AA12">
        <f t="shared" ca="1" si="23"/>
        <v>7.0000000000000001E-3</v>
      </c>
      <c r="AB12">
        <f t="shared" ca="1" si="24"/>
        <v>3.1E-2</v>
      </c>
    </row>
    <row r="13" spans="1:28">
      <c r="A13" t="s">
        <v>3</v>
      </c>
      <c r="B13">
        <v>10</v>
      </c>
      <c r="D13">
        <f t="shared" ca="1" si="0"/>
        <v>1.7999999999999999E-2</v>
      </c>
      <c r="E13">
        <f t="shared" ca="1" si="1"/>
        <v>8.4000000000000005E-2</v>
      </c>
      <c r="F13">
        <f t="shared" ca="1" si="2"/>
        <v>9.5000000000000001E-2</v>
      </c>
      <c r="G13">
        <f t="shared" ca="1" si="3"/>
        <v>5.7000000000000002E-2</v>
      </c>
      <c r="H13">
        <f t="shared" ca="1" si="4"/>
        <v>1.6E-2</v>
      </c>
      <c r="I13">
        <f t="shared" ca="1" si="5"/>
        <v>1E-3</v>
      </c>
      <c r="J13">
        <f t="shared" ca="1" si="6"/>
        <v>0.105</v>
      </c>
      <c r="K13">
        <f t="shared" ca="1" si="7"/>
        <v>0.10199999999999999</v>
      </c>
      <c r="L13">
        <f t="shared" ca="1" si="8"/>
        <v>0.32500000000000001</v>
      </c>
      <c r="M13">
        <f t="shared" ca="1" si="9"/>
        <v>0.13900000000000001</v>
      </c>
      <c r="N13">
        <f t="shared" ca="1" si="10"/>
        <v>8.9999999999999993E-3</v>
      </c>
      <c r="O13">
        <f t="shared" ca="1" si="11"/>
        <v>1.0999999999999999E-2</v>
      </c>
      <c r="P13">
        <f t="shared" ca="1" si="12"/>
        <v>6.4000000000000001E-2</v>
      </c>
      <c r="Q13">
        <f t="shared" ca="1" si="13"/>
        <v>0.03</v>
      </c>
      <c r="R13">
        <f t="shared" ca="1" si="14"/>
        <v>2.8000000000000001E-2</v>
      </c>
      <c r="S13">
        <f t="shared" ca="1" si="15"/>
        <v>8.0000000000000002E-3</v>
      </c>
      <c r="T13">
        <f t="shared" ca="1" si="16"/>
        <v>7.0000000000000001E-3</v>
      </c>
      <c r="U13">
        <f t="shared" ca="1" si="17"/>
        <v>1.7000000000000001E-2</v>
      </c>
      <c r="V13">
        <f t="shared" ca="1" si="18"/>
        <v>8.0000000000000002E-3</v>
      </c>
      <c r="W13">
        <f t="shared" ca="1" si="19"/>
        <v>0.14599999999999999</v>
      </c>
      <c r="X13">
        <f t="shared" ca="1" si="20"/>
        <v>8.5999999999999993E-2</v>
      </c>
      <c r="Y13">
        <f t="shared" ca="1" si="21"/>
        <v>3.2000000000000001E-2</v>
      </c>
      <c r="Z13">
        <f t="shared" ca="1" si="22"/>
        <v>0.04</v>
      </c>
      <c r="AA13">
        <f t="shared" ca="1" si="23"/>
        <v>1E-3</v>
      </c>
      <c r="AB13">
        <f t="shared" ca="1" si="24"/>
        <v>2.8000000000000001E-2</v>
      </c>
    </row>
    <row r="14" spans="1:28">
      <c r="A14" t="s">
        <v>0</v>
      </c>
      <c r="B14">
        <v>129</v>
      </c>
      <c r="D14">
        <f t="shared" ca="1" si="0"/>
        <v>7.0000000000000001E-3</v>
      </c>
      <c r="E14">
        <f t="shared" ca="1" si="1"/>
        <v>0.19700000000000001</v>
      </c>
      <c r="F14">
        <f t="shared" ca="1" si="2"/>
        <v>7.3999999999999996E-2</v>
      </c>
      <c r="G14">
        <f t="shared" ca="1" si="3"/>
        <v>5.1999999999999998E-2</v>
      </c>
      <c r="H14">
        <f t="shared" ca="1" si="4"/>
        <v>4.0000000000000001E-3</v>
      </c>
      <c r="I14">
        <f t="shared" ca="1" si="5"/>
        <v>0.13</v>
      </c>
      <c r="J14">
        <f t="shared" ca="1" si="6"/>
        <v>0.121</v>
      </c>
      <c r="K14">
        <f t="shared" ca="1" si="7"/>
        <v>0.107</v>
      </c>
      <c r="L14">
        <f t="shared" ca="1" si="8"/>
        <v>7.1999999999999995E-2</v>
      </c>
      <c r="M14">
        <f t="shared" ca="1" si="9"/>
        <v>3.9E-2</v>
      </c>
      <c r="N14">
        <f t="shared" ca="1" si="10"/>
        <v>3.0000000000000001E-3</v>
      </c>
      <c r="O14">
        <f t="shared" ca="1" si="11"/>
        <v>0.115</v>
      </c>
      <c r="P14">
        <f t="shared" ca="1" si="12"/>
        <v>1E-3</v>
      </c>
      <c r="Q14">
        <f t="shared" ca="1" si="13"/>
        <v>1.2999999999999999E-2</v>
      </c>
      <c r="R14">
        <f t="shared" ca="1" si="14"/>
        <v>6.0000000000000001E-3</v>
      </c>
      <c r="S14">
        <f t="shared" ca="1" si="15"/>
        <v>2E-3</v>
      </c>
      <c r="T14">
        <f t="shared" ca="1" si="16"/>
        <v>0.16400000000000001</v>
      </c>
      <c r="U14">
        <f t="shared" ca="1" si="17"/>
        <v>2E-3</v>
      </c>
      <c r="V14">
        <f t="shared" ca="1" si="18"/>
        <v>0.17799999999999999</v>
      </c>
      <c r="W14">
        <f t="shared" ca="1" si="19"/>
        <v>7.1999999999999995E-2</v>
      </c>
      <c r="X14">
        <f t="shared" ca="1" si="20"/>
        <v>3.5000000000000003E-2</v>
      </c>
      <c r="Y14">
        <f t="shared" ca="1" si="21"/>
        <v>0.50600000000000001</v>
      </c>
      <c r="Z14">
        <f t="shared" ca="1" si="22"/>
        <v>1.4E-2</v>
      </c>
      <c r="AA14">
        <f t="shared" ca="1" si="23"/>
        <v>1E-3</v>
      </c>
      <c r="AB14">
        <f t="shared" ca="1" si="24"/>
        <v>0.46600000000000003</v>
      </c>
    </row>
    <row r="15" spans="1:28">
      <c r="A15" t="s">
        <v>1</v>
      </c>
      <c r="B15">
        <v>4</v>
      </c>
      <c r="D15">
        <f t="shared" ca="1" si="0"/>
        <v>6.2E-2</v>
      </c>
      <c r="E15">
        <f t="shared" ca="1" si="1"/>
        <v>9.6000000000000002E-2</v>
      </c>
      <c r="F15">
        <f t="shared" ca="1" si="2"/>
        <v>4.0000000000000001E-3</v>
      </c>
      <c r="G15">
        <f t="shared" ca="1" si="3"/>
        <v>6.7000000000000004E-2</v>
      </c>
      <c r="H15">
        <f t="shared" ca="1" si="4"/>
        <v>8.0000000000000002E-3</v>
      </c>
      <c r="I15">
        <f t="shared" ca="1" si="5"/>
        <v>0.13100000000000001</v>
      </c>
      <c r="J15">
        <f t="shared" ca="1" si="6"/>
        <v>3.0000000000000001E-3</v>
      </c>
      <c r="K15">
        <f t="shared" ca="1" si="7"/>
        <v>0.109</v>
      </c>
      <c r="L15">
        <f t="shared" ca="1" si="8"/>
        <v>3.0000000000000001E-3</v>
      </c>
      <c r="M15">
        <f t="shared" ca="1" si="9"/>
        <v>0.14000000000000001</v>
      </c>
      <c r="N15">
        <f t="shared" ca="1" si="10"/>
        <v>5.0000000000000001E-3</v>
      </c>
      <c r="O15">
        <f t="shared" ca="1" si="11"/>
        <v>0.01</v>
      </c>
      <c r="P15">
        <f t="shared" ca="1" si="12"/>
        <v>6.3E-2</v>
      </c>
      <c r="Q15">
        <f t="shared" ca="1" si="13"/>
        <v>1.2999999999999999E-2</v>
      </c>
      <c r="R15">
        <f t="shared" ca="1" si="14"/>
        <v>2E-3</v>
      </c>
      <c r="S15">
        <f t="shared" ca="1" si="15"/>
        <v>8.9999999999999993E-3</v>
      </c>
      <c r="T15">
        <f t="shared" ca="1" si="16"/>
        <v>0.186</v>
      </c>
      <c r="U15">
        <f t="shared" ca="1" si="17"/>
        <v>1.7000000000000001E-2</v>
      </c>
      <c r="V15">
        <f t="shared" ca="1" si="18"/>
        <v>2E-3</v>
      </c>
      <c r="W15">
        <f t="shared" ca="1" si="19"/>
        <v>4.7E-2</v>
      </c>
      <c r="X15">
        <f t="shared" ca="1" si="20"/>
        <v>5.5E-2</v>
      </c>
      <c r="Y15">
        <f t="shared" ca="1" si="21"/>
        <v>3.0000000000000001E-3</v>
      </c>
      <c r="Z15">
        <f t="shared" ca="1" si="22"/>
        <v>1.4E-2</v>
      </c>
      <c r="AA15">
        <f t="shared" ca="1" si="23"/>
        <v>2E-3</v>
      </c>
      <c r="AB15">
        <f t="shared" ca="1" si="24"/>
        <v>2.1999999999999999E-2</v>
      </c>
    </row>
    <row r="16" spans="1:28">
      <c r="A16" t="s">
        <v>2</v>
      </c>
      <c r="B16">
        <v>5.2999999999999999E-2</v>
      </c>
      <c r="D16">
        <f t="shared" ca="1" si="0"/>
        <v>1.0999999999999999E-2</v>
      </c>
      <c r="E16">
        <f t="shared" ca="1" si="1"/>
        <v>8.3000000000000004E-2</v>
      </c>
      <c r="F16">
        <f t="shared" ca="1" si="2"/>
        <v>6.0000000000000001E-3</v>
      </c>
      <c r="G16">
        <f t="shared" ca="1" si="3"/>
        <v>4.4999999999999998E-2</v>
      </c>
      <c r="H16">
        <f t="shared" ca="1" si="4"/>
        <v>3.6999999999999998E-2</v>
      </c>
      <c r="I16">
        <f t="shared" ca="1" si="5"/>
        <v>1.2999999999999999E-2</v>
      </c>
      <c r="J16">
        <f t="shared" ca="1" si="6"/>
        <v>1.2999999999999999E-2</v>
      </c>
      <c r="K16">
        <f t="shared" ca="1" si="7"/>
        <v>0.10299999999999999</v>
      </c>
      <c r="L16">
        <f t="shared" ca="1" si="8"/>
        <v>0.123</v>
      </c>
      <c r="M16">
        <f t="shared" ca="1" si="9"/>
        <v>3.7999999999999999E-2</v>
      </c>
      <c r="N16">
        <f t="shared" ca="1" si="10"/>
        <v>3.0000000000000001E-3</v>
      </c>
      <c r="O16">
        <f t="shared" ca="1" si="11"/>
        <v>7.0000000000000001E-3</v>
      </c>
      <c r="P16">
        <f t="shared" ca="1" si="12"/>
        <v>0.05</v>
      </c>
      <c r="Q16">
        <f t="shared" ca="1" si="13"/>
        <v>1E-3</v>
      </c>
      <c r="R16">
        <f t="shared" ca="1" si="14"/>
        <v>8.0000000000000002E-3</v>
      </c>
      <c r="S16">
        <f t="shared" ca="1" si="15"/>
        <v>2.5000000000000001E-2</v>
      </c>
      <c r="T16">
        <f t="shared" ca="1" si="16"/>
        <v>5.8000000000000003E-2</v>
      </c>
      <c r="U16">
        <f t="shared" ca="1" si="17"/>
        <v>3.0000000000000001E-3</v>
      </c>
      <c r="V16">
        <f t="shared" ca="1" si="18"/>
        <v>2E-3</v>
      </c>
      <c r="W16">
        <f t="shared" ca="1" si="19"/>
        <v>7.8E-2</v>
      </c>
      <c r="X16">
        <f t="shared" ca="1" si="20"/>
        <v>2.3E-2</v>
      </c>
      <c r="Y16">
        <f t="shared" ca="1" si="21"/>
        <v>0.01</v>
      </c>
      <c r="Z16">
        <f t="shared" ca="1" si="22"/>
        <v>7.8E-2</v>
      </c>
      <c r="AA16">
        <f t="shared" ca="1" si="23"/>
        <v>1E-3</v>
      </c>
      <c r="AB16">
        <f t="shared" ca="1" si="24"/>
        <v>3.2000000000000001E-2</v>
      </c>
    </row>
    <row r="17" spans="1:28">
      <c r="A17" t="s">
        <v>3</v>
      </c>
      <c r="B17">
        <v>1</v>
      </c>
      <c r="D17">
        <f t="shared" ca="1" si="0"/>
        <v>3.0000000000000001E-3</v>
      </c>
      <c r="E17">
        <f t="shared" ca="1" si="1"/>
        <v>8.7999999999999995E-2</v>
      </c>
      <c r="F17">
        <f t="shared" ca="1" si="2"/>
        <v>9.6000000000000002E-2</v>
      </c>
      <c r="G17">
        <f t="shared" ca="1" si="3"/>
        <v>5.1999999999999998E-2</v>
      </c>
      <c r="H17">
        <f t="shared" ca="1" si="4"/>
        <v>1E-3</v>
      </c>
      <c r="I17">
        <f t="shared" ca="1" si="5"/>
        <v>1.2E-2</v>
      </c>
      <c r="J17">
        <f t="shared" ca="1" si="6"/>
        <v>8.9999999999999993E-3</v>
      </c>
      <c r="K17">
        <f t="shared" ca="1" si="7"/>
        <v>0.104</v>
      </c>
      <c r="L17">
        <f t="shared" ca="1" si="8"/>
        <v>0.06</v>
      </c>
      <c r="M17">
        <f t="shared" ca="1" si="9"/>
        <v>3.7999999999999999E-2</v>
      </c>
      <c r="N17">
        <f t="shared" ca="1" si="10"/>
        <v>8.0000000000000002E-3</v>
      </c>
      <c r="O17">
        <f t="shared" ca="1" si="11"/>
        <v>4.0000000000000001E-3</v>
      </c>
      <c r="P17">
        <f t="shared" ca="1" si="12"/>
        <v>6.4000000000000001E-2</v>
      </c>
      <c r="Q17">
        <f t="shared" ca="1" si="13"/>
        <v>1.9E-2</v>
      </c>
      <c r="R17">
        <f t="shared" ca="1" si="14"/>
        <v>2E-3</v>
      </c>
      <c r="S17">
        <f t="shared" ca="1" si="15"/>
        <v>8.0000000000000002E-3</v>
      </c>
      <c r="T17">
        <f t="shared" ca="1" si="16"/>
        <v>0.16500000000000001</v>
      </c>
      <c r="U17">
        <f t="shared" ca="1" si="17"/>
        <v>3.0000000000000001E-3</v>
      </c>
      <c r="V17">
        <f t="shared" ca="1" si="18"/>
        <v>2E-3</v>
      </c>
      <c r="W17">
        <f t="shared" ca="1" si="19"/>
        <v>0.158</v>
      </c>
      <c r="X17">
        <f t="shared" ca="1" si="20"/>
        <v>4.0000000000000001E-3</v>
      </c>
      <c r="Y17">
        <f t="shared" ca="1" si="21"/>
        <v>0.51800000000000002</v>
      </c>
      <c r="Z17">
        <f t="shared" ca="1" si="22"/>
        <v>0.156</v>
      </c>
      <c r="AA17">
        <f t="shared" ca="1" si="23"/>
        <v>1E-3</v>
      </c>
      <c r="AB17">
        <f t="shared" ca="1" si="24"/>
        <v>0.02</v>
      </c>
    </row>
    <row r="18" spans="1:28">
      <c r="A18" t="s">
        <v>0</v>
      </c>
      <c r="B18">
        <v>130</v>
      </c>
      <c r="D18">
        <f t="shared" ca="1" si="0"/>
        <v>2.1000000000000001E-2</v>
      </c>
      <c r="E18">
        <f t="shared" ca="1" si="1"/>
        <v>0.107</v>
      </c>
      <c r="F18">
        <f t="shared" ca="1" si="2"/>
        <v>0.152</v>
      </c>
      <c r="G18">
        <f t="shared" ca="1" si="3"/>
        <v>5.0999999999999997E-2</v>
      </c>
      <c r="H18">
        <f t="shared" ca="1" si="4"/>
        <v>1.0999999999999999E-2</v>
      </c>
      <c r="I18">
        <f t="shared" ca="1" si="5"/>
        <v>2E-3</v>
      </c>
      <c r="J18">
        <f t="shared" ca="1" si="6"/>
        <v>0.186</v>
      </c>
      <c r="K18">
        <f t="shared" ca="1" si="7"/>
        <v>0.105</v>
      </c>
      <c r="L18">
        <f t="shared" ca="1" si="8"/>
        <v>6.0000000000000001E-3</v>
      </c>
      <c r="M18">
        <f t="shared" ca="1" si="9"/>
        <v>0.13800000000000001</v>
      </c>
      <c r="N18">
        <f t="shared" ca="1" si="10"/>
        <v>6.0000000000000001E-3</v>
      </c>
      <c r="O18">
        <f t="shared" ca="1" si="11"/>
        <v>2E-3</v>
      </c>
      <c r="P18">
        <f t="shared" ca="1" si="12"/>
        <v>2E-3</v>
      </c>
      <c r="Q18">
        <f t="shared" ca="1" si="13"/>
        <v>1.6E-2</v>
      </c>
      <c r="R18">
        <f t="shared" ca="1" si="14"/>
        <v>7.0000000000000001E-3</v>
      </c>
      <c r="S18">
        <f t="shared" ca="1" si="15"/>
        <v>3.0000000000000001E-3</v>
      </c>
      <c r="T18">
        <f t="shared" ca="1" si="16"/>
        <v>3.0000000000000001E-3</v>
      </c>
      <c r="U18">
        <f t="shared" ca="1" si="17"/>
        <v>2E-3</v>
      </c>
      <c r="V18">
        <f t="shared" ca="1" si="18"/>
        <v>8.0000000000000002E-3</v>
      </c>
      <c r="W18">
        <f t="shared" ca="1" si="19"/>
        <v>2.9000000000000001E-2</v>
      </c>
      <c r="X18">
        <f t="shared" ca="1" si="20"/>
        <v>3.0000000000000001E-3</v>
      </c>
      <c r="Y18">
        <f t="shared" ca="1" si="21"/>
        <v>2E-3</v>
      </c>
      <c r="Z18">
        <f t="shared" ca="1" si="22"/>
        <v>1.6E-2</v>
      </c>
      <c r="AA18">
        <f t="shared" ca="1" si="23"/>
        <v>1E-3</v>
      </c>
      <c r="AB18">
        <f t="shared" ca="1" si="24"/>
        <v>1.7999999999999999E-2</v>
      </c>
    </row>
    <row r="19" spans="1:28">
      <c r="A19" t="s">
        <v>1</v>
      </c>
      <c r="B19">
        <v>5</v>
      </c>
      <c r="D19">
        <f t="shared" ca="1" si="0"/>
        <v>3.0000000000000001E-3</v>
      </c>
      <c r="E19">
        <f t="shared" ca="1" si="1"/>
        <v>8.4000000000000005E-2</v>
      </c>
      <c r="F19">
        <f t="shared" ca="1" si="2"/>
        <v>9.2999999999999999E-2</v>
      </c>
      <c r="G19">
        <f t="shared" ca="1" si="3"/>
        <v>6.0999999999999999E-2</v>
      </c>
      <c r="H19">
        <f t="shared" ca="1" si="4"/>
        <v>1E-3</v>
      </c>
      <c r="I19">
        <f t="shared" ca="1" si="5"/>
        <v>8.0000000000000002E-3</v>
      </c>
      <c r="J19">
        <f t="shared" ca="1" si="6"/>
        <v>6.7000000000000004E-2</v>
      </c>
      <c r="K19">
        <f t="shared" ca="1" si="7"/>
        <v>0.106</v>
      </c>
      <c r="L19">
        <f t="shared" ca="1" si="8"/>
        <v>9.7000000000000003E-2</v>
      </c>
      <c r="M19">
        <f t="shared" ca="1" si="9"/>
        <v>4.1000000000000002E-2</v>
      </c>
      <c r="N19">
        <f t="shared" ca="1" si="10"/>
        <v>2E-3</v>
      </c>
      <c r="O19">
        <f t="shared" ca="1" si="11"/>
        <v>3.0000000000000001E-3</v>
      </c>
      <c r="P19">
        <f t="shared" ca="1" si="12"/>
        <v>6.3E-2</v>
      </c>
      <c r="Q19">
        <f t="shared" ca="1" si="13"/>
        <v>1.2999999999999999E-2</v>
      </c>
      <c r="R19">
        <f t="shared" ca="1" si="14"/>
        <v>1E-3</v>
      </c>
      <c r="S19">
        <f t="shared" ca="1" si="15"/>
        <v>3.0000000000000001E-3</v>
      </c>
      <c r="T19">
        <f t="shared" ca="1" si="16"/>
        <v>1.2999999999999999E-2</v>
      </c>
      <c r="U19">
        <f t="shared" ca="1" si="17"/>
        <v>1.7999999999999999E-2</v>
      </c>
      <c r="V19">
        <f t="shared" ca="1" si="18"/>
        <v>1E-3</v>
      </c>
      <c r="W19">
        <f t="shared" ca="1" si="19"/>
        <v>4.7E-2</v>
      </c>
      <c r="X19">
        <f t="shared" ca="1" si="20"/>
        <v>5.7000000000000002E-2</v>
      </c>
      <c r="Y19">
        <f t="shared" ca="1" si="21"/>
        <v>1.2E-2</v>
      </c>
      <c r="Z19">
        <f t="shared" ca="1" si="22"/>
        <v>1.4999999999999999E-2</v>
      </c>
      <c r="AA19">
        <f t="shared" ca="1" si="23"/>
        <v>1E-3</v>
      </c>
      <c r="AB19">
        <f t="shared" ca="1" si="24"/>
        <v>5.1999999999999998E-2</v>
      </c>
    </row>
    <row r="20" spans="1:28">
      <c r="A20" t="s">
        <v>2</v>
      </c>
      <c r="B20">
        <v>2.9000000000000001E-2</v>
      </c>
      <c r="D20">
        <f t="shared" ca="1" si="0"/>
        <v>2E-3</v>
      </c>
      <c r="E20">
        <f t="shared" ca="1" si="1"/>
        <v>0.08</v>
      </c>
      <c r="F20">
        <f t="shared" ca="1" si="2"/>
        <v>9.2999999999999999E-2</v>
      </c>
      <c r="G20">
        <f t="shared" ca="1" si="3"/>
        <v>4.5999999999999999E-2</v>
      </c>
      <c r="H20">
        <f t="shared" ca="1" si="4"/>
        <v>0.01</v>
      </c>
      <c r="I20">
        <f t="shared" ca="1" si="5"/>
        <v>2E-3</v>
      </c>
      <c r="J20">
        <f t="shared" ca="1" si="6"/>
        <v>3.0000000000000001E-3</v>
      </c>
      <c r="K20">
        <f t="shared" ca="1" si="7"/>
        <v>0.105</v>
      </c>
      <c r="L20">
        <f t="shared" ca="1" si="8"/>
        <v>2E-3</v>
      </c>
      <c r="M20">
        <f t="shared" ca="1" si="9"/>
        <v>0.13800000000000001</v>
      </c>
      <c r="N20">
        <f t="shared" ca="1" si="10"/>
        <v>3.0000000000000001E-3</v>
      </c>
      <c r="O20">
        <f t="shared" ca="1" si="11"/>
        <v>0.106</v>
      </c>
      <c r="P20">
        <f t="shared" ca="1" si="12"/>
        <v>6.3E-2</v>
      </c>
      <c r="Q20">
        <f t="shared" ca="1" si="13"/>
        <v>1.4E-2</v>
      </c>
      <c r="R20">
        <f t="shared" ca="1" si="14"/>
        <v>7.0000000000000001E-3</v>
      </c>
      <c r="S20">
        <f t="shared" ca="1" si="15"/>
        <v>8.9999999999999993E-3</v>
      </c>
      <c r="T20">
        <f t="shared" ca="1" si="16"/>
        <v>0.308</v>
      </c>
      <c r="U20">
        <f t="shared" ca="1" si="17"/>
        <v>1.7000000000000001E-2</v>
      </c>
      <c r="V20">
        <f t="shared" ca="1" si="18"/>
        <v>2E-3</v>
      </c>
      <c r="W20">
        <f t="shared" ca="1" si="19"/>
        <v>0.216</v>
      </c>
      <c r="X20">
        <f t="shared" ca="1" si="20"/>
        <v>0.49199999999999999</v>
      </c>
      <c r="Y20">
        <f t="shared" ca="1" si="21"/>
        <v>8.0000000000000002E-3</v>
      </c>
      <c r="Z20">
        <f t="shared" ca="1" si="22"/>
        <v>8.9999999999999993E-3</v>
      </c>
      <c r="AA20">
        <f t="shared" ca="1" si="23"/>
        <v>2E-3</v>
      </c>
      <c r="AB20">
        <f t="shared" ca="1" si="24"/>
        <v>2.1000000000000001E-2</v>
      </c>
    </row>
    <row r="21" spans="1:28">
      <c r="A21" t="s">
        <v>3</v>
      </c>
      <c r="B21">
        <v>10</v>
      </c>
      <c r="D21">
        <f t="shared" ca="1" si="0"/>
        <v>1.7999999999999999E-2</v>
      </c>
      <c r="E21">
        <f t="shared" ca="1" si="1"/>
        <v>8.2000000000000003E-2</v>
      </c>
      <c r="F21">
        <f t="shared" ca="1" si="2"/>
        <v>7.0000000000000001E-3</v>
      </c>
      <c r="G21">
        <f t="shared" ca="1" si="3"/>
        <v>5.7000000000000002E-2</v>
      </c>
      <c r="H21">
        <f t="shared" ca="1" si="4"/>
        <v>2E-3</v>
      </c>
      <c r="I21">
        <f t="shared" ca="1" si="5"/>
        <v>1E-3</v>
      </c>
      <c r="J21">
        <f t="shared" ca="1" si="6"/>
        <v>3.2000000000000001E-2</v>
      </c>
      <c r="K21">
        <f t="shared" ca="1" si="7"/>
        <v>0.104</v>
      </c>
      <c r="L21">
        <f t="shared" ca="1" si="8"/>
        <v>19.207999999999998</v>
      </c>
      <c r="M21">
        <f t="shared" ca="1" si="9"/>
        <v>0.13300000000000001</v>
      </c>
      <c r="N21">
        <f t="shared" ca="1" si="10"/>
        <v>0.01</v>
      </c>
      <c r="O21">
        <f t="shared" ca="1" si="11"/>
        <v>2E-3</v>
      </c>
      <c r="P21">
        <f t="shared" ca="1" si="12"/>
        <v>1E-3</v>
      </c>
      <c r="Q21">
        <f t="shared" ca="1" si="13"/>
        <v>1.9E-2</v>
      </c>
      <c r="R21">
        <f t="shared" ca="1" si="14"/>
        <v>1E-3</v>
      </c>
      <c r="S21">
        <f t="shared" ca="1" si="15"/>
        <v>2E-3</v>
      </c>
      <c r="T21">
        <f t="shared" ca="1" si="16"/>
        <v>0.09</v>
      </c>
      <c r="U21">
        <f t="shared" ca="1" si="17"/>
        <v>1.6E-2</v>
      </c>
      <c r="V21">
        <f t="shared" ca="1" si="18"/>
        <v>0.14099999999999999</v>
      </c>
      <c r="W21">
        <f t="shared" ca="1" si="19"/>
        <v>3.9E-2</v>
      </c>
      <c r="X21">
        <f t="shared" ca="1" si="20"/>
        <v>6.0999999999999999E-2</v>
      </c>
      <c r="Y21">
        <f t="shared" ca="1" si="21"/>
        <v>7.0000000000000001E-3</v>
      </c>
      <c r="Z21">
        <f t="shared" ca="1" si="22"/>
        <v>3.4000000000000002E-2</v>
      </c>
      <c r="AA21">
        <f t="shared" ca="1" si="23"/>
        <v>2E-3</v>
      </c>
      <c r="AB21">
        <f t="shared" ca="1" si="24"/>
        <v>1.9E-2</v>
      </c>
    </row>
    <row r="22" spans="1:28">
      <c r="A22" t="s">
        <v>0</v>
      </c>
      <c r="B22">
        <v>131</v>
      </c>
      <c r="D22">
        <f t="shared" ca="1" si="0"/>
        <v>1.2E-2</v>
      </c>
      <c r="E22">
        <f t="shared" ca="1" si="1"/>
        <v>8.1000000000000003E-2</v>
      </c>
      <c r="F22">
        <f t="shared" ca="1" si="2"/>
        <v>9.0999999999999998E-2</v>
      </c>
      <c r="G22">
        <f t="shared" ca="1" si="3"/>
        <v>5.7000000000000002E-2</v>
      </c>
      <c r="H22">
        <f t="shared" ca="1" si="4"/>
        <v>1.2E-2</v>
      </c>
      <c r="I22">
        <f t="shared" ca="1" si="5"/>
        <v>3.0000000000000001E-3</v>
      </c>
      <c r="J22">
        <f t="shared" ca="1" si="6"/>
        <v>3.0000000000000001E-3</v>
      </c>
      <c r="K22">
        <f t="shared" ca="1" si="7"/>
        <v>0.10100000000000001</v>
      </c>
      <c r="L22">
        <f t="shared" ca="1" si="8"/>
        <v>0.91900000000000004</v>
      </c>
      <c r="M22">
        <f t="shared" ca="1" si="9"/>
        <v>5.1999999999999998E-2</v>
      </c>
      <c r="N22">
        <f t="shared" ca="1" si="10"/>
        <v>7.0000000000000001E-3</v>
      </c>
      <c r="O22">
        <f t="shared" ca="1" si="11"/>
        <v>8.0000000000000002E-3</v>
      </c>
      <c r="P22">
        <f t="shared" ca="1" si="12"/>
        <v>6.3E-2</v>
      </c>
      <c r="Q22">
        <f t="shared" ca="1" si="13"/>
        <v>1.2999999999999999E-2</v>
      </c>
      <c r="R22">
        <f t="shared" ca="1" si="14"/>
        <v>5.8999999999999997E-2</v>
      </c>
      <c r="S22">
        <f t="shared" ca="1" si="15"/>
        <v>4.0000000000000001E-3</v>
      </c>
      <c r="T22">
        <f t="shared" ca="1" si="16"/>
        <v>0.65300000000000002</v>
      </c>
      <c r="U22">
        <f t="shared" ca="1" si="17"/>
        <v>1.7000000000000001E-2</v>
      </c>
      <c r="V22">
        <f t="shared" ca="1" si="18"/>
        <v>1E-3</v>
      </c>
      <c r="W22">
        <f t="shared" ca="1" si="19"/>
        <v>0.13</v>
      </c>
      <c r="X22">
        <f t="shared" ca="1" si="20"/>
        <v>4.2999999999999997E-2</v>
      </c>
      <c r="Y22">
        <f t="shared" ca="1" si="21"/>
        <v>0.50700000000000001</v>
      </c>
      <c r="Z22">
        <f t="shared" ca="1" si="22"/>
        <v>0.191</v>
      </c>
      <c r="AA22">
        <f t="shared" ca="1" si="23"/>
        <v>1E-3</v>
      </c>
      <c r="AB22">
        <f t="shared" ca="1" si="24"/>
        <v>1.7000000000000001E-2</v>
      </c>
    </row>
    <row r="23" spans="1:28">
      <c r="A23" t="s">
        <v>1</v>
      </c>
      <c r="B23">
        <v>6</v>
      </c>
      <c r="D23">
        <f t="shared" ca="1" si="0"/>
        <v>3.0000000000000001E-3</v>
      </c>
      <c r="E23">
        <f t="shared" ca="1" si="1"/>
        <v>0.29299999999999998</v>
      </c>
      <c r="F23">
        <f t="shared" ca="1" si="2"/>
        <v>9.6000000000000002E-2</v>
      </c>
      <c r="G23">
        <f t="shared" ca="1" si="3"/>
        <v>0.05</v>
      </c>
      <c r="H23">
        <f t="shared" ca="1" si="4"/>
        <v>6.0000000000000001E-3</v>
      </c>
      <c r="I23">
        <f t="shared" ca="1" si="5"/>
        <v>2E-3</v>
      </c>
      <c r="J23">
        <f t="shared" ca="1" si="6"/>
        <v>9.6000000000000002E-2</v>
      </c>
      <c r="K23">
        <f t="shared" ca="1" si="7"/>
        <v>0.104</v>
      </c>
      <c r="L23">
        <f t="shared" ca="1" si="8"/>
        <v>0.26200000000000001</v>
      </c>
      <c r="M23">
        <f t="shared" ca="1" si="9"/>
        <v>3.9E-2</v>
      </c>
      <c r="N23">
        <f t="shared" ca="1" si="10"/>
        <v>2E-3</v>
      </c>
      <c r="O23">
        <f t="shared" ca="1" si="11"/>
        <v>2E-3</v>
      </c>
      <c r="P23">
        <f t="shared" ca="1" si="12"/>
        <v>2E-3</v>
      </c>
      <c r="Q23">
        <f t="shared" ca="1" si="13"/>
        <v>1.7999999999999999E-2</v>
      </c>
      <c r="R23">
        <f t="shared" ca="1" si="14"/>
        <v>2E-3</v>
      </c>
      <c r="S23">
        <f t="shared" ca="1" si="15"/>
        <v>8.0000000000000002E-3</v>
      </c>
      <c r="T23">
        <f t="shared" ca="1" si="16"/>
        <v>0.18</v>
      </c>
      <c r="U23">
        <f t="shared" ca="1" si="17"/>
        <v>1.6E-2</v>
      </c>
      <c r="V23">
        <f t="shared" ca="1" si="18"/>
        <v>0.05</v>
      </c>
      <c r="W23">
        <f t="shared" ca="1" si="19"/>
        <v>2.7E-2</v>
      </c>
      <c r="X23">
        <f t="shared" ca="1" si="20"/>
        <v>8.5999999999999993E-2</v>
      </c>
      <c r="Y23">
        <f t="shared" ca="1" si="21"/>
        <v>1.2E-2</v>
      </c>
      <c r="Z23">
        <f t="shared" ca="1" si="22"/>
        <v>3.4000000000000002E-2</v>
      </c>
      <c r="AA23">
        <f t="shared" ca="1" si="23"/>
        <v>1E-3</v>
      </c>
      <c r="AB23">
        <f t="shared" ca="1" si="24"/>
        <v>0.02</v>
      </c>
    </row>
    <row r="24" spans="1:28">
      <c r="A24" t="s">
        <v>2</v>
      </c>
      <c r="B24">
        <v>2.7E-2</v>
      </c>
      <c r="D24">
        <f t="shared" ca="1" si="0"/>
        <v>5.0000000000000001E-3</v>
      </c>
      <c r="E24">
        <f t="shared" ca="1" si="1"/>
        <v>8.5999999999999993E-2</v>
      </c>
      <c r="F24">
        <f t="shared" ca="1" si="2"/>
        <v>6.0000000000000001E-3</v>
      </c>
      <c r="G24">
        <f t="shared" ca="1" si="3"/>
        <v>0.26200000000000001</v>
      </c>
      <c r="H24">
        <f t="shared" ca="1" si="4"/>
        <v>5.0000000000000001E-3</v>
      </c>
      <c r="I24">
        <f t="shared" ca="1" si="5"/>
        <v>1.4E-2</v>
      </c>
      <c r="J24">
        <f t="shared" ca="1" si="6"/>
        <v>0.13800000000000001</v>
      </c>
      <c r="K24">
        <f t="shared" ca="1" si="7"/>
        <v>0.104</v>
      </c>
      <c r="L24">
        <f t="shared" ca="1" si="8"/>
        <v>7.0000000000000001E-3</v>
      </c>
      <c r="M24">
        <f t="shared" ca="1" si="9"/>
        <v>4.1000000000000002E-2</v>
      </c>
      <c r="N24">
        <f t="shared" ca="1" si="10"/>
        <v>3.0000000000000001E-3</v>
      </c>
      <c r="O24">
        <f t="shared" ca="1" si="11"/>
        <v>2E-3</v>
      </c>
      <c r="P24">
        <f t="shared" ca="1" si="12"/>
        <v>6.4000000000000001E-2</v>
      </c>
      <c r="Q24">
        <f t="shared" ca="1" si="13"/>
        <v>1.2999999999999999E-2</v>
      </c>
      <c r="R24">
        <f t="shared" ca="1" si="14"/>
        <v>7.0000000000000001E-3</v>
      </c>
      <c r="S24">
        <f t="shared" ca="1" si="15"/>
        <v>3.0000000000000001E-3</v>
      </c>
      <c r="T24">
        <f t="shared" ca="1" si="16"/>
        <v>0.189</v>
      </c>
      <c r="U24">
        <f t="shared" ca="1" si="17"/>
        <v>1.7000000000000001E-2</v>
      </c>
      <c r="V24">
        <f t="shared" ca="1" si="18"/>
        <v>0.14799999999999999</v>
      </c>
      <c r="W24">
        <f t="shared" ca="1" si="19"/>
        <v>0.13400000000000001</v>
      </c>
      <c r="X24">
        <f t="shared" ca="1" si="20"/>
        <v>6.9000000000000006E-2</v>
      </c>
      <c r="Y24">
        <f t="shared" ca="1" si="21"/>
        <v>7.0000000000000001E-3</v>
      </c>
      <c r="Z24">
        <f t="shared" ca="1" si="22"/>
        <v>1.6E-2</v>
      </c>
      <c r="AA24">
        <f t="shared" ca="1" si="23"/>
        <v>1E-3</v>
      </c>
      <c r="AB24">
        <f t="shared" ca="1" si="24"/>
        <v>2.4E-2</v>
      </c>
    </row>
    <row r="25" spans="1:28">
      <c r="A25" t="s">
        <v>3</v>
      </c>
      <c r="B25">
        <v>10</v>
      </c>
      <c r="D25">
        <f t="shared" ca="1" si="0"/>
        <v>1.6E-2</v>
      </c>
      <c r="E25">
        <f t="shared" ca="1" si="1"/>
        <v>8.3000000000000004E-2</v>
      </c>
      <c r="F25">
        <f t="shared" ca="1" si="2"/>
        <v>9.4E-2</v>
      </c>
      <c r="G25">
        <f t="shared" ca="1" si="3"/>
        <v>6.9000000000000006E-2</v>
      </c>
      <c r="H25">
        <f t="shared" ca="1" si="4"/>
        <v>2E-3</v>
      </c>
      <c r="I25">
        <f t="shared" ca="1" si="5"/>
        <v>0.129</v>
      </c>
      <c r="J25">
        <f t="shared" ca="1" si="6"/>
        <v>0.13100000000000001</v>
      </c>
      <c r="K25">
        <f t="shared" ca="1" si="7"/>
        <v>0.107</v>
      </c>
      <c r="L25">
        <f t="shared" ca="1" si="8"/>
        <v>0.69099999999999995</v>
      </c>
      <c r="M25">
        <f t="shared" ca="1" si="9"/>
        <v>0.04</v>
      </c>
      <c r="N25">
        <f t="shared" ca="1" si="10"/>
        <v>2E-3</v>
      </c>
      <c r="O25">
        <f t="shared" ca="1" si="11"/>
        <v>2E-3</v>
      </c>
      <c r="P25">
        <f t="shared" ca="1" si="12"/>
        <v>2.6150000000000002</v>
      </c>
      <c r="Q25">
        <f t="shared" ca="1" si="13"/>
        <v>3.0000000000000001E-3</v>
      </c>
      <c r="R25">
        <f t="shared" ca="1" si="14"/>
        <v>0.09</v>
      </c>
      <c r="S25">
        <f t="shared" ca="1" si="15"/>
        <v>1.6E-2</v>
      </c>
      <c r="T25">
        <f t="shared" ca="1" si="16"/>
        <v>0.161</v>
      </c>
      <c r="U25">
        <f t="shared" ca="1" si="17"/>
        <v>1.6E-2</v>
      </c>
      <c r="V25">
        <f t="shared" ca="1" si="18"/>
        <v>6.0000000000000001E-3</v>
      </c>
      <c r="W25">
        <f t="shared" ca="1" si="19"/>
        <v>1.4E-2</v>
      </c>
      <c r="X25">
        <f t="shared" ca="1" si="20"/>
        <v>7.4999999999999997E-2</v>
      </c>
      <c r="Y25">
        <f t="shared" ca="1" si="21"/>
        <v>8.0000000000000002E-3</v>
      </c>
      <c r="Z25">
        <f t="shared" ca="1" si="22"/>
        <v>6.2E-2</v>
      </c>
      <c r="AA25">
        <f t="shared" ca="1" si="23"/>
        <v>5.0000000000000001E-3</v>
      </c>
      <c r="AB25">
        <f t="shared" ca="1" si="24"/>
        <v>4.1000000000000002E-2</v>
      </c>
    </row>
    <row r="26" spans="1:28">
      <c r="A26" t="s">
        <v>0</v>
      </c>
      <c r="B26">
        <v>132</v>
      </c>
      <c r="D26">
        <f t="shared" ca="1" si="0"/>
        <v>6.0000000000000001E-3</v>
      </c>
      <c r="E26">
        <f t="shared" ca="1" si="1"/>
        <v>8.1000000000000003E-2</v>
      </c>
      <c r="F26">
        <f t="shared" ca="1" si="2"/>
        <v>8.6999999999999994E-2</v>
      </c>
      <c r="G26">
        <f t="shared" ca="1" si="3"/>
        <v>7.3999999999999996E-2</v>
      </c>
      <c r="H26">
        <f t="shared" ca="1" si="4"/>
        <v>1.2E-2</v>
      </c>
      <c r="I26">
        <f t="shared" ca="1" si="5"/>
        <v>2E-3</v>
      </c>
      <c r="J26">
        <f t="shared" ca="1" si="6"/>
        <v>6.0000000000000001E-3</v>
      </c>
      <c r="K26">
        <f t="shared" ca="1" si="7"/>
        <v>9.6000000000000002E-2</v>
      </c>
      <c r="L26">
        <f t="shared" ca="1" si="8"/>
        <v>3.0000000000000001E-3</v>
      </c>
      <c r="M26">
        <f t="shared" ca="1" si="9"/>
        <v>3.7999999999999999E-2</v>
      </c>
      <c r="N26">
        <f t="shared" ca="1" si="10"/>
        <v>5.0000000000000001E-3</v>
      </c>
      <c r="O26">
        <f t="shared" ca="1" si="11"/>
        <v>2E-3</v>
      </c>
      <c r="P26">
        <f t="shared" ca="1" si="12"/>
        <v>6.2E-2</v>
      </c>
      <c r="Q26">
        <f t="shared" ca="1" si="13"/>
        <v>4.0000000000000001E-3</v>
      </c>
      <c r="R26">
        <f t="shared" ca="1" si="14"/>
        <v>6.0000000000000001E-3</v>
      </c>
      <c r="S26">
        <f t="shared" ca="1" si="15"/>
        <v>3.0000000000000001E-3</v>
      </c>
      <c r="T26">
        <f t="shared" ca="1" si="16"/>
        <v>4.0000000000000001E-3</v>
      </c>
      <c r="U26">
        <f t="shared" ca="1" si="17"/>
        <v>1.9E-2</v>
      </c>
      <c r="V26">
        <f t="shared" ca="1" si="18"/>
        <v>1E-3</v>
      </c>
      <c r="W26">
        <f t="shared" ca="1" si="19"/>
        <v>1.6E-2</v>
      </c>
      <c r="X26">
        <f t="shared" ca="1" si="20"/>
        <v>0.03</v>
      </c>
      <c r="Y26">
        <f t="shared" ca="1" si="21"/>
        <v>1.0999999999999999E-2</v>
      </c>
      <c r="Z26">
        <f t="shared" ca="1" si="22"/>
        <v>8.0000000000000002E-3</v>
      </c>
      <c r="AA26">
        <f t="shared" ca="1" si="23"/>
        <v>5.0000000000000001E-3</v>
      </c>
      <c r="AB26">
        <f t="shared" ca="1" si="24"/>
        <v>3.7999999999999999E-2</v>
      </c>
    </row>
    <row r="27" spans="1:28">
      <c r="A27" t="s">
        <v>1</v>
      </c>
      <c r="B27">
        <v>7</v>
      </c>
      <c r="D27">
        <f t="shared" ca="1" si="0"/>
        <v>0.65800000000000003</v>
      </c>
      <c r="E27">
        <f t="shared" ca="1" si="1"/>
        <v>7.8E-2</v>
      </c>
      <c r="F27">
        <f t="shared" ca="1" si="2"/>
        <v>1.4750000000000001</v>
      </c>
      <c r="G27">
        <f t="shared" ca="1" si="3"/>
        <v>4.5999999999999999E-2</v>
      </c>
      <c r="H27">
        <f t="shared" ca="1" si="4"/>
        <v>1E-3</v>
      </c>
      <c r="I27">
        <f t="shared" ca="1" si="5"/>
        <v>5.0000000000000001E-3</v>
      </c>
      <c r="J27">
        <f t="shared" ca="1" si="6"/>
        <v>0.156</v>
      </c>
      <c r="K27">
        <f t="shared" ca="1" si="7"/>
        <v>0.108</v>
      </c>
      <c r="L27">
        <f t="shared" ca="1" si="8"/>
        <v>2E-3</v>
      </c>
      <c r="M27">
        <f t="shared" ca="1" si="9"/>
        <v>0.13400000000000001</v>
      </c>
      <c r="N27">
        <f t="shared" ca="1" si="10"/>
        <v>1.6E-2</v>
      </c>
      <c r="O27">
        <f t="shared" ca="1" si="11"/>
        <v>6.0000000000000001E-3</v>
      </c>
      <c r="P27">
        <f t="shared" ca="1" si="12"/>
        <v>3.0000000000000001E-3</v>
      </c>
      <c r="Q27">
        <f t="shared" ca="1" si="13"/>
        <v>7.0000000000000001E-3</v>
      </c>
      <c r="R27">
        <f t="shared" ca="1" si="14"/>
        <v>4.5999999999999999E-2</v>
      </c>
      <c r="S27">
        <f t="shared" ca="1" si="15"/>
        <v>3.0000000000000001E-3</v>
      </c>
      <c r="T27">
        <f t="shared" ca="1" si="16"/>
        <v>8.9999999999999993E-3</v>
      </c>
      <c r="U27">
        <f t="shared" ca="1" si="17"/>
        <v>4.0000000000000001E-3</v>
      </c>
      <c r="V27">
        <f t="shared" ca="1" si="18"/>
        <v>3.0000000000000001E-3</v>
      </c>
      <c r="W27">
        <f t="shared" ca="1" si="19"/>
        <v>8.5000000000000006E-2</v>
      </c>
      <c r="X27">
        <f t="shared" ca="1" si="20"/>
        <v>0.247</v>
      </c>
      <c r="Y27">
        <f t="shared" ca="1" si="21"/>
        <v>2E-3</v>
      </c>
      <c r="Z27">
        <f t="shared" ca="1" si="22"/>
        <v>2.8000000000000001E-2</v>
      </c>
      <c r="AA27">
        <f t="shared" ca="1" si="23"/>
        <v>6.0000000000000001E-3</v>
      </c>
      <c r="AB27">
        <f t="shared" ca="1" si="24"/>
        <v>1.7000000000000001E-2</v>
      </c>
    </row>
    <row r="28" spans="1:28">
      <c r="A28" t="s">
        <v>2</v>
      </c>
      <c r="B28">
        <v>0.6</v>
      </c>
      <c r="D28">
        <f t="shared" ca="1" si="0"/>
        <v>5.7000000000000002E-2</v>
      </c>
      <c r="E28">
        <f t="shared" ca="1" si="1"/>
        <v>8.2000000000000003E-2</v>
      </c>
      <c r="F28">
        <f t="shared" ca="1" si="2"/>
        <v>0.10100000000000001</v>
      </c>
      <c r="G28">
        <f t="shared" ca="1" si="3"/>
        <v>4.3999999999999997E-2</v>
      </c>
      <c r="H28">
        <f t="shared" ca="1" si="4"/>
        <v>2E-3</v>
      </c>
      <c r="I28">
        <f t="shared" ca="1" si="5"/>
        <v>3.0000000000000001E-3</v>
      </c>
      <c r="J28">
        <f t="shared" ca="1" si="6"/>
        <v>0.124</v>
      </c>
      <c r="K28">
        <f t="shared" ca="1" si="7"/>
        <v>0.113</v>
      </c>
      <c r="L28">
        <f t="shared" ca="1" si="8"/>
        <v>3.5000000000000003E-2</v>
      </c>
      <c r="M28">
        <f t="shared" ca="1" si="9"/>
        <v>4.1000000000000002E-2</v>
      </c>
      <c r="N28">
        <f t="shared" ca="1" si="10"/>
        <v>7.0000000000000001E-3</v>
      </c>
      <c r="O28">
        <f t="shared" ca="1" si="11"/>
        <v>8.9999999999999993E-3</v>
      </c>
      <c r="P28">
        <f t="shared" ca="1" si="12"/>
        <v>1.2999999999999999E-2</v>
      </c>
      <c r="Q28">
        <f t="shared" ca="1" si="13"/>
        <v>1.0999999999999999E-2</v>
      </c>
      <c r="R28">
        <f t="shared" ca="1" si="14"/>
        <v>3.0000000000000001E-3</v>
      </c>
      <c r="S28">
        <f t="shared" ca="1" si="15"/>
        <v>8.0000000000000002E-3</v>
      </c>
      <c r="T28">
        <f t="shared" ca="1" si="16"/>
        <v>3.0179999999999998</v>
      </c>
      <c r="U28">
        <f t="shared" ca="1" si="17"/>
        <v>1.7999999999999999E-2</v>
      </c>
      <c r="V28">
        <f t="shared" ca="1" si="18"/>
        <v>0.157</v>
      </c>
      <c r="W28">
        <f t="shared" ca="1" si="19"/>
        <v>2.1999999999999999E-2</v>
      </c>
      <c r="X28">
        <f t="shared" ca="1" si="20"/>
        <v>3.2000000000000001E-2</v>
      </c>
      <c r="Y28">
        <f t="shared" ca="1" si="21"/>
        <v>2E-3</v>
      </c>
      <c r="Z28">
        <f t="shared" ca="1" si="22"/>
        <v>8.0000000000000002E-3</v>
      </c>
      <c r="AA28">
        <f t="shared" ca="1" si="23"/>
        <v>4.0000000000000001E-3</v>
      </c>
      <c r="AB28">
        <f t="shared" ca="1" si="24"/>
        <v>1.6E-2</v>
      </c>
    </row>
    <row r="29" spans="1:28">
      <c r="A29" t="s">
        <v>3</v>
      </c>
      <c r="B29">
        <v>3</v>
      </c>
      <c r="D29">
        <f t="shared" ca="1" si="0"/>
        <v>4.2999999999999997E-2</v>
      </c>
      <c r="E29">
        <f t="shared" ca="1" si="1"/>
        <v>7.8E-2</v>
      </c>
      <c r="F29">
        <f t="shared" ca="1" si="2"/>
        <v>6.0000000000000001E-3</v>
      </c>
      <c r="G29">
        <f t="shared" ca="1" si="3"/>
        <v>0.06</v>
      </c>
      <c r="H29">
        <f t="shared" ca="1" si="4"/>
        <v>3.0000000000000001E-3</v>
      </c>
      <c r="I29">
        <f t="shared" ca="1" si="5"/>
        <v>8.9999999999999993E-3</v>
      </c>
      <c r="J29">
        <f t="shared" ca="1" si="6"/>
        <v>0.03</v>
      </c>
      <c r="K29">
        <f t="shared" ca="1" si="7"/>
        <v>4.0000000000000001E-3</v>
      </c>
      <c r="L29">
        <f t="shared" ca="1" si="8"/>
        <v>2.1999999999999999E-2</v>
      </c>
      <c r="M29">
        <f t="shared" ca="1" si="9"/>
        <v>4.3999999999999997E-2</v>
      </c>
      <c r="N29">
        <f t="shared" ca="1" si="10"/>
        <v>2E-3</v>
      </c>
      <c r="O29">
        <f t="shared" ca="1" si="11"/>
        <v>2E-3</v>
      </c>
      <c r="P29">
        <f t="shared" ca="1" si="12"/>
        <v>4.9000000000000002E-2</v>
      </c>
      <c r="Q29">
        <f t="shared" ca="1" si="13"/>
        <v>1.7999999999999999E-2</v>
      </c>
      <c r="R29">
        <f t="shared" ca="1" si="14"/>
        <v>8.0000000000000002E-3</v>
      </c>
      <c r="S29">
        <f t="shared" ca="1" si="15"/>
        <v>1.7000000000000001E-2</v>
      </c>
      <c r="T29">
        <f t="shared" ca="1" si="16"/>
        <v>3.0000000000000001E-3</v>
      </c>
      <c r="U29">
        <f t="shared" ca="1" si="17"/>
        <v>1.7000000000000001E-2</v>
      </c>
      <c r="V29">
        <f t="shared" ca="1" si="18"/>
        <v>7.0000000000000001E-3</v>
      </c>
      <c r="W29">
        <f t="shared" ca="1" si="19"/>
        <v>3.1E-2</v>
      </c>
      <c r="X29">
        <f t="shared" ca="1" si="20"/>
        <v>4.2999999999999997E-2</v>
      </c>
      <c r="Y29">
        <f t="shared" ca="1" si="21"/>
        <v>0.19700000000000001</v>
      </c>
      <c r="Z29">
        <f t="shared" ca="1" si="22"/>
        <v>1.4E-2</v>
      </c>
      <c r="AA29">
        <f t="shared" ca="1" si="23"/>
        <v>5.0000000000000001E-3</v>
      </c>
      <c r="AB29">
        <f t="shared" ca="1" si="24"/>
        <v>2.4E-2</v>
      </c>
    </row>
    <row r="30" spans="1:28">
      <c r="A30" t="s">
        <v>0</v>
      </c>
      <c r="B30">
        <v>133</v>
      </c>
      <c r="D30">
        <f t="shared" ca="1" si="0"/>
        <v>1.9E-2</v>
      </c>
      <c r="E30">
        <f t="shared" ca="1" si="1"/>
        <v>8.5999999999999993E-2</v>
      </c>
      <c r="F30">
        <f t="shared" ca="1" si="2"/>
        <v>0.123</v>
      </c>
      <c r="G30">
        <f t="shared" ca="1" si="3"/>
        <v>6.7000000000000004E-2</v>
      </c>
      <c r="H30">
        <f t="shared" ca="1" si="4"/>
        <v>2E-3</v>
      </c>
      <c r="I30">
        <f t="shared" ca="1" si="5"/>
        <v>0.13100000000000001</v>
      </c>
      <c r="J30">
        <f t="shared" ca="1" si="6"/>
        <v>0.193</v>
      </c>
      <c r="K30">
        <f t="shared" ca="1" si="7"/>
        <v>0.125</v>
      </c>
      <c r="L30">
        <f t="shared" ca="1" si="8"/>
        <v>0.01</v>
      </c>
      <c r="M30">
        <f t="shared" ca="1" si="9"/>
        <v>4.2999999999999997E-2</v>
      </c>
      <c r="N30">
        <f t="shared" ca="1" si="10"/>
        <v>5.0000000000000001E-3</v>
      </c>
      <c r="O30">
        <f t="shared" ca="1" si="11"/>
        <v>1E-3</v>
      </c>
      <c r="P30">
        <f t="shared" ca="1" si="12"/>
        <v>6.2E-2</v>
      </c>
      <c r="Q30">
        <f t="shared" ca="1" si="13"/>
        <v>1.7000000000000001E-2</v>
      </c>
      <c r="R30">
        <f t="shared" ca="1" si="14"/>
        <v>1E-3</v>
      </c>
      <c r="S30">
        <f t="shared" ca="1" si="15"/>
        <v>7.0000000000000001E-3</v>
      </c>
      <c r="T30">
        <f t="shared" ca="1" si="16"/>
        <v>0.19</v>
      </c>
      <c r="U30">
        <f t="shared" ca="1" si="17"/>
        <v>3.0000000000000001E-3</v>
      </c>
      <c r="V30">
        <f t="shared" ca="1" si="18"/>
        <v>2E-3</v>
      </c>
      <c r="W30">
        <f t="shared" ca="1" si="19"/>
        <v>8.3000000000000004E-2</v>
      </c>
      <c r="X30">
        <f t="shared" ca="1" si="20"/>
        <v>0.113</v>
      </c>
      <c r="Y30">
        <f t="shared" ca="1" si="21"/>
        <v>0.50800000000000001</v>
      </c>
      <c r="Z30">
        <f t="shared" ca="1" si="22"/>
        <v>3.6999999999999998E-2</v>
      </c>
      <c r="AA30">
        <f t="shared" ca="1" si="23"/>
        <v>4.0000000000000001E-3</v>
      </c>
      <c r="AB30">
        <f t="shared" ca="1" si="24"/>
        <v>1.7999999999999999E-2</v>
      </c>
    </row>
    <row r="31" spans="1:28">
      <c r="A31" t="s">
        <v>1</v>
      </c>
      <c r="B31">
        <v>8</v>
      </c>
      <c r="D31">
        <f t="shared" ca="1" si="0"/>
        <v>3.0000000000000001E-3</v>
      </c>
      <c r="E31">
        <f t="shared" ca="1" si="1"/>
        <v>7.6999999999999999E-2</v>
      </c>
      <c r="F31">
        <f t="shared" ca="1" si="2"/>
        <v>7.8E-2</v>
      </c>
      <c r="G31">
        <f t="shared" ca="1" si="3"/>
        <v>4.4999999999999998E-2</v>
      </c>
      <c r="H31">
        <f t="shared" ca="1" si="4"/>
        <v>6.0000000000000001E-3</v>
      </c>
      <c r="I31">
        <f t="shared" ca="1" si="5"/>
        <v>0.13100000000000001</v>
      </c>
      <c r="J31">
        <f t="shared" ca="1" si="6"/>
        <v>4.0000000000000001E-3</v>
      </c>
      <c r="K31">
        <f t="shared" ca="1" si="7"/>
        <v>0.106</v>
      </c>
      <c r="L31">
        <f t="shared" ca="1" si="8"/>
        <v>0.13400000000000001</v>
      </c>
      <c r="M31">
        <f t="shared" ca="1" si="9"/>
        <v>4.2000000000000003E-2</v>
      </c>
      <c r="N31">
        <f t="shared" ca="1" si="10"/>
        <v>2E-3</v>
      </c>
      <c r="O31">
        <f t="shared" ca="1" si="11"/>
        <v>1.7000000000000001E-2</v>
      </c>
      <c r="P31">
        <f t="shared" ca="1" si="12"/>
        <v>6.3E-2</v>
      </c>
      <c r="Q31">
        <f t="shared" ca="1" si="13"/>
        <v>1.2E-2</v>
      </c>
      <c r="R31">
        <f t="shared" ca="1" si="14"/>
        <v>1E-3</v>
      </c>
      <c r="S31">
        <f t="shared" ca="1" si="15"/>
        <v>5.0000000000000001E-3</v>
      </c>
      <c r="T31">
        <f t="shared" ca="1" si="16"/>
        <v>3.0000000000000001E-3</v>
      </c>
      <c r="U31">
        <f t="shared" ca="1" si="17"/>
        <v>3.0000000000000001E-3</v>
      </c>
      <c r="V31">
        <f t="shared" ca="1" si="18"/>
        <v>1E-3</v>
      </c>
      <c r="W31">
        <f t="shared" ca="1" si="19"/>
        <v>7.0000000000000001E-3</v>
      </c>
      <c r="X31">
        <f t="shared" ca="1" si="20"/>
        <v>3.5999999999999997E-2</v>
      </c>
      <c r="Y31">
        <f t="shared" ca="1" si="21"/>
        <v>0.51100000000000001</v>
      </c>
      <c r="Z31">
        <f t="shared" ca="1" si="22"/>
        <v>8.0000000000000002E-3</v>
      </c>
      <c r="AA31">
        <f t="shared" ca="1" si="23"/>
        <v>4.0000000000000001E-3</v>
      </c>
      <c r="AB31">
        <f t="shared" ca="1" si="24"/>
        <v>1.4999999999999999E-2</v>
      </c>
    </row>
    <row r="32" spans="1:28">
      <c r="A32" t="s">
        <v>2</v>
      </c>
      <c r="B32">
        <v>0.11</v>
      </c>
      <c r="D32">
        <f t="shared" ca="1" si="0"/>
        <v>3.0000000000000001E-3</v>
      </c>
      <c r="E32">
        <f t="shared" ca="1" si="1"/>
        <v>8.1000000000000003E-2</v>
      </c>
      <c r="F32">
        <f t="shared" ca="1" si="2"/>
        <v>5.0000000000000001E-3</v>
      </c>
      <c r="G32">
        <f t="shared" ca="1" si="3"/>
        <v>4.4999999999999998E-2</v>
      </c>
      <c r="H32">
        <f t="shared" ca="1" si="4"/>
        <v>0.49</v>
      </c>
      <c r="I32">
        <f t="shared" ca="1" si="5"/>
        <v>2E-3</v>
      </c>
      <c r="J32">
        <f t="shared" ca="1" si="6"/>
        <v>8.9999999999999993E-3</v>
      </c>
      <c r="K32">
        <f t="shared" ca="1" si="7"/>
        <v>0.107</v>
      </c>
      <c r="L32">
        <f t="shared" ca="1" si="8"/>
        <v>3.0000000000000001E-3</v>
      </c>
      <c r="M32">
        <f t="shared" ca="1" si="9"/>
        <v>0.13800000000000001</v>
      </c>
      <c r="N32">
        <f t="shared" ca="1" si="10"/>
        <v>2E-3</v>
      </c>
      <c r="O32">
        <f t="shared" ca="1" si="11"/>
        <v>3.0000000000000001E-3</v>
      </c>
      <c r="P32">
        <f t="shared" ca="1" si="12"/>
        <v>1E-3</v>
      </c>
      <c r="Q32">
        <f t="shared" ca="1" si="13"/>
        <v>1.2E-2</v>
      </c>
      <c r="R32">
        <f t="shared" ca="1" si="14"/>
        <v>1E-3</v>
      </c>
      <c r="S32">
        <f t="shared" ca="1" si="15"/>
        <v>2E-3</v>
      </c>
      <c r="T32">
        <f t="shared" ca="1" si="16"/>
        <v>5.0000000000000001E-3</v>
      </c>
      <c r="U32">
        <f t="shared" ca="1" si="17"/>
        <v>2E-3</v>
      </c>
      <c r="V32">
        <f t="shared" ca="1" si="18"/>
        <v>8.9999999999999993E-3</v>
      </c>
      <c r="W32">
        <f t="shared" ca="1" si="19"/>
        <v>8.9999999999999993E-3</v>
      </c>
      <c r="X32">
        <f t="shared" ca="1" si="20"/>
        <v>2.5000000000000001E-2</v>
      </c>
      <c r="Y32">
        <f t="shared" ca="1" si="21"/>
        <v>2E-3</v>
      </c>
      <c r="Z32">
        <f t="shared" ca="1" si="22"/>
        <v>1.7000000000000001E-2</v>
      </c>
      <c r="AA32">
        <f t="shared" ca="1" si="23"/>
        <v>1.9E-2</v>
      </c>
      <c r="AB32">
        <f t="shared" ca="1" si="24"/>
        <v>1.6E-2</v>
      </c>
    </row>
    <row r="33" spans="1:28">
      <c r="A33" t="s">
        <v>3</v>
      </c>
      <c r="B33">
        <v>10</v>
      </c>
      <c r="D33">
        <f t="shared" ca="1" si="0"/>
        <v>3.0000000000000001E-3</v>
      </c>
      <c r="E33">
        <f t="shared" ca="1" si="1"/>
        <v>7.8E-2</v>
      </c>
      <c r="F33">
        <f t="shared" ca="1" si="2"/>
        <v>9.4E-2</v>
      </c>
      <c r="G33">
        <f t="shared" ca="1" si="3"/>
        <v>4.3999999999999997E-2</v>
      </c>
      <c r="H33">
        <f t="shared" ca="1" si="4"/>
        <v>2E-3</v>
      </c>
      <c r="I33">
        <f t="shared" ca="1" si="5"/>
        <v>1.2999999999999999E-2</v>
      </c>
      <c r="J33">
        <f t="shared" ca="1" si="6"/>
        <v>0.04</v>
      </c>
      <c r="K33">
        <f t="shared" ca="1" si="7"/>
        <v>0.10299999999999999</v>
      </c>
      <c r="L33">
        <f t="shared" ca="1" si="8"/>
        <v>2E-3</v>
      </c>
      <c r="M33">
        <f t="shared" ca="1" si="9"/>
        <v>0.13600000000000001</v>
      </c>
      <c r="N33">
        <f t="shared" ca="1" si="10"/>
        <v>2E-3</v>
      </c>
      <c r="O33">
        <f t="shared" ca="1" si="11"/>
        <v>1E-3</v>
      </c>
      <c r="P33">
        <f t="shared" ca="1" si="12"/>
        <v>1.2E-2</v>
      </c>
      <c r="Q33">
        <f t="shared" ca="1" si="13"/>
        <v>1.4999999999999999E-2</v>
      </c>
      <c r="R33">
        <f t="shared" ca="1" si="14"/>
        <v>8.0000000000000002E-3</v>
      </c>
      <c r="S33">
        <f t="shared" ca="1" si="15"/>
        <v>5.0000000000000001E-3</v>
      </c>
      <c r="T33">
        <f t="shared" ca="1" si="16"/>
        <v>8.0000000000000002E-3</v>
      </c>
      <c r="U33">
        <f t="shared" ca="1" si="17"/>
        <v>2E-3</v>
      </c>
      <c r="V33">
        <f t="shared" ca="1" si="18"/>
        <v>3.0000000000000001E-3</v>
      </c>
      <c r="W33">
        <f t="shared" ca="1" si="19"/>
        <v>1.2999999999999999E-2</v>
      </c>
      <c r="X33">
        <f t="shared" ca="1" si="20"/>
        <v>3.0000000000000001E-3</v>
      </c>
      <c r="Y33">
        <f t="shared" ca="1" si="21"/>
        <v>0.50900000000000001</v>
      </c>
      <c r="Z33">
        <f t="shared" ca="1" si="22"/>
        <v>8.0000000000000002E-3</v>
      </c>
      <c r="AA33">
        <f t="shared" ca="1" si="23"/>
        <v>2E-3</v>
      </c>
      <c r="AB33">
        <f t="shared" ca="1" si="24"/>
        <v>2.1000000000000001E-2</v>
      </c>
    </row>
    <row r="34" spans="1:28">
      <c r="A34" t="s">
        <v>0</v>
      </c>
      <c r="B34">
        <v>134</v>
      </c>
      <c r="D34">
        <f t="shared" ca="1" si="0"/>
        <v>4.0000000000000001E-3</v>
      </c>
      <c r="E34">
        <f t="shared" ca="1" si="1"/>
        <v>8.1000000000000003E-2</v>
      </c>
      <c r="F34">
        <f t="shared" ca="1" si="2"/>
        <v>4.0000000000000001E-3</v>
      </c>
      <c r="G34">
        <f t="shared" ca="1" si="3"/>
        <v>7.6999999999999999E-2</v>
      </c>
      <c r="H34">
        <f t="shared" ca="1" si="4"/>
        <v>2E-3</v>
      </c>
      <c r="I34">
        <f t="shared" ca="1" si="5"/>
        <v>2E-3</v>
      </c>
      <c r="J34">
        <f t="shared" ca="1" si="6"/>
        <v>0.19700000000000001</v>
      </c>
      <c r="K34">
        <f t="shared" ca="1" si="7"/>
        <v>5.0000000000000001E-3</v>
      </c>
      <c r="L34">
        <f t="shared" ca="1" si="8"/>
        <v>7.1999999999999995E-2</v>
      </c>
      <c r="M34">
        <f t="shared" ca="1" si="9"/>
        <v>3.9E-2</v>
      </c>
      <c r="N34">
        <f t="shared" ca="1" si="10"/>
        <v>2E-3</v>
      </c>
      <c r="O34">
        <f t="shared" ca="1" si="11"/>
        <v>0.14299999999999999</v>
      </c>
      <c r="P34">
        <f t="shared" ca="1" si="12"/>
        <v>2E-3</v>
      </c>
      <c r="Q34">
        <f t="shared" ca="1" si="13"/>
        <v>0.02</v>
      </c>
      <c r="R34">
        <f t="shared" ca="1" si="14"/>
        <v>7.0000000000000001E-3</v>
      </c>
      <c r="S34">
        <f t="shared" ca="1" si="15"/>
        <v>1.7000000000000001E-2</v>
      </c>
      <c r="T34">
        <f t="shared" ca="1" si="16"/>
        <v>1.6</v>
      </c>
      <c r="U34">
        <f t="shared" ca="1" si="17"/>
        <v>1.6E-2</v>
      </c>
      <c r="V34">
        <f t="shared" ca="1" si="18"/>
        <v>1E-3</v>
      </c>
      <c r="W34">
        <f t="shared" ca="1" si="19"/>
        <v>2.1000000000000001E-2</v>
      </c>
      <c r="X34">
        <f t="shared" ca="1" si="20"/>
        <v>6.0000000000000001E-3</v>
      </c>
      <c r="Y34">
        <f t="shared" ca="1" si="21"/>
        <v>0.51600000000000001</v>
      </c>
      <c r="Z34">
        <f t="shared" ca="1" si="22"/>
        <v>1.601</v>
      </c>
      <c r="AA34">
        <f t="shared" ca="1" si="23"/>
        <v>2E-3</v>
      </c>
      <c r="AB34">
        <f t="shared" ca="1" si="24"/>
        <v>0.02</v>
      </c>
    </row>
    <row r="35" spans="1:28">
      <c r="A35" t="s">
        <v>1</v>
      </c>
      <c r="B35">
        <v>9</v>
      </c>
      <c r="D35">
        <f t="shared" ca="1" si="0"/>
        <v>6.7000000000000004E-2</v>
      </c>
      <c r="E35">
        <f t="shared" ca="1" si="1"/>
        <v>7.5999999999999998E-2</v>
      </c>
      <c r="F35">
        <f t="shared" ca="1" si="2"/>
        <v>6.0000000000000001E-3</v>
      </c>
      <c r="G35">
        <f t="shared" ca="1" si="3"/>
        <v>5.8000000000000003E-2</v>
      </c>
      <c r="H35">
        <f t="shared" ca="1" si="4"/>
        <v>4.0000000000000001E-3</v>
      </c>
      <c r="I35">
        <f t="shared" ca="1" si="5"/>
        <v>2E-3</v>
      </c>
      <c r="J35">
        <f t="shared" ca="1" si="6"/>
        <v>9.5000000000000001E-2</v>
      </c>
      <c r="K35">
        <f t="shared" ca="1" si="7"/>
        <v>0.11600000000000001</v>
      </c>
      <c r="L35">
        <f t="shared" ca="1" si="8"/>
        <v>5.8000000000000003E-2</v>
      </c>
      <c r="M35">
        <f t="shared" ca="1" si="9"/>
        <v>4.2999999999999997E-2</v>
      </c>
      <c r="N35">
        <f t="shared" ca="1" si="10"/>
        <v>2E-3</v>
      </c>
      <c r="O35">
        <f t="shared" ca="1" si="11"/>
        <v>2E-3</v>
      </c>
      <c r="P35">
        <f t="shared" ca="1" si="12"/>
        <v>2E-3</v>
      </c>
      <c r="Q35">
        <f t="shared" ca="1" si="13"/>
        <v>1.4E-2</v>
      </c>
      <c r="R35">
        <f t="shared" ca="1" si="14"/>
        <v>1E-3</v>
      </c>
      <c r="S35">
        <f t="shared" ca="1" si="15"/>
        <v>6.0000000000000001E-3</v>
      </c>
      <c r="T35">
        <f t="shared" ca="1" si="16"/>
        <v>0.20200000000000001</v>
      </c>
      <c r="U35">
        <f t="shared" ca="1" si="17"/>
        <v>2E-3</v>
      </c>
      <c r="V35">
        <f t="shared" ca="1" si="18"/>
        <v>2E-3</v>
      </c>
      <c r="W35">
        <f t="shared" ca="1" si="19"/>
        <v>8.9999999999999993E-3</v>
      </c>
      <c r="X35">
        <f t="shared" ca="1" si="20"/>
        <v>1.7999999999999999E-2</v>
      </c>
      <c r="Y35">
        <f t="shared" ca="1" si="21"/>
        <v>2E-3</v>
      </c>
      <c r="Z35">
        <f t="shared" ca="1" si="22"/>
        <v>2.8000000000000001E-2</v>
      </c>
      <c r="AA35">
        <f t="shared" ca="1" si="23"/>
        <v>3.0000000000000001E-3</v>
      </c>
      <c r="AB35">
        <f t="shared" ca="1" si="24"/>
        <v>1.6E-2</v>
      </c>
    </row>
    <row r="36" spans="1:28">
      <c r="A36" t="s">
        <v>2</v>
      </c>
      <c r="B36">
        <v>0.122</v>
      </c>
      <c r="D36">
        <f t="shared" ca="1" si="0"/>
        <v>6.0000000000000001E-3</v>
      </c>
      <c r="E36">
        <f t="shared" ca="1" si="1"/>
        <v>8.1000000000000003E-2</v>
      </c>
      <c r="F36">
        <f t="shared" ca="1" si="2"/>
        <v>9.2999999999999999E-2</v>
      </c>
      <c r="G36">
        <f t="shared" ca="1" si="3"/>
        <v>4.2000000000000003E-2</v>
      </c>
      <c r="H36">
        <f t="shared" ca="1" si="4"/>
        <v>1E-3</v>
      </c>
      <c r="I36">
        <f t="shared" ca="1" si="5"/>
        <v>3.0000000000000001E-3</v>
      </c>
      <c r="J36">
        <f t="shared" ca="1" si="6"/>
        <v>0.13400000000000001</v>
      </c>
      <c r="K36">
        <f t="shared" ca="1" si="7"/>
        <v>9.9000000000000005E-2</v>
      </c>
      <c r="L36">
        <f t="shared" ca="1" si="8"/>
        <v>1.6220000000000001</v>
      </c>
      <c r="M36">
        <f t="shared" ca="1" si="9"/>
        <v>4.2999999999999997E-2</v>
      </c>
      <c r="N36">
        <f t="shared" ca="1" si="10"/>
        <v>2E-3</v>
      </c>
      <c r="O36">
        <f t="shared" ca="1" si="11"/>
        <v>2E-3</v>
      </c>
      <c r="P36">
        <f t="shared" ca="1" si="12"/>
        <v>6.0000000000000001E-3</v>
      </c>
      <c r="Q36">
        <f t="shared" ca="1" si="13"/>
        <v>1.2E-2</v>
      </c>
      <c r="R36">
        <f t="shared" ca="1" si="14"/>
        <v>1E-3</v>
      </c>
      <c r="S36">
        <f t="shared" ca="1" si="15"/>
        <v>2E-3</v>
      </c>
      <c r="T36">
        <f t="shared" ca="1" si="16"/>
        <v>7.0000000000000001E-3</v>
      </c>
      <c r="U36">
        <f t="shared" ca="1" si="17"/>
        <v>1.7000000000000001E-2</v>
      </c>
      <c r="V36">
        <f t="shared" ca="1" si="18"/>
        <v>8.0000000000000002E-3</v>
      </c>
      <c r="W36">
        <f t="shared" ca="1" si="19"/>
        <v>1.7000000000000001E-2</v>
      </c>
      <c r="X36">
        <f t="shared" ca="1" si="20"/>
        <v>4.3999999999999997E-2</v>
      </c>
      <c r="Y36">
        <f t="shared" ca="1" si="21"/>
        <v>2E-3</v>
      </c>
      <c r="Z36">
        <f t="shared" ca="1" si="22"/>
        <v>8.9999999999999993E-3</v>
      </c>
      <c r="AA36">
        <f t="shared" ca="1" si="23"/>
        <v>2E-3</v>
      </c>
      <c r="AB36">
        <f t="shared" ca="1" si="24"/>
        <v>4.1000000000000002E-2</v>
      </c>
    </row>
    <row r="37" spans="1:28">
      <c r="A37" t="s">
        <v>3</v>
      </c>
      <c r="B37">
        <v>10</v>
      </c>
      <c r="D37">
        <f t="shared" ca="1" si="0"/>
        <v>3.0000000000000001E-3</v>
      </c>
      <c r="E37">
        <f t="shared" ca="1" si="1"/>
        <v>7.8E-2</v>
      </c>
      <c r="F37">
        <f t="shared" ca="1" si="2"/>
        <v>0.1</v>
      </c>
      <c r="G37">
        <f t="shared" ca="1" si="3"/>
        <v>5.8999999999999997E-2</v>
      </c>
      <c r="H37">
        <f t="shared" ca="1" si="4"/>
        <v>2E-3</v>
      </c>
      <c r="I37">
        <f t="shared" ca="1" si="5"/>
        <v>6.0000000000000001E-3</v>
      </c>
      <c r="J37">
        <f t="shared" ca="1" si="6"/>
        <v>0.17</v>
      </c>
      <c r="K37">
        <f t="shared" ca="1" si="7"/>
        <v>0.111</v>
      </c>
      <c r="L37">
        <f t="shared" ca="1" si="8"/>
        <v>5.6000000000000001E-2</v>
      </c>
      <c r="M37">
        <f t="shared" ca="1" si="9"/>
        <v>3.9E-2</v>
      </c>
      <c r="N37">
        <f t="shared" ca="1" si="10"/>
        <v>6.0000000000000001E-3</v>
      </c>
      <c r="O37">
        <f t="shared" ca="1" si="11"/>
        <v>3.0000000000000001E-3</v>
      </c>
      <c r="P37">
        <f t="shared" ca="1" si="12"/>
        <v>0.17199999999999999</v>
      </c>
      <c r="Q37">
        <f t="shared" ca="1" si="13"/>
        <v>0.53100000000000003</v>
      </c>
      <c r="R37">
        <f t="shared" ca="1" si="14"/>
        <v>4.1000000000000002E-2</v>
      </c>
      <c r="S37">
        <f t="shared" ca="1" si="15"/>
        <v>5.0000000000000001E-3</v>
      </c>
      <c r="T37">
        <f t="shared" ca="1" si="16"/>
        <v>7.0000000000000001E-3</v>
      </c>
      <c r="U37">
        <f t="shared" ca="1" si="17"/>
        <v>3.0000000000000001E-3</v>
      </c>
      <c r="V37">
        <f t="shared" ca="1" si="18"/>
        <v>2E-3</v>
      </c>
      <c r="W37">
        <f t="shared" ca="1" si="19"/>
        <v>2.5999999999999999E-2</v>
      </c>
      <c r="X37">
        <f t="shared" ca="1" si="20"/>
        <v>6.0000000000000001E-3</v>
      </c>
      <c r="Y37">
        <f t="shared" ca="1" si="21"/>
        <v>1.2999999999999999E-2</v>
      </c>
      <c r="Z37">
        <f t="shared" ca="1" si="22"/>
        <v>0.2</v>
      </c>
      <c r="AA37">
        <f t="shared" ca="1" si="23"/>
        <v>2E-3</v>
      </c>
      <c r="AB37">
        <f t="shared" ca="1" si="24"/>
        <v>1.7000000000000001E-2</v>
      </c>
    </row>
    <row r="38" spans="1:28">
      <c r="A38" t="s">
        <v>0</v>
      </c>
      <c r="B38">
        <v>135</v>
      </c>
      <c r="D38">
        <f t="shared" ca="1" si="0"/>
        <v>6.0000000000000001E-3</v>
      </c>
      <c r="E38">
        <f t="shared" ca="1" si="1"/>
        <v>8.2000000000000003E-2</v>
      </c>
      <c r="F38">
        <f t="shared" ca="1" si="2"/>
        <v>6.0000000000000001E-3</v>
      </c>
      <c r="G38">
        <f t="shared" ca="1" si="3"/>
        <v>5.7000000000000002E-2</v>
      </c>
      <c r="H38">
        <f t="shared" ca="1" si="4"/>
        <v>2E-3</v>
      </c>
      <c r="I38">
        <f t="shared" ca="1" si="5"/>
        <v>0.13100000000000001</v>
      </c>
      <c r="J38">
        <f t="shared" ca="1" si="6"/>
        <v>3.0000000000000001E-3</v>
      </c>
      <c r="K38">
        <f t="shared" ca="1" si="7"/>
        <v>0.113</v>
      </c>
      <c r="L38">
        <f t="shared" ca="1" si="8"/>
        <v>0.126</v>
      </c>
      <c r="M38">
        <f t="shared" ca="1" si="9"/>
        <v>0.14499999999999999</v>
      </c>
      <c r="N38">
        <f t="shared" ca="1" si="10"/>
        <v>6.0000000000000001E-3</v>
      </c>
      <c r="O38">
        <f t="shared" ca="1" si="11"/>
        <v>2E-3</v>
      </c>
      <c r="P38">
        <f t="shared" ca="1" si="12"/>
        <v>5.0000000000000001E-3</v>
      </c>
      <c r="Q38">
        <f t="shared" ca="1" si="13"/>
        <v>1.2E-2</v>
      </c>
      <c r="R38">
        <f t="shared" ca="1" si="14"/>
        <v>8.0000000000000002E-3</v>
      </c>
      <c r="S38">
        <f t="shared" ca="1" si="15"/>
        <v>3.0000000000000001E-3</v>
      </c>
      <c r="T38">
        <f t="shared" ca="1" si="16"/>
        <v>5.6000000000000001E-2</v>
      </c>
      <c r="U38">
        <f t="shared" ca="1" si="17"/>
        <v>1.7000000000000001E-2</v>
      </c>
      <c r="V38">
        <f t="shared" ca="1" si="18"/>
        <v>8.0000000000000002E-3</v>
      </c>
      <c r="W38">
        <f t="shared" ca="1" si="19"/>
        <v>1.2999999999999999E-2</v>
      </c>
      <c r="X38">
        <f t="shared" ca="1" si="20"/>
        <v>2E-3</v>
      </c>
      <c r="Y38">
        <f t="shared" ca="1" si="21"/>
        <v>2E-3</v>
      </c>
      <c r="Z38">
        <f t="shared" ca="1" si="22"/>
        <v>6.3E-2</v>
      </c>
      <c r="AA38">
        <f t="shared" ca="1" si="23"/>
        <v>2E-3</v>
      </c>
      <c r="AB38">
        <f t="shared" ca="1" si="24"/>
        <v>1.4999999999999999E-2</v>
      </c>
    </row>
    <row r="39" spans="1:28">
      <c r="A39" t="s">
        <v>1</v>
      </c>
      <c r="B39">
        <v>10</v>
      </c>
      <c r="D39">
        <f t="shared" ca="1" si="0"/>
        <v>4.0000000000000001E-3</v>
      </c>
      <c r="E39">
        <f t="shared" ca="1" si="1"/>
        <v>0.08</v>
      </c>
      <c r="F39">
        <f t="shared" ca="1" si="2"/>
        <v>0.10100000000000001</v>
      </c>
      <c r="G39">
        <f t="shared" ca="1" si="3"/>
        <v>6.2E-2</v>
      </c>
      <c r="H39">
        <f t="shared" ca="1" si="4"/>
        <v>2E-3</v>
      </c>
      <c r="I39">
        <f t="shared" ca="1" si="5"/>
        <v>0.13200000000000001</v>
      </c>
      <c r="J39">
        <f t="shared" ca="1" si="6"/>
        <v>0.13800000000000001</v>
      </c>
      <c r="K39">
        <f t="shared" ca="1" si="7"/>
        <v>0.111</v>
      </c>
      <c r="L39">
        <f t="shared" ca="1" si="8"/>
        <v>2E-3</v>
      </c>
      <c r="M39">
        <f t="shared" ca="1" si="9"/>
        <v>4.3999999999999997E-2</v>
      </c>
      <c r="N39">
        <f t="shared" ca="1" si="10"/>
        <v>2E-3</v>
      </c>
      <c r="O39">
        <f t="shared" ca="1" si="11"/>
        <v>3.0000000000000001E-3</v>
      </c>
      <c r="P39">
        <f t="shared" ca="1" si="12"/>
        <v>5.5E-2</v>
      </c>
      <c r="Q39">
        <f t="shared" ca="1" si="13"/>
        <v>1.2E-2</v>
      </c>
      <c r="R39">
        <f t="shared" ca="1" si="14"/>
        <v>2E-3</v>
      </c>
      <c r="S39">
        <f t="shared" ca="1" si="15"/>
        <v>3.0000000000000001E-3</v>
      </c>
      <c r="T39">
        <f t="shared" ca="1" si="16"/>
        <v>0.25</v>
      </c>
      <c r="U39">
        <f t="shared" ca="1" si="17"/>
        <v>1.7000000000000001E-2</v>
      </c>
      <c r="V39">
        <f t="shared" ca="1" si="18"/>
        <v>1E-3</v>
      </c>
      <c r="W39">
        <f t="shared" ca="1" si="19"/>
        <v>2.5000000000000001E-2</v>
      </c>
      <c r="X39">
        <f t="shared" ca="1" si="20"/>
        <v>1.2999999999999999E-2</v>
      </c>
      <c r="Y39">
        <f t="shared" ca="1" si="21"/>
        <v>0.50700000000000001</v>
      </c>
      <c r="Z39">
        <f t="shared" ca="1" si="22"/>
        <v>1.6E-2</v>
      </c>
      <c r="AA39">
        <f t="shared" ca="1" si="23"/>
        <v>1.6E-2</v>
      </c>
      <c r="AB39">
        <f t="shared" ca="1" si="24"/>
        <v>1.6E-2</v>
      </c>
    </row>
    <row r="40" spans="1:28">
      <c r="A40" t="s">
        <v>2</v>
      </c>
      <c r="B40">
        <v>0.13800000000000001</v>
      </c>
      <c r="D40">
        <f t="shared" ca="1" si="0"/>
        <v>1.7999999999999999E-2</v>
      </c>
      <c r="E40">
        <f t="shared" ca="1" si="1"/>
        <v>3.9E-2</v>
      </c>
      <c r="F40">
        <f t="shared" ca="1" si="2"/>
        <v>9.4E-2</v>
      </c>
      <c r="G40">
        <f t="shared" ca="1" si="3"/>
        <v>0.252</v>
      </c>
      <c r="H40">
        <f t="shared" ca="1" si="4"/>
        <v>2E-3</v>
      </c>
      <c r="I40">
        <f t="shared" ca="1" si="5"/>
        <v>5.0000000000000001E-3</v>
      </c>
      <c r="J40">
        <f t="shared" ca="1" si="6"/>
        <v>4.0000000000000001E-3</v>
      </c>
      <c r="K40">
        <f t="shared" ca="1" si="7"/>
        <v>0.10199999999999999</v>
      </c>
      <c r="L40">
        <f t="shared" ca="1" si="8"/>
        <v>3.2000000000000001E-2</v>
      </c>
      <c r="M40">
        <f t="shared" ca="1" si="9"/>
        <v>4.1000000000000002E-2</v>
      </c>
      <c r="N40">
        <f t="shared" ca="1" si="10"/>
        <v>2E-3</v>
      </c>
      <c r="O40">
        <f t="shared" ca="1" si="11"/>
        <v>1E-3</v>
      </c>
      <c r="P40">
        <f t="shared" ca="1" si="12"/>
        <v>2E-3</v>
      </c>
      <c r="Q40">
        <f t="shared" ca="1" si="13"/>
        <v>0.46100000000000002</v>
      </c>
      <c r="R40">
        <f t="shared" ca="1" si="14"/>
        <v>2.4E-2</v>
      </c>
      <c r="S40">
        <f t="shared" ca="1" si="15"/>
        <v>3.0000000000000001E-3</v>
      </c>
      <c r="T40">
        <f t="shared" ca="1" si="16"/>
        <v>4.5999999999999999E-2</v>
      </c>
      <c r="U40">
        <f t="shared" ca="1" si="17"/>
        <v>3.0000000000000001E-3</v>
      </c>
      <c r="V40">
        <f t="shared" ca="1" si="18"/>
        <v>2E-3</v>
      </c>
      <c r="W40">
        <f t="shared" ca="1" si="19"/>
        <v>7.0000000000000001E-3</v>
      </c>
      <c r="X40">
        <f t="shared" ca="1" si="20"/>
        <v>4.3999999999999997E-2</v>
      </c>
      <c r="Y40">
        <f t="shared" ca="1" si="21"/>
        <v>0.502</v>
      </c>
      <c r="Z40">
        <f t="shared" ca="1" si="22"/>
        <v>5.2999999999999999E-2</v>
      </c>
      <c r="AA40">
        <f t="shared" ca="1" si="23"/>
        <v>1.6E-2</v>
      </c>
      <c r="AB40">
        <f t="shared" ca="1" si="24"/>
        <v>2.5999999999999999E-2</v>
      </c>
    </row>
    <row r="41" spans="1:28">
      <c r="A41" t="s">
        <v>3</v>
      </c>
      <c r="B41">
        <v>10</v>
      </c>
      <c r="D41">
        <f t="shared" ca="1" si="0"/>
        <v>0.23599999999999999</v>
      </c>
      <c r="E41">
        <f t="shared" ca="1" si="1"/>
        <v>8.1000000000000003E-2</v>
      </c>
      <c r="F41">
        <f t="shared" ca="1" si="2"/>
        <v>9.5000000000000001E-2</v>
      </c>
      <c r="G41">
        <f t="shared" ca="1" si="3"/>
        <v>5.8999999999999997E-2</v>
      </c>
      <c r="H41">
        <f t="shared" ca="1" si="4"/>
        <v>4.0000000000000001E-3</v>
      </c>
      <c r="I41">
        <f t="shared" ca="1" si="5"/>
        <v>1.2E-2</v>
      </c>
      <c r="J41">
        <f t="shared" ca="1" si="6"/>
        <v>0.106</v>
      </c>
      <c r="K41">
        <f t="shared" ca="1" si="7"/>
        <v>0.10299999999999999</v>
      </c>
      <c r="L41">
        <f t="shared" ca="1" si="8"/>
        <v>0.34799999999999998</v>
      </c>
      <c r="M41">
        <f t="shared" ca="1" si="9"/>
        <v>0.04</v>
      </c>
      <c r="N41">
        <f t="shared" ca="1" si="10"/>
        <v>2E-3</v>
      </c>
      <c r="O41">
        <f t="shared" ca="1" si="11"/>
        <v>0.122</v>
      </c>
      <c r="P41">
        <f t="shared" ca="1" si="12"/>
        <v>6.3E-2</v>
      </c>
      <c r="Q41">
        <f t="shared" ca="1" si="13"/>
        <v>1.2999999999999999E-2</v>
      </c>
      <c r="R41">
        <f t="shared" ca="1" si="14"/>
        <v>2E-3</v>
      </c>
      <c r="S41">
        <f t="shared" ca="1" si="15"/>
        <v>6.0000000000000001E-3</v>
      </c>
      <c r="T41">
        <f t="shared" ca="1" si="16"/>
        <v>5.0000000000000001E-3</v>
      </c>
      <c r="U41">
        <f t="shared" ca="1" si="17"/>
        <v>3.0000000000000001E-3</v>
      </c>
      <c r="V41">
        <f t="shared" ca="1" si="18"/>
        <v>2.7E-2</v>
      </c>
      <c r="W41">
        <f t="shared" ca="1" si="19"/>
        <v>1.2999999999999999E-2</v>
      </c>
      <c r="X41">
        <f t="shared" ca="1" si="20"/>
        <v>2.5999999999999999E-2</v>
      </c>
      <c r="Y41">
        <f t="shared" ca="1" si="21"/>
        <v>2E-3</v>
      </c>
      <c r="Z41">
        <f t="shared" ca="1" si="22"/>
        <v>0.14399999999999999</v>
      </c>
      <c r="AA41">
        <f t="shared" ca="1" si="23"/>
        <v>1.7000000000000001E-2</v>
      </c>
      <c r="AB41">
        <f t="shared" ca="1" si="24"/>
        <v>0.02</v>
      </c>
    </row>
    <row r="42" spans="1:28">
      <c r="A42" t="s">
        <v>0</v>
      </c>
      <c r="B42">
        <v>136</v>
      </c>
      <c r="D42">
        <f t="shared" ca="1" si="0"/>
        <v>5.0000000000000001E-3</v>
      </c>
      <c r="E42">
        <f t="shared" ca="1" si="1"/>
        <v>0.24299999999999999</v>
      </c>
      <c r="F42">
        <f t="shared" ca="1" si="2"/>
        <v>9.4E-2</v>
      </c>
      <c r="G42">
        <f t="shared" ca="1" si="3"/>
        <v>4.8000000000000001E-2</v>
      </c>
      <c r="H42">
        <f t="shared" ca="1" si="4"/>
        <v>2E-3</v>
      </c>
      <c r="I42">
        <f t="shared" ca="1" si="5"/>
        <v>1.4E-2</v>
      </c>
      <c r="J42">
        <f t="shared" ca="1" si="6"/>
        <v>1.0999999999999999E-2</v>
      </c>
      <c r="K42">
        <f t="shared" ca="1" si="7"/>
        <v>0.106</v>
      </c>
      <c r="L42">
        <f t="shared" ca="1" si="8"/>
        <v>2E-3</v>
      </c>
      <c r="M42">
        <f t="shared" ca="1" si="9"/>
        <v>3.9E-2</v>
      </c>
      <c r="N42">
        <f t="shared" ca="1" si="10"/>
        <v>2E-3</v>
      </c>
      <c r="O42">
        <f t="shared" ca="1" si="11"/>
        <v>1E-3</v>
      </c>
      <c r="P42">
        <f t="shared" ca="1" si="12"/>
        <v>4.9000000000000002E-2</v>
      </c>
      <c r="Q42">
        <f t="shared" ca="1" si="13"/>
        <v>5.0000000000000001E-3</v>
      </c>
      <c r="R42">
        <f t="shared" ca="1" si="14"/>
        <v>1E-3</v>
      </c>
      <c r="S42">
        <f t="shared" ca="1" si="15"/>
        <v>1.6E-2</v>
      </c>
      <c r="T42">
        <f t="shared" ca="1" si="16"/>
        <v>1.9E-2</v>
      </c>
      <c r="U42">
        <f t="shared" ca="1" si="17"/>
        <v>3.0000000000000001E-3</v>
      </c>
      <c r="V42">
        <f t="shared" ca="1" si="18"/>
        <v>1E-3</v>
      </c>
      <c r="W42">
        <f t="shared" ca="1" si="19"/>
        <v>1.6E-2</v>
      </c>
      <c r="X42">
        <f t="shared" ca="1" si="20"/>
        <v>0.13700000000000001</v>
      </c>
      <c r="Y42">
        <f t="shared" ca="1" si="21"/>
        <v>5.0000000000000001E-3</v>
      </c>
      <c r="Z42">
        <f t="shared" ca="1" si="22"/>
        <v>7.1999999999999995E-2</v>
      </c>
      <c r="AA42">
        <f t="shared" ca="1" si="23"/>
        <v>1.7000000000000001E-2</v>
      </c>
      <c r="AB42">
        <f t="shared" ca="1" si="24"/>
        <v>1.6E-2</v>
      </c>
    </row>
    <row r="43" spans="1:28">
      <c r="A43" t="s">
        <v>1</v>
      </c>
      <c r="B43">
        <v>11</v>
      </c>
      <c r="D43">
        <f t="shared" ca="1" si="0"/>
        <v>2.4E-2</v>
      </c>
      <c r="E43">
        <f t="shared" ca="1" si="1"/>
        <v>7.6999999999999999E-2</v>
      </c>
      <c r="F43">
        <f t="shared" ca="1" si="2"/>
        <v>7.0000000000000001E-3</v>
      </c>
      <c r="G43">
        <f t="shared" ca="1" si="3"/>
        <v>5.3999999999999999E-2</v>
      </c>
      <c r="H43">
        <f t="shared" ca="1" si="4"/>
        <v>2E-3</v>
      </c>
      <c r="I43">
        <f t="shared" ca="1" si="5"/>
        <v>3.0000000000000001E-3</v>
      </c>
      <c r="J43">
        <f t="shared" ca="1" si="6"/>
        <v>1.7000000000000001E-2</v>
      </c>
      <c r="K43">
        <f t="shared" ca="1" si="7"/>
        <v>0.104</v>
      </c>
      <c r="L43">
        <f t="shared" ca="1" si="8"/>
        <v>28.172000000000001</v>
      </c>
      <c r="M43">
        <f t="shared" ca="1" si="9"/>
        <v>5.6000000000000001E-2</v>
      </c>
      <c r="N43">
        <f t="shared" ca="1" si="10"/>
        <v>4.0000000000000001E-3</v>
      </c>
      <c r="O43">
        <f t="shared" ca="1" si="11"/>
        <v>4.0000000000000001E-3</v>
      </c>
      <c r="P43">
        <f t="shared" ca="1" si="12"/>
        <v>6.8000000000000005E-2</v>
      </c>
      <c r="Q43">
        <f t="shared" ca="1" si="13"/>
        <v>1.2E-2</v>
      </c>
      <c r="R43">
        <f t="shared" ca="1" si="14"/>
        <v>7.0000000000000001E-3</v>
      </c>
      <c r="S43">
        <f t="shared" ca="1" si="15"/>
        <v>6.0000000000000001E-3</v>
      </c>
      <c r="T43">
        <f t="shared" ca="1" si="16"/>
        <v>0.26700000000000002</v>
      </c>
      <c r="U43">
        <f t="shared" ca="1" si="17"/>
        <v>2E-3</v>
      </c>
      <c r="V43">
        <f t="shared" ca="1" si="18"/>
        <v>2E-3</v>
      </c>
      <c r="W43">
        <f t="shared" ca="1" si="19"/>
        <v>4.0000000000000001E-3</v>
      </c>
      <c r="X43">
        <f t="shared" ca="1" si="20"/>
        <v>1.0999999999999999E-2</v>
      </c>
      <c r="Y43">
        <f t="shared" ca="1" si="21"/>
        <v>2E-3</v>
      </c>
      <c r="Z43">
        <f t="shared" ca="1" si="22"/>
        <v>0.01</v>
      </c>
      <c r="AA43">
        <f t="shared" ca="1" si="23"/>
        <v>3.0000000000000001E-3</v>
      </c>
      <c r="AB43">
        <f t="shared" ca="1" si="24"/>
        <v>0.02</v>
      </c>
    </row>
    <row r="44" spans="1:28">
      <c r="A44" t="s">
        <v>2</v>
      </c>
      <c r="B44">
        <v>1.2E-2</v>
      </c>
      <c r="D44">
        <f t="shared" ca="1" si="0"/>
        <v>3.0000000000000001E-3</v>
      </c>
      <c r="E44">
        <f t="shared" ca="1" si="1"/>
        <v>8.1000000000000003E-2</v>
      </c>
      <c r="F44">
        <f t="shared" ca="1" si="2"/>
        <v>7.8E-2</v>
      </c>
      <c r="G44">
        <f t="shared" ca="1" si="3"/>
        <v>5.6000000000000001E-2</v>
      </c>
      <c r="H44">
        <f t="shared" ca="1" si="4"/>
        <v>3.0000000000000001E-3</v>
      </c>
      <c r="I44">
        <f t="shared" ca="1" si="5"/>
        <v>7.0000000000000001E-3</v>
      </c>
      <c r="J44">
        <f t="shared" ca="1" si="6"/>
        <v>9.5000000000000001E-2</v>
      </c>
      <c r="K44">
        <f t="shared" ca="1" si="7"/>
        <v>5.0000000000000001E-3</v>
      </c>
      <c r="L44">
        <f t="shared" ca="1" si="8"/>
        <v>1E-3</v>
      </c>
      <c r="M44">
        <f t="shared" ca="1" si="9"/>
        <v>4.1000000000000002E-2</v>
      </c>
      <c r="N44">
        <f t="shared" ca="1" si="10"/>
        <v>2E-3</v>
      </c>
      <c r="O44">
        <f t="shared" ca="1" si="11"/>
        <v>1E-3</v>
      </c>
      <c r="P44">
        <f t="shared" ca="1" si="12"/>
        <v>1.2E-2</v>
      </c>
      <c r="Q44">
        <f t="shared" ca="1" si="13"/>
        <v>4.0000000000000001E-3</v>
      </c>
      <c r="R44">
        <f t="shared" ca="1" si="14"/>
        <v>1E-3</v>
      </c>
      <c r="S44">
        <f t="shared" ca="1" si="15"/>
        <v>5.0000000000000001E-3</v>
      </c>
      <c r="T44">
        <f t="shared" ca="1" si="16"/>
        <v>1.2999999999999999E-2</v>
      </c>
      <c r="U44">
        <f t="shared" ca="1" si="17"/>
        <v>1.6E-2</v>
      </c>
      <c r="V44">
        <f t="shared" ca="1" si="18"/>
        <v>1E-3</v>
      </c>
      <c r="W44">
        <f t="shared" ca="1" si="19"/>
        <v>5.0000000000000001E-3</v>
      </c>
      <c r="X44">
        <f t="shared" ca="1" si="20"/>
        <v>3.0000000000000001E-3</v>
      </c>
      <c r="Y44">
        <f t="shared" ca="1" si="21"/>
        <v>5.0000000000000001E-3</v>
      </c>
      <c r="Z44">
        <f t="shared" ca="1" si="22"/>
        <v>0.439</v>
      </c>
      <c r="AA44">
        <f t="shared" ca="1" si="23"/>
        <v>2E-3</v>
      </c>
      <c r="AB44">
        <f t="shared" ca="1" si="24"/>
        <v>1.7000000000000001E-2</v>
      </c>
    </row>
    <row r="45" spans="1:28">
      <c r="A45" t="s">
        <v>3</v>
      </c>
      <c r="B45">
        <v>1</v>
      </c>
      <c r="D45">
        <f t="shared" ca="1" si="0"/>
        <v>1.2999999999999999E-2</v>
      </c>
      <c r="E45">
        <f t="shared" ca="1" si="1"/>
        <v>7.6999999999999999E-2</v>
      </c>
      <c r="F45">
        <f t="shared" ca="1" si="2"/>
        <v>6.0000000000000001E-3</v>
      </c>
      <c r="G45">
        <f t="shared" ca="1" si="3"/>
        <v>5.7000000000000002E-2</v>
      </c>
      <c r="H45">
        <f t="shared" ca="1" si="4"/>
        <v>1E-3</v>
      </c>
      <c r="I45">
        <f t="shared" ca="1" si="5"/>
        <v>2E-3</v>
      </c>
      <c r="J45">
        <f t="shared" ca="1" si="6"/>
        <v>2E-3</v>
      </c>
      <c r="K45">
        <f t="shared" ca="1" si="7"/>
        <v>0.154</v>
      </c>
      <c r="L45">
        <f t="shared" ca="1" si="8"/>
        <v>2E-3</v>
      </c>
      <c r="M45">
        <f t="shared" ca="1" si="9"/>
        <v>0.14599999999999999</v>
      </c>
      <c r="N45">
        <f t="shared" ca="1" si="10"/>
        <v>3.0000000000000001E-3</v>
      </c>
      <c r="O45">
        <f t="shared" ca="1" si="11"/>
        <v>2E-3</v>
      </c>
      <c r="P45">
        <f t="shared" ca="1" si="12"/>
        <v>6.4000000000000001E-2</v>
      </c>
      <c r="Q45">
        <f t="shared" ca="1" si="13"/>
        <v>1.4E-2</v>
      </c>
      <c r="R45">
        <f t="shared" ca="1" si="14"/>
        <v>1E-3</v>
      </c>
      <c r="S45">
        <f t="shared" ca="1" si="15"/>
        <v>6.0000000000000001E-3</v>
      </c>
      <c r="T45">
        <f t="shared" ca="1" si="16"/>
        <v>1.6E-2</v>
      </c>
      <c r="U45">
        <f t="shared" ca="1" si="17"/>
        <v>2E-3</v>
      </c>
      <c r="V45">
        <f t="shared" ca="1" si="18"/>
        <v>6.0000000000000001E-3</v>
      </c>
      <c r="W45">
        <f t="shared" ca="1" si="19"/>
        <v>4.0000000000000001E-3</v>
      </c>
      <c r="X45">
        <f t="shared" ca="1" si="20"/>
        <v>6.2E-2</v>
      </c>
      <c r="Y45">
        <f t="shared" ca="1" si="21"/>
        <v>6.0000000000000001E-3</v>
      </c>
      <c r="Z45">
        <f t="shared" ca="1" si="22"/>
        <v>1.7999999999999999E-2</v>
      </c>
      <c r="AA45">
        <f t="shared" ca="1" si="23"/>
        <v>2E-3</v>
      </c>
      <c r="AB45">
        <f t="shared" ca="1" si="24"/>
        <v>1.4999999999999999E-2</v>
      </c>
    </row>
    <row r="46" spans="1:28">
      <c r="A46" t="s">
        <v>0</v>
      </c>
      <c r="B46">
        <v>137</v>
      </c>
      <c r="D46">
        <f t="shared" ca="1" si="0"/>
        <v>3.0000000000000001E-3</v>
      </c>
      <c r="E46">
        <f t="shared" ca="1" si="1"/>
        <v>7.6999999999999999E-2</v>
      </c>
      <c r="F46">
        <f t="shared" ca="1" si="2"/>
        <v>0.10100000000000001</v>
      </c>
      <c r="G46">
        <f t="shared" ca="1" si="3"/>
        <v>4.3999999999999997E-2</v>
      </c>
      <c r="H46">
        <f t="shared" ca="1" si="4"/>
        <v>1E-3</v>
      </c>
      <c r="I46">
        <f t="shared" ca="1" si="5"/>
        <v>2E-3</v>
      </c>
      <c r="J46">
        <f t="shared" ca="1" si="6"/>
        <v>0.159</v>
      </c>
      <c r="K46">
        <f t="shared" ca="1" si="7"/>
        <v>0.105</v>
      </c>
      <c r="L46">
        <f t="shared" ca="1" si="8"/>
        <v>1.4999999999999999E-2</v>
      </c>
      <c r="M46">
        <f t="shared" ca="1" si="9"/>
        <v>4.3999999999999997E-2</v>
      </c>
      <c r="N46">
        <f t="shared" ca="1" si="10"/>
        <v>2E-3</v>
      </c>
      <c r="O46">
        <f t="shared" ca="1" si="11"/>
        <v>1E-3</v>
      </c>
      <c r="P46">
        <f t="shared" ca="1" si="12"/>
        <v>6.4000000000000001E-2</v>
      </c>
      <c r="Q46">
        <f t="shared" ca="1" si="13"/>
        <v>1.2E-2</v>
      </c>
      <c r="R46">
        <f t="shared" ca="1" si="14"/>
        <v>8.0000000000000002E-3</v>
      </c>
      <c r="S46">
        <f t="shared" ca="1" si="15"/>
        <v>5.0000000000000001E-3</v>
      </c>
      <c r="T46">
        <f t="shared" ca="1" si="16"/>
        <v>0.23799999999999999</v>
      </c>
      <c r="U46">
        <f t="shared" ca="1" si="17"/>
        <v>2E-3</v>
      </c>
      <c r="V46">
        <f t="shared" ca="1" si="18"/>
        <v>1E-3</v>
      </c>
      <c r="W46">
        <f t="shared" ca="1" si="19"/>
        <v>5.0000000000000001E-3</v>
      </c>
      <c r="X46">
        <f t="shared" ca="1" si="20"/>
        <v>1.6E-2</v>
      </c>
      <c r="Y46">
        <f t="shared" ca="1" si="21"/>
        <v>2E-3</v>
      </c>
      <c r="Z46">
        <f t="shared" ca="1" si="22"/>
        <v>0.20300000000000001</v>
      </c>
      <c r="AA46">
        <f t="shared" ca="1" si="23"/>
        <v>3.0000000000000001E-3</v>
      </c>
      <c r="AB46">
        <f t="shared" ca="1" si="24"/>
        <v>1.7000000000000001E-2</v>
      </c>
    </row>
    <row r="47" spans="1:28">
      <c r="A47" t="s">
        <v>1</v>
      </c>
      <c r="B47">
        <v>12</v>
      </c>
      <c r="D47">
        <f t="shared" ca="1" si="0"/>
        <v>4.3999999999999997E-2</v>
      </c>
      <c r="E47">
        <f t="shared" ca="1" si="1"/>
        <v>7.6999999999999999E-2</v>
      </c>
      <c r="F47">
        <f t="shared" ca="1" si="2"/>
        <v>1.2849999999999999</v>
      </c>
      <c r="G47">
        <f t="shared" ca="1" si="3"/>
        <v>5.3999999999999999E-2</v>
      </c>
      <c r="H47">
        <f t="shared" ca="1" si="4"/>
        <v>2E-3</v>
      </c>
      <c r="I47">
        <f t="shared" ca="1" si="5"/>
        <v>1E-3</v>
      </c>
      <c r="J47">
        <f t="shared" ca="1" si="6"/>
        <v>2E-3</v>
      </c>
      <c r="K47">
        <f t="shared" ca="1" si="7"/>
        <v>0.111</v>
      </c>
      <c r="L47">
        <f t="shared" ca="1" si="8"/>
        <v>0.01</v>
      </c>
      <c r="M47">
        <f t="shared" ca="1" si="9"/>
        <v>0.13900000000000001</v>
      </c>
      <c r="N47">
        <f t="shared" ca="1" si="10"/>
        <v>2E-3</v>
      </c>
      <c r="O47">
        <f t="shared" ca="1" si="11"/>
        <v>2E-3</v>
      </c>
      <c r="P47">
        <f t="shared" ca="1" si="12"/>
        <v>0.112</v>
      </c>
      <c r="Q47">
        <f t="shared" ca="1" si="13"/>
        <v>8.9999999999999993E-3</v>
      </c>
      <c r="R47">
        <f t="shared" ca="1" si="14"/>
        <v>2E-3</v>
      </c>
      <c r="S47">
        <f t="shared" ca="1" si="15"/>
        <v>3.0000000000000001E-3</v>
      </c>
      <c r="T47">
        <f t="shared" ca="1" si="16"/>
        <v>0.17100000000000001</v>
      </c>
      <c r="U47">
        <f t="shared" ca="1" si="17"/>
        <v>2E-3</v>
      </c>
      <c r="V47">
        <f t="shared" ca="1" si="18"/>
        <v>1E-3</v>
      </c>
      <c r="W47">
        <f t="shared" ca="1" si="19"/>
        <v>6.0000000000000001E-3</v>
      </c>
      <c r="X47">
        <f t="shared" ca="1" si="20"/>
        <v>5.3999999999999999E-2</v>
      </c>
      <c r="Y47">
        <f t="shared" ca="1" si="21"/>
        <v>5.0000000000000001E-3</v>
      </c>
      <c r="Z47">
        <f t="shared" ca="1" si="22"/>
        <v>0.51500000000000001</v>
      </c>
      <c r="AA47">
        <f t="shared" ca="1" si="23"/>
        <v>3.0000000000000001E-3</v>
      </c>
      <c r="AB47">
        <f t="shared" ca="1" si="24"/>
        <v>1.6E-2</v>
      </c>
    </row>
    <row r="48" spans="1:28">
      <c r="A48" t="s">
        <v>2</v>
      </c>
      <c r="B48">
        <v>0.62</v>
      </c>
      <c r="D48">
        <f t="shared" ca="1" si="0"/>
        <v>5.6000000000000001E-2</v>
      </c>
      <c r="E48">
        <f t="shared" ca="1" si="1"/>
        <v>7.6999999999999999E-2</v>
      </c>
      <c r="F48">
        <f t="shared" ca="1" si="2"/>
        <v>0.154</v>
      </c>
      <c r="G48">
        <f t="shared" ca="1" si="3"/>
        <v>0.16300000000000001</v>
      </c>
      <c r="H48">
        <f t="shared" ca="1" si="4"/>
        <v>3.0000000000000001E-3</v>
      </c>
      <c r="I48">
        <f t="shared" ca="1" si="5"/>
        <v>1.2999999999999999E-2</v>
      </c>
      <c r="J48">
        <f t="shared" ca="1" si="6"/>
        <v>8.9999999999999993E-3</v>
      </c>
      <c r="K48">
        <f t="shared" ca="1" si="7"/>
        <v>0.11</v>
      </c>
      <c r="L48">
        <f t="shared" ca="1" si="8"/>
        <v>0.251</v>
      </c>
      <c r="M48">
        <f t="shared" ca="1" si="9"/>
        <v>4.1000000000000002E-2</v>
      </c>
      <c r="N48">
        <f t="shared" ca="1" si="10"/>
        <v>2E-3</v>
      </c>
      <c r="O48">
        <f t="shared" ca="1" si="11"/>
        <v>5.0000000000000001E-3</v>
      </c>
      <c r="P48">
        <f t="shared" ca="1" si="12"/>
        <v>2E-3</v>
      </c>
      <c r="Q48">
        <f t="shared" ca="1" si="13"/>
        <v>1.4999999999999999E-2</v>
      </c>
      <c r="R48">
        <f t="shared" ca="1" si="14"/>
        <v>1E-3</v>
      </c>
      <c r="S48">
        <f t="shared" ca="1" si="15"/>
        <v>1E-3</v>
      </c>
      <c r="T48">
        <f t="shared" ca="1" si="16"/>
        <v>7.0000000000000001E-3</v>
      </c>
      <c r="U48">
        <f t="shared" ca="1" si="17"/>
        <v>1.6E-2</v>
      </c>
      <c r="V48">
        <f t="shared" ca="1" si="18"/>
        <v>1E-3</v>
      </c>
      <c r="W48">
        <f t="shared" ca="1" si="19"/>
        <v>5.0000000000000001E-3</v>
      </c>
      <c r="X48">
        <f t="shared" ca="1" si="20"/>
        <v>0.114</v>
      </c>
      <c r="Y48">
        <f t="shared" ca="1" si="21"/>
        <v>5.0000000000000001E-3</v>
      </c>
      <c r="Z48">
        <f t="shared" ca="1" si="22"/>
        <v>0.19700000000000001</v>
      </c>
      <c r="AA48">
        <f t="shared" ca="1" si="23"/>
        <v>3.0000000000000001E-3</v>
      </c>
      <c r="AB48">
        <f t="shared" ca="1" si="24"/>
        <v>6.3E-2</v>
      </c>
    </row>
    <row r="49" spans="1:31">
      <c r="A49" t="s">
        <v>3</v>
      </c>
      <c r="B49">
        <v>10</v>
      </c>
      <c r="D49">
        <f t="shared" ca="1" si="0"/>
        <v>6.0000000000000001E-3</v>
      </c>
      <c r="E49">
        <f t="shared" ca="1" si="1"/>
        <v>7.6999999999999999E-2</v>
      </c>
      <c r="F49">
        <f t="shared" ca="1" si="2"/>
        <v>0.109</v>
      </c>
      <c r="G49">
        <f t="shared" ca="1" si="3"/>
        <v>6.2E-2</v>
      </c>
      <c r="H49">
        <f t="shared" ca="1" si="4"/>
        <v>2E-3</v>
      </c>
      <c r="I49">
        <f t="shared" ca="1" si="5"/>
        <v>1.0999999999999999E-2</v>
      </c>
      <c r="J49">
        <f t="shared" ca="1" si="6"/>
        <v>2E-3</v>
      </c>
      <c r="K49">
        <f t="shared" ca="1" si="7"/>
        <v>0.108</v>
      </c>
      <c r="L49">
        <f t="shared" ca="1" si="8"/>
        <v>2E-3</v>
      </c>
      <c r="M49">
        <f t="shared" ca="1" si="9"/>
        <v>4.2000000000000003E-2</v>
      </c>
      <c r="N49">
        <f t="shared" ca="1" si="10"/>
        <v>3.0000000000000001E-3</v>
      </c>
      <c r="O49">
        <f t="shared" ca="1" si="11"/>
        <v>0.19600000000000001</v>
      </c>
      <c r="P49">
        <f t="shared" ca="1" si="12"/>
        <v>1.7000000000000001E-2</v>
      </c>
      <c r="Q49">
        <f t="shared" ca="1" si="13"/>
        <v>1.2999999999999999E-2</v>
      </c>
      <c r="R49">
        <f t="shared" ca="1" si="14"/>
        <v>2E-3</v>
      </c>
      <c r="S49">
        <f t="shared" ca="1" si="15"/>
        <v>7.0000000000000001E-3</v>
      </c>
      <c r="T49">
        <f t="shared" ca="1" si="16"/>
        <v>4.0000000000000001E-3</v>
      </c>
      <c r="U49">
        <f t="shared" ca="1" si="17"/>
        <v>1.6E-2</v>
      </c>
      <c r="V49">
        <f t="shared" ca="1" si="18"/>
        <v>2E-3</v>
      </c>
      <c r="W49">
        <f t="shared" ca="1" si="19"/>
        <v>4.0000000000000001E-3</v>
      </c>
      <c r="X49">
        <f t="shared" ca="1" si="20"/>
        <v>7.0000000000000001E-3</v>
      </c>
      <c r="Y49">
        <f t="shared" ca="1" si="21"/>
        <v>0.50700000000000001</v>
      </c>
      <c r="Z49">
        <f t="shared" ca="1" si="22"/>
        <v>0.19</v>
      </c>
      <c r="AA49">
        <f t="shared" ca="1" si="23"/>
        <v>2E-3</v>
      </c>
      <c r="AB49">
        <f t="shared" ca="1" si="24"/>
        <v>6.0000000000000001E-3</v>
      </c>
    </row>
    <row r="50" spans="1:31">
      <c r="A50" t="s">
        <v>0</v>
      </c>
      <c r="B50">
        <v>138</v>
      </c>
      <c r="D50">
        <f t="shared" ca="1" si="0"/>
        <v>2E-3</v>
      </c>
      <c r="E50">
        <f t="shared" ca="1" si="1"/>
        <v>7.5999999999999998E-2</v>
      </c>
      <c r="F50">
        <f t="shared" ca="1" si="2"/>
        <v>6.0000000000000001E-3</v>
      </c>
      <c r="G50">
        <f t="shared" ca="1" si="3"/>
        <v>5.3999999999999999E-2</v>
      </c>
      <c r="H50">
        <f t="shared" ca="1" si="4"/>
        <v>3.0000000000000001E-3</v>
      </c>
      <c r="I50">
        <f t="shared" ca="1" si="5"/>
        <v>3.0000000000000001E-3</v>
      </c>
      <c r="J50">
        <f t="shared" ca="1" si="6"/>
        <v>0.14000000000000001</v>
      </c>
      <c r="K50">
        <f t="shared" ca="1" si="7"/>
        <v>0.106</v>
      </c>
      <c r="L50">
        <f t="shared" ca="1" si="8"/>
        <v>3.9E-2</v>
      </c>
      <c r="M50">
        <f t="shared" ca="1" si="9"/>
        <v>0.14099999999999999</v>
      </c>
      <c r="N50">
        <f t="shared" ca="1" si="10"/>
        <v>3.0000000000000001E-3</v>
      </c>
      <c r="O50">
        <f t="shared" ca="1" si="11"/>
        <v>4.3999999999999997E-2</v>
      </c>
      <c r="P50">
        <f t="shared" ca="1" si="12"/>
        <v>6.7000000000000004E-2</v>
      </c>
      <c r="Q50">
        <f t="shared" ca="1" si="13"/>
        <v>1E-3</v>
      </c>
      <c r="R50">
        <f t="shared" ca="1" si="14"/>
        <v>2.1999999999999999E-2</v>
      </c>
      <c r="S50">
        <f t="shared" ca="1" si="15"/>
        <v>5.0000000000000001E-3</v>
      </c>
      <c r="T50">
        <f t="shared" ca="1" si="16"/>
        <v>0.17100000000000001</v>
      </c>
      <c r="U50">
        <f t="shared" ca="1" si="17"/>
        <v>1.7000000000000001E-2</v>
      </c>
      <c r="V50">
        <f t="shared" ca="1" si="18"/>
        <v>2E-3</v>
      </c>
      <c r="W50">
        <f t="shared" ca="1" si="19"/>
        <v>6.0000000000000001E-3</v>
      </c>
      <c r="X50">
        <f t="shared" ca="1" si="20"/>
        <v>4.8000000000000001E-2</v>
      </c>
      <c r="Y50">
        <f t="shared" ca="1" si="21"/>
        <v>2E-3</v>
      </c>
      <c r="Z50">
        <f t="shared" ca="1" si="22"/>
        <v>0.193</v>
      </c>
      <c r="AA50">
        <f t="shared" ca="1" si="23"/>
        <v>1.6E-2</v>
      </c>
      <c r="AB50">
        <f t="shared" ca="1" si="24"/>
        <v>1.4999999999999999E-2</v>
      </c>
    </row>
    <row r="51" spans="1:31">
      <c r="A51" t="s">
        <v>1</v>
      </c>
      <c r="B51">
        <v>13</v>
      </c>
      <c r="D51">
        <f t="shared" ca="1" si="0"/>
        <v>3.0000000000000001E-3</v>
      </c>
      <c r="E51">
        <f t="shared" ca="1" si="1"/>
        <v>7.5999999999999998E-2</v>
      </c>
      <c r="F51">
        <f t="shared" ca="1" si="2"/>
        <v>6.0000000000000001E-3</v>
      </c>
      <c r="G51">
        <f t="shared" ca="1" si="3"/>
        <v>6.5000000000000002E-2</v>
      </c>
      <c r="H51">
        <f t="shared" ca="1" si="4"/>
        <v>2E-3</v>
      </c>
      <c r="I51">
        <f t="shared" ca="1" si="5"/>
        <v>1.2E-2</v>
      </c>
      <c r="J51">
        <f t="shared" ca="1" si="6"/>
        <v>0.01</v>
      </c>
      <c r="K51">
        <f t="shared" ca="1" si="7"/>
        <v>0.11</v>
      </c>
      <c r="L51">
        <f t="shared" ca="1" si="8"/>
        <v>26.460999999999999</v>
      </c>
      <c r="M51">
        <f t="shared" ca="1" si="9"/>
        <v>6.2E-2</v>
      </c>
      <c r="N51">
        <f t="shared" ca="1" si="10"/>
        <v>8.0000000000000002E-3</v>
      </c>
      <c r="O51">
        <f t="shared" ca="1" si="11"/>
        <v>3.0000000000000001E-3</v>
      </c>
      <c r="P51">
        <f t="shared" ca="1" si="12"/>
        <v>6.5000000000000002E-2</v>
      </c>
      <c r="Q51">
        <f t="shared" ca="1" si="13"/>
        <v>1.2999999999999999E-2</v>
      </c>
      <c r="R51">
        <f t="shared" ca="1" si="14"/>
        <v>2E-3</v>
      </c>
      <c r="S51">
        <f t="shared" ca="1" si="15"/>
        <v>6.0000000000000001E-3</v>
      </c>
      <c r="T51">
        <f t="shared" ca="1" si="16"/>
        <v>2.9000000000000001E-2</v>
      </c>
      <c r="U51">
        <f t="shared" ca="1" si="17"/>
        <v>1.7000000000000001E-2</v>
      </c>
      <c r="V51">
        <f t="shared" ca="1" si="18"/>
        <v>2E-3</v>
      </c>
      <c r="W51">
        <f t="shared" ca="1" si="19"/>
        <v>0.01</v>
      </c>
      <c r="X51">
        <f t="shared" ca="1" si="20"/>
        <v>3.4000000000000002E-2</v>
      </c>
      <c r="Y51">
        <f t="shared" ca="1" si="21"/>
        <v>1E-3</v>
      </c>
      <c r="Z51">
        <f t="shared" ca="1" si="22"/>
        <v>2.1000000000000001E-2</v>
      </c>
      <c r="AA51">
        <f t="shared" ca="1" si="23"/>
        <v>2E-3</v>
      </c>
      <c r="AB51">
        <f t="shared" ca="1" si="24"/>
        <v>1.9E-2</v>
      </c>
    </row>
    <row r="52" spans="1:31">
      <c r="A52" t="s">
        <v>2</v>
      </c>
      <c r="B52">
        <v>6.5000000000000002E-2</v>
      </c>
    </row>
    <row r="53" spans="1:31">
      <c r="A53" t="s">
        <v>3</v>
      </c>
      <c r="B53">
        <v>10</v>
      </c>
      <c r="C53" t="s">
        <v>4</v>
      </c>
      <c r="D53">
        <f ca="1">AVERAGE(D2:D51)</f>
        <v>3.9719999999999978E-2</v>
      </c>
      <c r="E53">
        <f t="shared" ref="E53:AB53" ca="1" si="25">AVERAGE(E2:E51)</f>
        <v>9.5679999999999973E-2</v>
      </c>
      <c r="F53">
        <f t="shared" ca="1" si="25"/>
        <v>0.12845999999999999</v>
      </c>
      <c r="G53">
        <f t="shared" ca="1" si="25"/>
        <v>6.7059999999999981E-2</v>
      </c>
      <c r="H53">
        <f t="shared" ca="1" si="25"/>
        <v>1.6300000000000002E-2</v>
      </c>
      <c r="I53">
        <f t="shared" ca="1" si="25"/>
        <v>5.4819999999999959E-2</v>
      </c>
      <c r="J53">
        <f t="shared" ca="1" si="25"/>
        <v>8.3459999999999965E-2</v>
      </c>
      <c r="K53">
        <f t="shared" ca="1" si="25"/>
        <v>0.10076000000000002</v>
      </c>
      <c r="L53">
        <f t="shared" ca="1" si="25"/>
        <v>1.8075999999999999</v>
      </c>
      <c r="M53">
        <f t="shared" ca="1" si="25"/>
        <v>7.4959999999999999E-2</v>
      </c>
      <c r="N53">
        <f t="shared" ca="1" si="25"/>
        <v>4.740000000000002E-3</v>
      </c>
      <c r="O53">
        <f t="shared" ca="1" si="25"/>
        <v>9.329999999999998E-2</v>
      </c>
      <c r="P53">
        <f t="shared" ca="1" si="25"/>
        <v>0.11267999999999999</v>
      </c>
      <c r="Q53">
        <f t="shared" ca="1" si="25"/>
        <v>3.6699999999999997E-2</v>
      </c>
      <c r="R53">
        <f t="shared" ca="1" si="25"/>
        <v>1.3680000000000005E-2</v>
      </c>
      <c r="S53">
        <f t="shared" ca="1" si="25"/>
        <v>1.3680000000000005E-2</v>
      </c>
      <c r="T53">
        <f t="shared" ca="1" si="25"/>
        <v>0.18845999999999993</v>
      </c>
      <c r="U53">
        <f t="shared" ca="1" si="25"/>
        <v>9.7200000000000047E-3</v>
      </c>
      <c r="V53">
        <f t="shared" ca="1" si="25"/>
        <v>2.533999999999997E-2</v>
      </c>
      <c r="W53">
        <f t="shared" ca="1" si="25"/>
        <v>8.9239999999999958E-2</v>
      </c>
      <c r="X53">
        <f t="shared" ca="1" si="25"/>
        <v>6.4799999999999955E-2</v>
      </c>
      <c r="Y53">
        <f t="shared" ca="1" si="25"/>
        <v>0.18488000000000007</v>
      </c>
      <c r="Z53">
        <f t="shared" ca="1" si="25"/>
        <v>9.9879999999999997E-2</v>
      </c>
      <c r="AA53">
        <f t="shared" ca="1" si="25"/>
        <v>4.3600000000000028E-3</v>
      </c>
      <c r="AB53">
        <f t="shared" ca="1" si="25"/>
        <v>4.2759999999999992E-2</v>
      </c>
    </row>
    <row r="54" spans="1:31">
      <c r="A54" t="s">
        <v>0</v>
      </c>
      <c r="B54">
        <v>139</v>
      </c>
      <c r="C54" t="s">
        <v>5</v>
      </c>
      <c r="D54">
        <f ca="1">STDEV(D2:D51)</f>
        <v>9.8217592671598741E-2</v>
      </c>
      <c r="E54">
        <f t="shared" ref="E54:AB54" ca="1" si="26">STDEV(E2:E51)</f>
        <v>4.9887808825280697E-2</v>
      </c>
      <c r="F54">
        <f t="shared" ca="1" si="26"/>
        <v>0.26465265723130732</v>
      </c>
      <c r="G54">
        <f t="shared" ca="1" si="26"/>
        <v>4.2933460620084275E-2</v>
      </c>
      <c r="H54">
        <f t="shared" ca="1" si="26"/>
        <v>6.8767057253203048E-2</v>
      </c>
      <c r="I54">
        <f t="shared" ca="1" si="26"/>
        <v>0.18145463142423807</v>
      </c>
      <c r="J54">
        <f t="shared" ca="1" si="26"/>
        <v>9.8888766618182217E-2</v>
      </c>
      <c r="K54">
        <f t="shared" ca="1" si="26"/>
        <v>2.5910016973978101E-2</v>
      </c>
      <c r="L54">
        <f t="shared" ca="1" si="26"/>
        <v>6.0446024497488828</v>
      </c>
      <c r="M54">
        <f t="shared" ca="1" si="26"/>
        <v>4.6341659311629091E-2</v>
      </c>
      <c r="N54">
        <f t="shared" ca="1" si="26"/>
        <v>3.691191942880197E-3</v>
      </c>
      <c r="O54">
        <f t="shared" ca="1" si="26"/>
        <v>0.41144837501942166</v>
      </c>
      <c r="P54">
        <f t="shared" ca="1" si="26"/>
        <v>0.37576096613867355</v>
      </c>
      <c r="Q54">
        <f t="shared" ca="1" si="26"/>
        <v>9.6833172339369972E-2</v>
      </c>
      <c r="R54">
        <f t="shared" ca="1" si="26"/>
        <v>2.2944867373238625E-2</v>
      </c>
      <c r="S54">
        <f t="shared" ca="1" si="26"/>
        <v>5.2582079666373224E-2</v>
      </c>
      <c r="T54">
        <f t="shared" ca="1" si="26"/>
        <v>0.47601171354134925</v>
      </c>
      <c r="U54">
        <f t="shared" ca="1" si="26"/>
        <v>7.2225271172342174E-3</v>
      </c>
      <c r="V54">
        <f t="shared" ca="1" si="26"/>
        <v>5.6447053031299793E-2</v>
      </c>
      <c r="W54">
        <f t="shared" ca="1" si="26"/>
        <v>0.24479658861168474</v>
      </c>
      <c r="X54">
        <f t="shared" ca="1" si="26"/>
        <v>9.6879896189634176E-2</v>
      </c>
      <c r="Y54">
        <f t="shared" ca="1" si="26"/>
        <v>0.24379898377515011</v>
      </c>
      <c r="Z54">
        <f t="shared" ca="1" si="26"/>
        <v>0.24053500233217362</v>
      </c>
      <c r="AA54">
        <f t="shared" ca="1" si="26"/>
        <v>4.9104636299665697E-3</v>
      </c>
      <c r="AB54">
        <f t="shared" ca="1" si="26"/>
        <v>7.1554334998956248E-2</v>
      </c>
    </row>
    <row r="55" spans="1:31">
      <c r="A55" t="s">
        <v>1</v>
      </c>
      <c r="B55">
        <v>14</v>
      </c>
      <c r="C55" t="s">
        <v>6</v>
      </c>
      <c r="D55">
        <f ca="1">D54/D53</f>
        <v>2.4727490602114499</v>
      </c>
      <c r="E55">
        <f t="shared" ref="E55:AB55" ca="1" si="27">E54/E53</f>
        <v>0.52140268421070979</v>
      </c>
      <c r="F55">
        <f t="shared" ca="1" si="27"/>
        <v>2.0601950586276456</v>
      </c>
      <c r="G55">
        <f t="shared" ca="1" si="27"/>
        <v>0.64022458425416473</v>
      </c>
      <c r="H55">
        <f t="shared" ca="1" si="27"/>
        <v>4.2188378682946652</v>
      </c>
      <c r="I55">
        <f t="shared" ca="1" si="27"/>
        <v>3.3100078698328748</v>
      </c>
      <c r="J55">
        <f t="shared" ca="1" si="27"/>
        <v>1.1848642058253327</v>
      </c>
      <c r="K55">
        <f t="shared" ca="1" si="27"/>
        <v>0.25714586119470123</v>
      </c>
      <c r="L55">
        <f t="shared" ca="1" si="27"/>
        <v>3.3439933888851976</v>
      </c>
      <c r="M55">
        <f t="shared" ca="1" si="27"/>
        <v>0.61821850735897932</v>
      </c>
      <c r="N55">
        <f t="shared" ca="1" si="27"/>
        <v>0.77873247740088514</v>
      </c>
      <c r="O55">
        <f t="shared" ca="1" si="27"/>
        <v>4.4099504289327092</v>
      </c>
      <c r="P55">
        <f t="shared" ca="1" si="27"/>
        <v>3.3347618578157046</v>
      </c>
      <c r="Q55">
        <f t="shared" ca="1" si="27"/>
        <v>2.6385060582934599</v>
      </c>
      <c r="R55">
        <f t="shared" ca="1" si="27"/>
        <v>1.6772563869326473</v>
      </c>
      <c r="S55">
        <f t="shared" ca="1" si="27"/>
        <v>3.8437192738576904</v>
      </c>
      <c r="T55">
        <f t="shared" ca="1" si="27"/>
        <v>2.5257970579504905</v>
      </c>
      <c r="U55">
        <f t="shared" ca="1" si="27"/>
        <v>0.74305834539446647</v>
      </c>
      <c r="V55">
        <f t="shared" ca="1" si="27"/>
        <v>2.2275869388831833</v>
      </c>
      <c r="W55">
        <f t="shared" ca="1" si="27"/>
        <v>2.7431262731026989</v>
      </c>
      <c r="X55">
        <f t="shared" ca="1" si="27"/>
        <v>1.4950601263832446</v>
      </c>
      <c r="Y55">
        <f t="shared" ca="1" si="27"/>
        <v>1.3186877097314476</v>
      </c>
      <c r="Z55">
        <f t="shared" ca="1" si="27"/>
        <v>2.4082399112151944</v>
      </c>
      <c r="AA55">
        <f t="shared" ca="1" si="27"/>
        <v>1.1262531261391209</v>
      </c>
      <c r="AB55">
        <f t="shared" ca="1" si="27"/>
        <v>1.6733941767763392</v>
      </c>
      <c r="AD55" t="s">
        <v>7</v>
      </c>
      <c r="AE55">
        <f ca="1">SUM(D55:AB55)</f>
        <v>51.571769237505009</v>
      </c>
    </row>
    <row r="56" spans="1:31">
      <c r="A56" t="s">
        <v>2</v>
      </c>
      <c r="B56">
        <v>1.9E-2</v>
      </c>
    </row>
    <row r="57" spans="1:31">
      <c r="A57" t="s">
        <v>3</v>
      </c>
      <c r="B57">
        <v>2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8.9999999999999993E-3</v>
      </c>
    </row>
    <row r="61" spans="1:31">
      <c r="A61" t="s">
        <v>3</v>
      </c>
      <c r="B61">
        <v>1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3.0000000000000001E-3</v>
      </c>
    </row>
    <row r="65" spans="1:2">
      <c r="A65" t="s">
        <v>3</v>
      </c>
      <c r="B65">
        <v>1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0.254</v>
      </c>
    </row>
    <row r="69" spans="1:2">
      <c r="A69" t="s">
        <v>3</v>
      </c>
      <c r="B69">
        <v>10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3.0000000000000001E-3</v>
      </c>
    </row>
    <row r="73" spans="1:2">
      <c r="A73" t="s">
        <v>3</v>
      </c>
      <c r="B73">
        <v>1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8.0000000000000002E-3</v>
      </c>
    </row>
    <row r="77" spans="1:2">
      <c r="A77" t="s">
        <v>3</v>
      </c>
      <c r="B77">
        <v>1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0.23</v>
      </c>
    </row>
    <row r="81" spans="1:2">
      <c r="A81" t="s">
        <v>3</v>
      </c>
      <c r="B81">
        <v>10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4.1000000000000002E-2</v>
      </c>
    </row>
    <row r="85" spans="1:2">
      <c r="A85" t="s">
        <v>3</v>
      </c>
      <c r="B85">
        <v>10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0.51700000000000002</v>
      </c>
    </row>
    <row r="89" spans="1:2">
      <c r="A89" t="s">
        <v>3</v>
      </c>
      <c r="B89">
        <v>1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1.7999999999999999E-2</v>
      </c>
    </row>
    <row r="93" spans="1:2">
      <c r="A93" t="s">
        <v>3</v>
      </c>
      <c r="B93">
        <v>10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2E-3</v>
      </c>
    </row>
    <row r="97" spans="1:2">
      <c r="A97" t="s">
        <v>3</v>
      </c>
      <c r="B97">
        <v>10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7.3999999999999996E-2</v>
      </c>
    </row>
    <row r="101" spans="1:2">
      <c r="A101" t="s">
        <v>3</v>
      </c>
      <c r="B101">
        <v>1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0.01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8.8999999999999996E-2</v>
      </c>
    </row>
    <row r="109" spans="1:2">
      <c r="A109" t="s">
        <v>3</v>
      </c>
      <c r="B109">
        <v>1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9.5000000000000001E-2</v>
      </c>
    </row>
    <row r="113" spans="1:2">
      <c r="A113" t="s">
        <v>3</v>
      </c>
      <c r="B113">
        <v>10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5.2999999999999999E-2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6.0000000000000001E-3</v>
      </c>
    </row>
    <row r="121" spans="1:2">
      <c r="A121" t="s">
        <v>3</v>
      </c>
      <c r="B121">
        <v>1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1.2999999999999999E-2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3.4000000000000002E-2</v>
      </c>
    </row>
    <row r="129" spans="1:2">
      <c r="A129" t="s">
        <v>3</v>
      </c>
      <c r="B129">
        <v>7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0.104</v>
      </c>
    </row>
    <row r="133" spans="1:2">
      <c r="A133" t="s">
        <v>3</v>
      </c>
      <c r="B133">
        <v>10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5.0000000000000001E-3</v>
      </c>
    </row>
    <row r="137" spans="1:2">
      <c r="A137" t="s">
        <v>3</v>
      </c>
      <c r="B137">
        <v>10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0.13600000000000001</v>
      </c>
    </row>
    <row r="141" spans="1:2">
      <c r="A141" t="s">
        <v>3</v>
      </c>
      <c r="B141">
        <v>10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1.2999999999999999E-2</v>
      </c>
    </row>
    <row r="145" spans="1:2">
      <c r="A145" t="s">
        <v>3</v>
      </c>
      <c r="B145">
        <v>1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4.1000000000000002E-2</v>
      </c>
    </row>
    <row r="149" spans="1:2">
      <c r="A149" t="s">
        <v>3</v>
      </c>
      <c r="B149">
        <v>8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6.6000000000000003E-2</v>
      </c>
    </row>
    <row r="153" spans="1:2">
      <c r="A153" t="s">
        <v>3</v>
      </c>
      <c r="B153">
        <v>10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3.3000000000000002E-2</v>
      </c>
    </row>
    <row r="157" spans="1:2">
      <c r="A157" t="s">
        <v>3</v>
      </c>
      <c r="B157">
        <v>2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0.10299999999999999</v>
      </c>
    </row>
    <row r="161" spans="1:2">
      <c r="A161" t="s">
        <v>3</v>
      </c>
      <c r="B161">
        <v>2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0.376</v>
      </c>
    </row>
    <row r="165" spans="1:2">
      <c r="A165" t="s">
        <v>3</v>
      </c>
      <c r="B165">
        <v>10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5.0000000000000001E-3</v>
      </c>
    </row>
    <row r="169" spans="1:2">
      <c r="A169" t="s">
        <v>3</v>
      </c>
      <c r="B169">
        <v>10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2E-3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1E-3</v>
      </c>
    </row>
    <row r="177" spans="1:2">
      <c r="A177" t="s">
        <v>3</v>
      </c>
      <c r="B177">
        <v>6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1.7230000000000001</v>
      </c>
    </row>
    <row r="181" spans="1:2">
      <c r="A181" t="s">
        <v>3</v>
      </c>
      <c r="B181">
        <v>4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8.0000000000000002E-3</v>
      </c>
    </row>
    <row r="185" spans="1:2">
      <c r="A185" t="s">
        <v>3</v>
      </c>
      <c r="B185">
        <v>5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0.58599999999999997</v>
      </c>
    </row>
    <row r="189" spans="1:2">
      <c r="A189" t="s">
        <v>3</v>
      </c>
      <c r="B189">
        <v>2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1.6E-2</v>
      </c>
    </row>
    <row r="193" spans="1:2">
      <c r="A193" t="s">
        <v>3</v>
      </c>
      <c r="B193">
        <v>10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5.0000000000000001E-3</v>
      </c>
    </row>
    <row r="197" spans="1:2">
      <c r="A197" t="s">
        <v>3</v>
      </c>
      <c r="B197">
        <v>10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5.2999999999999999E-2</v>
      </c>
    </row>
    <row r="201" spans="1:2">
      <c r="A201" t="s">
        <v>3</v>
      </c>
      <c r="B201">
        <v>4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9.0999999999999998E-2</v>
      </c>
    </row>
    <row r="205" spans="1:2">
      <c r="A205" t="s">
        <v>3</v>
      </c>
      <c r="B205">
        <v>10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9.8000000000000004E-2</v>
      </c>
    </row>
    <row r="209" spans="1:2">
      <c r="A209" t="s">
        <v>3</v>
      </c>
      <c r="B209">
        <v>1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8.8999999999999996E-2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5.7000000000000002E-2</v>
      </c>
    </row>
    <row r="217" spans="1:2">
      <c r="A217" t="s">
        <v>3</v>
      </c>
      <c r="B217">
        <v>1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0.02</v>
      </c>
    </row>
    <row r="221" spans="1:2">
      <c r="A221" t="s">
        <v>3</v>
      </c>
      <c r="B221">
        <v>1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7.1999999999999995E-2</v>
      </c>
    </row>
    <row r="225" spans="1:2">
      <c r="A225" t="s">
        <v>3</v>
      </c>
      <c r="B225">
        <v>4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1.9E-2</v>
      </c>
    </row>
    <row r="229" spans="1:2">
      <c r="A229" t="s">
        <v>3</v>
      </c>
      <c r="B229">
        <v>4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0.10100000000000001</v>
      </c>
    </row>
    <row r="233" spans="1:2">
      <c r="A233" t="s">
        <v>3</v>
      </c>
      <c r="B233">
        <v>10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4.2999999999999997E-2</v>
      </c>
    </row>
    <row r="237" spans="1:2">
      <c r="A237" t="s">
        <v>3</v>
      </c>
      <c r="B237">
        <v>10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3.9E-2</v>
      </c>
    </row>
    <row r="241" spans="1:2">
      <c r="A241" t="s">
        <v>3</v>
      </c>
      <c r="B241">
        <v>10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8.9999999999999993E-3</v>
      </c>
    </row>
    <row r="245" spans="1:2">
      <c r="A245" t="s">
        <v>3</v>
      </c>
      <c r="B245">
        <v>1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1.4999999999999999E-2</v>
      </c>
    </row>
    <row r="249" spans="1:2">
      <c r="A249" t="s">
        <v>3</v>
      </c>
      <c r="B249">
        <v>2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4.8000000000000001E-2</v>
      </c>
    </row>
    <row r="253" spans="1:2">
      <c r="A253" t="s">
        <v>3</v>
      </c>
      <c r="B253">
        <v>10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1.2E-2</v>
      </c>
    </row>
    <row r="257" spans="1:2">
      <c r="A257" t="s">
        <v>3</v>
      </c>
      <c r="B257">
        <v>2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6.0000000000000001E-3</v>
      </c>
    </row>
    <row r="261" spans="1:2">
      <c r="A261" t="s">
        <v>3</v>
      </c>
      <c r="B261">
        <v>4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2E-3</v>
      </c>
    </row>
    <row r="265" spans="1:2">
      <c r="A265" t="s">
        <v>3</v>
      </c>
      <c r="B265">
        <v>1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0.161</v>
      </c>
    </row>
    <row r="269" spans="1:2">
      <c r="A269" t="s">
        <v>3</v>
      </c>
      <c r="B269">
        <v>1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3.0000000000000001E-3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6.0000000000000001E-3</v>
      </c>
    </row>
    <row r="277" spans="1:2">
      <c r="A277" t="s">
        <v>3</v>
      </c>
      <c r="B277">
        <v>3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0.30199999999999999</v>
      </c>
    </row>
    <row r="281" spans="1:2">
      <c r="A281" t="s">
        <v>3</v>
      </c>
      <c r="B281">
        <v>10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0.34100000000000003</v>
      </c>
    </row>
    <row r="285" spans="1:2">
      <c r="A285" t="s">
        <v>3</v>
      </c>
      <c r="B285">
        <v>1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0.55800000000000005</v>
      </c>
    </row>
    <row r="289" spans="1:2">
      <c r="A289" t="s">
        <v>3</v>
      </c>
      <c r="B289">
        <v>1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0.01</v>
      </c>
    </row>
    <row r="293" spans="1:2">
      <c r="A293" t="s">
        <v>3</v>
      </c>
      <c r="B293">
        <v>10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2E-3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0.04</v>
      </c>
    </row>
    <row r="301" spans="1:2">
      <c r="A301" t="s">
        <v>3</v>
      </c>
      <c r="B301">
        <v>1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8.0000000000000002E-3</v>
      </c>
    </row>
    <row r="305" spans="1:2">
      <c r="A305" t="s">
        <v>3</v>
      </c>
      <c r="B305">
        <v>1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7.6999999999999999E-2</v>
      </c>
    </row>
    <row r="309" spans="1:2">
      <c r="A309" t="s">
        <v>3</v>
      </c>
      <c r="B309">
        <v>4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6.0000000000000001E-3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5.3999999999999999E-2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2.1999999999999999E-2</v>
      </c>
    </row>
    <row r="321" spans="1:2">
      <c r="A321" t="s">
        <v>3</v>
      </c>
      <c r="B321">
        <v>1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3.0000000000000001E-3</v>
      </c>
    </row>
    <row r="325" spans="1:2">
      <c r="A325" t="s">
        <v>3</v>
      </c>
      <c r="B325">
        <v>10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0.14099999999999999</v>
      </c>
    </row>
    <row r="329" spans="1:2">
      <c r="A329" t="s">
        <v>3</v>
      </c>
      <c r="B329">
        <v>2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0.1</v>
      </c>
    </row>
    <row r="333" spans="1:2">
      <c r="A333" t="s">
        <v>3</v>
      </c>
      <c r="B333">
        <v>10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2E-3</v>
      </c>
    </row>
    <row r="337" spans="1:2">
      <c r="A337" t="s">
        <v>3</v>
      </c>
      <c r="B337">
        <v>6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3.7999999999999999E-2</v>
      </c>
    </row>
    <row r="341" spans="1:2">
      <c r="A341" t="s">
        <v>3</v>
      </c>
      <c r="B341">
        <v>10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1.4999999999999999E-2</v>
      </c>
    </row>
    <row r="345" spans="1:2">
      <c r="A345" t="s">
        <v>3</v>
      </c>
      <c r="B345">
        <v>1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1.7000000000000001E-2</v>
      </c>
    </row>
    <row r="349" spans="1:2">
      <c r="A349" t="s">
        <v>3</v>
      </c>
      <c r="B349">
        <v>6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6.0999999999999999E-2</v>
      </c>
    </row>
    <row r="353" spans="1:2">
      <c r="A353" t="s">
        <v>3</v>
      </c>
      <c r="B353">
        <v>10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1.7000000000000001E-2</v>
      </c>
    </row>
    <row r="357" spans="1:2">
      <c r="A357" t="s">
        <v>3</v>
      </c>
      <c r="B357">
        <v>2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7.0000000000000001E-3</v>
      </c>
    </row>
    <row r="361" spans="1:2">
      <c r="A361" t="s">
        <v>3</v>
      </c>
      <c r="B361">
        <v>1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2.5999999999999999E-2</v>
      </c>
    </row>
    <row r="365" spans="1:2">
      <c r="A365" t="s">
        <v>3</v>
      </c>
      <c r="B365">
        <v>1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9.4E-2</v>
      </c>
    </row>
    <row r="369" spans="1:2">
      <c r="A369" t="s">
        <v>3</v>
      </c>
      <c r="B369">
        <v>10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3.0000000000000001E-3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0.16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9.7000000000000003E-2</v>
      </c>
    </row>
    <row r="381" spans="1:2">
      <c r="A381" t="s">
        <v>3</v>
      </c>
      <c r="B381">
        <v>10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0.01</v>
      </c>
    </row>
    <row r="385" spans="1:2">
      <c r="A385" t="s">
        <v>3</v>
      </c>
      <c r="B385">
        <v>1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0.51900000000000002</v>
      </c>
    </row>
    <row r="389" spans="1:2">
      <c r="A389" t="s">
        <v>3</v>
      </c>
      <c r="B389">
        <v>2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1.4999999999999999E-2</v>
      </c>
    </row>
    <row r="393" spans="1:2">
      <c r="A393" t="s">
        <v>3</v>
      </c>
      <c r="B393">
        <v>10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5.0000000000000001E-3</v>
      </c>
    </row>
    <row r="397" spans="1:2">
      <c r="A397" t="s">
        <v>3</v>
      </c>
      <c r="B397">
        <v>10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6.7000000000000004E-2</v>
      </c>
    </row>
    <row r="401" spans="1:2">
      <c r="A401" t="s">
        <v>3</v>
      </c>
      <c r="B401">
        <v>4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5.3999999999999999E-2</v>
      </c>
    </row>
    <row r="405" spans="1:2">
      <c r="A405" t="s">
        <v>3</v>
      </c>
      <c r="B405">
        <v>7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7.8E-2</v>
      </c>
    </row>
    <row r="409" spans="1:2">
      <c r="A409" t="s">
        <v>3</v>
      </c>
      <c r="B409">
        <v>4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0.30399999999999999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7.4999999999999997E-2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1.0999999999999999E-2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0.16500000000000001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5.7000000000000002E-2</v>
      </c>
    </row>
    <row r="429" spans="1:2">
      <c r="A429" t="s">
        <v>3</v>
      </c>
      <c r="B429">
        <v>10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0.10100000000000001</v>
      </c>
    </row>
    <row r="433" spans="1:2">
      <c r="A433" t="s">
        <v>3</v>
      </c>
      <c r="B433">
        <v>10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0.05</v>
      </c>
    </row>
    <row r="437" spans="1:2">
      <c r="A437" t="s">
        <v>3</v>
      </c>
      <c r="B437">
        <v>10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3.7999999999999999E-2</v>
      </c>
    </row>
    <row r="441" spans="1:2">
      <c r="A441" t="s">
        <v>3</v>
      </c>
      <c r="B441">
        <v>10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8.0000000000000002E-3</v>
      </c>
    </row>
    <row r="445" spans="1:2">
      <c r="A445" t="s">
        <v>3</v>
      </c>
      <c r="B445">
        <v>1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8.0000000000000002E-3</v>
      </c>
    </row>
    <row r="449" spans="1:2">
      <c r="A449" t="s">
        <v>3</v>
      </c>
      <c r="B449">
        <v>10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7.0000000000000001E-3</v>
      </c>
    </row>
    <row r="453" spans="1:2">
      <c r="A453" t="s">
        <v>3</v>
      </c>
      <c r="B453">
        <v>3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2.1000000000000001E-2</v>
      </c>
    </row>
    <row r="457" spans="1:2">
      <c r="A457" t="s">
        <v>3</v>
      </c>
      <c r="B457">
        <v>2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8.0000000000000002E-3</v>
      </c>
    </row>
    <row r="461" spans="1:2">
      <c r="A461" t="s">
        <v>3</v>
      </c>
      <c r="B461">
        <v>9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3.0000000000000001E-3</v>
      </c>
    </row>
    <row r="465" spans="1:2">
      <c r="A465" t="s">
        <v>3</v>
      </c>
      <c r="B465">
        <v>1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6.0000000000000001E-3</v>
      </c>
    </row>
    <row r="469" spans="1:2">
      <c r="A469" t="s">
        <v>3</v>
      </c>
      <c r="B469">
        <v>6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2E-3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2E-3</v>
      </c>
    </row>
    <row r="477" spans="1:2">
      <c r="A477" t="s">
        <v>3</v>
      </c>
      <c r="B477">
        <v>1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9.4E-2</v>
      </c>
    </row>
    <row r="481" spans="1:2">
      <c r="A481" t="s">
        <v>3</v>
      </c>
      <c r="B481">
        <v>10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3.0000000000000001E-3</v>
      </c>
    </row>
    <row r="485" spans="1:2">
      <c r="A485" t="s">
        <v>3</v>
      </c>
      <c r="B485">
        <v>2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8.9999999999999993E-3</v>
      </c>
    </row>
    <row r="489" spans="1:2">
      <c r="A489" t="s">
        <v>3</v>
      </c>
      <c r="B489">
        <v>4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1.7999999999999999E-2</v>
      </c>
    </row>
    <row r="493" spans="1:2">
      <c r="A493" t="s">
        <v>3</v>
      </c>
      <c r="B493">
        <v>10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1E-3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3.3000000000000002E-2</v>
      </c>
    </row>
    <row r="501" spans="1:2">
      <c r="A501" t="s">
        <v>3</v>
      </c>
      <c r="B501">
        <v>1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8.4000000000000005E-2</v>
      </c>
    </row>
    <row r="505" spans="1:2">
      <c r="A505" t="s">
        <v>3</v>
      </c>
      <c r="B505">
        <v>5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8.6999999999999994E-2</v>
      </c>
    </row>
    <row r="509" spans="1:2">
      <c r="A509" t="s">
        <v>3</v>
      </c>
      <c r="B509">
        <v>4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8.8999999999999996E-2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6.0999999999999999E-2</v>
      </c>
    </row>
    <row r="517" spans="1:2">
      <c r="A517" t="s">
        <v>3</v>
      </c>
      <c r="B517">
        <v>2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5.0000000000000001E-3</v>
      </c>
    </row>
    <row r="521" spans="1:2">
      <c r="A521" t="s">
        <v>3</v>
      </c>
      <c r="B521">
        <v>1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7.8E-2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1.4999999999999999E-2</v>
      </c>
    </row>
    <row r="529" spans="1:2">
      <c r="A529" t="s">
        <v>3</v>
      </c>
      <c r="B529">
        <v>1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9.9000000000000005E-2</v>
      </c>
    </row>
    <row r="533" spans="1:2">
      <c r="A533" t="s">
        <v>3</v>
      </c>
      <c r="B533">
        <v>10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1.1419999999999999</v>
      </c>
    </row>
    <row r="537" spans="1:2">
      <c r="A537" t="s">
        <v>3</v>
      </c>
      <c r="B537">
        <v>10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5.0999999999999997E-2</v>
      </c>
    </row>
    <row r="541" spans="1:2">
      <c r="A541" t="s">
        <v>3</v>
      </c>
      <c r="B541">
        <v>10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2E-3</v>
      </c>
    </row>
    <row r="545" spans="1:2">
      <c r="A545" t="s">
        <v>3</v>
      </c>
      <c r="B545">
        <v>1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6.5000000000000002E-2</v>
      </c>
    </row>
    <row r="549" spans="1:2">
      <c r="A549" t="s">
        <v>3</v>
      </c>
      <c r="B549">
        <v>10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6.0999999999999999E-2</v>
      </c>
    </row>
    <row r="553" spans="1:2">
      <c r="A553" t="s">
        <v>3</v>
      </c>
      <c r="B553">
        <v>10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2.5000000000000001E-2</v>
      </c>
    </row>
    <row r="557" spans="1:2">
      <c r="A557" t="s">
        <v>3</v>
      </c>
      <c r="B557">
        <v>2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1.4E-2</v>
      </c>
    </row>
    <row r="561" spans="1:2">
      <c r="A561" t="s">
        <v>3</v>
      </c>
      <c r="B561">
        <v>2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3.0000000000000001E-3</v>
      </c>
    </row>
    <row r="565" spans="1:2">
      <c r="A565" t="s">
        <v>3</v>
      </c>
      <c r="B565">
        <v>10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8.0000000000000002E-3</v>
      </c>
    </row>
    <row r="569" spans="1:2">
      <c r="A569" t="s">
        <v>3</v>
      </c>
      <c r="B569">
        <v>5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3.0000000000000001E-3</v>
      </c>
    </row>
    <row r="573" spans="1:2">
      <c r="A573" t="s">
        <v>3</v>
      </c>
      <c r="B573">
        <v>1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8.9999999999999993E-3</v>
      </c>
    </row>
    <row r="577" spans="1:2">
      <c r="A577" t="s">
        <v>3</v>
      </c>
      <c r="B577">
        <v>4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9.9000000000000005E-2</v>
      </c>
    </row>
    <row r="581" spans="1:2">
      <c r="A581" t="s">
        <v>3</v>
      </c>
      <c r="B581">
        <v>10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0.08</v>
      </c>
    </row>
    <row r="585" spans="1:2">
      <c r="A585" t="s">
        <v>3</v>
      </c>
      <c r="B585">
        <v>10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8.0000000000000002E-3</v>
      </c>
    </row>
    <row r="589" spans="1:2">
      <c r="A589" t="s">
        <v>3</v>
      </c>
      <c r="B589">
        <v>6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5.2999999999999999E-2</v>
      </c>
    </row>
    <row r="593" spans="1:2">
      <c r="A593" t="s">
        <v>3</v>
      </c>
      <c r="B593">
        <v>10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5.0000000000000001E-3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0.10100000000000001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3.0000000000000001E-3</v>
      </c>
    </row>
    <row r="605" spans="1:2">
      <c r="A605" t="s">
        <v>3</v>
      </c>
      <c r="B605">
        <v>1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8.5999999999999993E-2</v>
      </c>
    </row>
    <row r="609" spans="1:2">
      <c r="A609" t="s">
        <v>3</v>
      </c>
      <c r="B609">
        <v>1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9.4E-2</v>
      </c>
    </row>
    <row r="613" spans="1:2">
      <c r="A613" t="s">
        <v>3</v>
      </c>
      <c r="B613">
        <v>10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8.4000000000000005E-2</v>
      </c>
    </row>
    <row r="617" spans="1:2">
      <c r="A617" t="s">
        <v>3</v>
      </c>
      <c r="B617">
        <v>8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1.2999999999999999E-2</v>
      </c>
    </row>
    <row r="621" spans="1:2">
      <c r="A621" t="s">
        <v>3</v>
      </c>
      <c r="B621">
        <v>1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3.0000000000000001E-3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0.14199999999999999</v>
      </c>
    </row>
    <row r="629" spans="1:2">
      <c r="A629" t="s">
        <v>3</v>
      </c>
      <c r="B629">
        <v>3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0.104</v>
      </c>
    </row>
    <row r="633" spans="1:2">
      <c r="A633" t="s">
        <v>3</v>
      </c>
      <c r="B633">
        <v>10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8.9999999999999993E-3</v>
      </c>
    </row>
    <row r="637" spans="1:2">
      <c r="A637" t="s">
        <v>3</v>
      </c>
      <c r="B637">
        <v>10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0.13600000000000001</v>
      </c>
    </row>
    <row r="641" spans="1:2">
      <c r="A641" t="s">
        <v>3</v>
      </c>
      <c r="B641">
        <v>10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2E-3</v>
      </c>
    </row>
    <row r="645" spans="1:2">
      <c r="A645" t="s">
        <v>3</v>
      </c>
      <c r="B645">
        <v>1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0.156</v>
      </c>
    </row>
    <row r="649" spans="1:2">
      <c r="A649" t="s">
        <v>3</v>
      </c>
      <c r="B649">
        <v>2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1.2999999999999999E-2</v>
      </c>
    </row>
    <row r="653" spans="1:2">
      <c r="A653" t="s">
        <v>3</v>
      </c>
      <c r="B653">
        <v>2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9.7000000000000003E-2</v>
      </c>
    </row>
    <row r="657" spans="1:2">
      <c r="A657" t="s">
        <v>3</v>
      </c>
      <c r="B657">
        <v>10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7.6999999999999999E-2</v>
      </c>
    </row>
    <row r="661" spans="1:2">
      <c r="A661" t="s">
        <v>3</v>
      </c>
      <c r="B661">
        <v>9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1E-3</v>
      </c>
    </row>
    <row r="665" spans="1:2">
      <c r="A665" t="s">
        <v>3</v>
      </c>
      <c r="B665">
        <v>1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0.189</v>
      </c>
    </row>
    <row r="669" spans="1:2">
      <c r="A669" t="s">
        <v>3</v>
      </c>
      <c r="B669">
        <v>8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1.7000000000000001E-2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2E-3</v>
      </c>
    </row>
    <row r="677" spans="1:2">
      <c r="A677" t="s">
        <v>3</v>
      </c>
      <c r="B677">
        <v>3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0.11600000000000001</v>
      </c>
    </row>
    <row r="681" spans="1:2">
      <c r="A681" t="s">
        <v>3</v>
      </c>
      <c r="B681">
        <v>10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1.4999999999999999E-2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3.5000000000000003E-2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1.6E-2</v>
      </c>
    </row>
    <row r="693" spans="1:2">
      <c r="A693" t="s">
        <v>3</v>
      </c>
      <c r="B693">
        <v>10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5.0000000000000001E-3</v>
      </c>
    </row>
    <row r="697" spans="1:2">
      <c r="A697" t="s">
        <v>3</v>
      </c>
      <c r="B697">
        <v>10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6.4000000000000001E-2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3.0000000000000001E-3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9.0999999999999998E-2</v>
      </c>
    </row>
    <row r="709" spans="1:2">
      <c r="A709" t="s">
        <v>3</v>
      </c>
      <c r="B709">
        <v>2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0.1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6.4000000000000001E-2</v>
      </c>
    </row>
    <row r="717" spans="1:2">
      <c r="A717" t="s">
        <v>3</v>
      </c>
      <c r="B717">
        <v>10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1.0999999999999999E-2</v>
      </c>
    </row>
    <row r="721" spans="1:2">
      <c r="A721" t="s">
        <v>3</v>
      </c>
      <c r="B721">
        <v>1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3.0000000000000001E-3</v>
      </c>
    </row>
    <row r="725" spans="1:2">
      <c r="A725" t="s">
        <v>3</v>
      </c>
      <c r="B725">
        <v>4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0.13700000000000001</v>
      </c>
    </row>
    <row r="729" spans="1:2">
      <c r="A729" t="s">
        <v>3</v>
      </c>
      <c r="B729">
        <v>10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0.11</v>
      </c>
    </row>
    <row r="733" spans="1:2">
      <c r="A733" t="s">
        <v>3</v>
      </c>
      <c r="B733">
        <v>10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5.0000000000000001E-3</v>
      </c>
    </row>
    <row r="737" spans="1:2">
      <c r="A737" t="s">
        <v>3</v>
      </c>
      <c r="B737">
        <v>10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0.13900000000000001</v>
      </c>
    </row>
    <row r="741" spans="1:2">
      <c r="A741" t="s">
        <v>3</v>
      </c>
      <c r="B741">
        <v>10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3.0000000000000001E-3</v>
      </c>
    </row>
    <row r="745" spans="1:2">
      <c r="A745" t="s">
        <v>3</v>
      </c>
      <c r="B745">
        <v>1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2.8660000000000001</v>
      </c>
    </row>
    <row r="749" spans="1:2">
      <c r="A749" t="s">
        <v>3</v>
      </c>
      <c r="B749">
        <v>9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5.2999999999999999E-2</v>
      </c>
    </row>
    <row r="753" spans="1:2">
      <c r="A753" t="s">
        <v>3</v>
      </c>
      <c r="B753">
        <v>10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1.6E-2</v>
      </c>
    </row>
    <row r="757" spans="1:2">
      <c r="A757" t="s">
        <v>3</v>
      </c>
      <c r="B757">
        <v>2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7.0000000000000001E-3</v>
      </c>
    </row>
    <row r="761" spans="1:2">
      <c r="A761" t="s">
        <v>3</v>
      </c>
      <c r="B761">
        <v>1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1E-3</v>
      </c>
    </row>
    <row r="765" spans="1:2">
      <c r="A765" t="s">
        <v>3</v>
      </c>
      <c r="B765">
        <v>1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7.0000000000000001E-3</v>
      </c>
    </row>
    <row r="769" spans="1:2">
      <c r="A769" t="s">
        <v>3</v>
      </c>
      <c r="B769">
        <v>7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3.0000000000000001E-3</v>
      </c>
    </row>
    <row r="773" spans="1:2">
      <c r="A773" t="s">
        <v>3</v>
      </c>
      <c r="B773">
        <v>1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0.245</v>
      </c>
    </row>
    <row r="777" spans="1:2">
      <c r="A777" t="s">
        <v>3</v>
      </c>
      <c r="B777">
        <v>1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8.2000000000000003E-2</v>
      </c>
    </row>
    <row r="781" spans="1:2">
      <c r="A781" t="s">
        <v>3</v>
      </c>
      <c r="B781">
        <v>10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8.0000000000000002E-3</v>
      </c>
    </row>
    <row r="785" spans="1:2">
      <c r="A785" t="s">
        <v>3</v>
      </c>
      <c r="B785">
        <v>6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0.51800000000000002</v>
      </c>
    </row>
    <row r="789" spans="1:2">
      <c r="A789" t="s">
        <v>3</v>
      </c>
      <c r="B789">
        <v>2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3.3000000000000002E-2</v>
      </c>
    </row>
    <row r="793" spans="1:2">
      <c r="A793" t="s">
        <v>3</v>
      </c>
      <c r="B793">
        <v>10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1E-3</v>
      </c>
    </row>
    <row r="797" spans="1:2">
      <c r="A797" t="s">
        <v>3</v>
      </c>
      <c r="B797">
        <v>10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0.25600000000000001</v>
      </c>
    </row>
    <row r="801" spans="1:2">
      <c r="A801" t="s">
        <v>3</v>
      </c>
      <c r="B801">
        <v>2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2.1000000000000001E-2</v>
      </c>
    </row>
    <row r="805" spans="1:2">
      <c r="A805" t="s">
        <v>3</v>
      </c>
      <c r="B805">
        <v>6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9.7000000000000003E-2</v>
      </c>
    </row>
    <row r="809" spans="1:2">
      <c r="A809" t="s">
        <v>3</v>
      </c>
      <c r="B809">
        <v>1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9.4E-2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6.5000000000000002E-2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8.9999999999999993E-3</v>
      </c>
    </row>
    <row r="821" spans="1:2">
      <c r="A821" t="s">
        <v>3</v>
      </c>
      <c r="B821">
        <v>1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1.266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0.10199999999999999</v>
      </c>
    </row>
    <row r="829" spans="1:2">
      <c r="A829" t="s">
        <v>3</v>
      </c>
      <c r="B829">
        <v>3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0.10199999999999999</v>
      </c>
    </row>
    <row r="833" spans="1:2">
      <c r="A833" t="s">
        <v>3</v>
      </c>
      <c r="B833">
        <v>10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9.2189999999999994</v>
      </c>
    </row>
    <row r="837" spans="1:2">
      <c r="A837" t="s">
        <v>3</v>
      </c>
      <c r="B837">
        <v>10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3.7999999999999999E-2</v>
      </c>
    </row>
    <row r="841" spans="1:2">
      <c r="A841" t="s">
        <v>3</v>
      </c>
      <c r="B841">
        <v>10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2E-3</v>
      </c>
    </row>
    <row r="845" spans="1:2">
      <c r="A845" t="s">
        <v>3</v>
      </c>
      <c r="B845">
        <v>1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0.01</v>
      </c>
    </row>
    <row r="849" spans="1:2">
      <c r="A849" t="s">
        <v>3</v>
      </c>
      <c r="B849">
        <v>10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1.0999999999999999E-2</v>
      </c>
    </row>
    <row r="853" spans="1:2">
      <c r="A853" t="s">
        <v>3</v>
      </c>
      <c r="B853">
        <v>4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1.4E-2</v>
      </c>
    </row>
    <row r="857" spans="1:2">
      <c r="A857" t="s">
        <v>3</v>
      </c>
      <c r="B857">
        <v>2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0.01</v>
      </c>
    </row>
    <row r="861" spans="1:2">
      <c r="A861" t="s">
        <v>3</v>
      </c>
      <c r="B861">
        <v>2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6.0000000000000001E-3</v>
      </c>
    </row>
    <row r="865" spans="1:2">
      <c r="A865" t="s">
        <v>3</v>
      </c>
      <c r="B865">
        <v>6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8.0000000000000002E-3</v>
      </c>
    </row>
    <row r="869" spans="1:2">
      <c r="A869" t="s">
        <v>3</v>
      </c>
      <c r="B869">
        <v>10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1.7000000000000001E-2</v>
      </c>
    </row>
    <row r="873" spans="1:2">
      <c r="A873" t="s">
        <v>3</v>
      </c>
      <c r="B873">
        <v>1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4.0000000000000001E-3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1.2E-2</v>
      </c>
    </row>
    <row r="881" spans="1:2">
      <c r="A881" t="s">
        <v>3</v>
      </c>
      <c r="B881">
        <v>10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0.115</v>
      </c>
    </row>
    <row r="885" spans="1:2">
      <c r="A885" t="s">
        <v>3</v>
      </c>
      <c r="B885">
        <v>1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0.51100000000000001</v>
      </c>
    </row>
    <row r="889" spans="1:2">
      <c r="A889" t="s">
        <v>3</v>
      </c>
      <c r="B889">
        <v>2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1.4E-2</v>
      </c>
    </row>
    <row r="893" spans="1:2">
      <c r="A893" t="s">
        <v>3</v>
      </c>
      <c r="B893">
        <v>10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2E-3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0.06</v>
      </c>
    </row>
    <row r="901" spans="1:2">
      <c r="A901" t="s">
        <v>3</v>
      </c>
      <c r="B901">
        <v>1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0.03</v>
      </c>
    </row>
    <row r="905" spans="1:2">
      <c r="A905" t="s">
        <v>3</v>
      </c>
      <c r="B905">
        <v>10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7.5999999999999998E-2</v>
      </c>
    </row>
    <row r="909" spans="1:2">
      <c r="A909" t="s">
        <v>3</v>
      </c>
      <c r="B909">
        <v>1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0.09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5.1999999999999998E-2</v>
      </c>
    </row>
    <row r="917" spans="1:2">
      <c r="A917" t="s">
        <v>3</v>
      </c>
      <c r="B917">
        <v>2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1.2999999999999999E-2</v>
      </c>
    </row>
    <row r="921" spans="1:2">
      <c r="A921" t="s">
        <v>3</v>
      </c>
      <c r="B921">
        <v>1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1E-3</v>
      </c>
    </row>
    <row r="925" spans="1:2">
      <c r="A925" t="s">
        <v>3</v>
      </c>
      <c r="B925">
        <v>3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0.15</v>
      </c>
    </row>
    <row r="929" spans="1:2">
      <c r="A929" t="s">
        <v>3</v>
      </c>
      <c r="B929">
        <v>5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0.10199999999999999</v>
      </c>
    </row>
    <row r="933" spans="1:2">
      <c r="A933" t="s">
        <v>3</v>
      </c>
      <c r="B933">
        <v>10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9.8000000000000004E-2</v>
      </c>
    </row>
    <row r="937" spans="1:2">
      <c r="A937" t="s">
        <v>3</v>
      </c>
      <c r="B937">
        <v>10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0.13900000000000001</v>
      </c>
    </row>
    <row r="941" spans="1:2">
      <c r="A941" t="s">
        <v>3</v>
      </c>
      <c r="B941">
        <v>10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8.9999999999999993E-3</v>
      </c>
    </row>
    <row r="945" spans="1:2">
      <c r="A945" t="s">
        <v>3</v>
      </c>
      <c r="B945">
        <v>1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5.0000000000000001E-3</v>
      </c>
    </row>
    <row r="949" spans="1:2">
      <c r="A949" t="s">
        <v>3</v>
      </c>
      <c r="B949">
        <v>2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0.64800000000000002</v>
      </c>
    </row>
    <row r="953" spans="1:2">
      <c r="A953" t="s">
        <v>3</v>
      </c>
      <c r="B953">
        <v>10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0.111</v>
      </c>
    </row>
    <row r="957" spans="1:2">
      <c r="A957" t="s">
        <v>3</v>
      </c>
      <c r="B957">
        <v>1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8.9999999999999993E-3</v>
      </c>
    </row>
    <row r="961" spans="1:2">
      <c r="A961" t="s">
        <v>3</v>
      </c>
      <c r="B961">
        <v>1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6.0000000000000001E-3</v>
      </c>
    </row>
    <row r="965" spans="1:2">
      <c r="A965" t="s">
        <v>3</v>
      </c>
      <c r="B965">
        <v>10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0.16200000000000001</v>
      </c>
    </row>
    <row r="969" spans="1:2">
      <c r="A969" t="s">
        <v>3</v>
      </c>
      <c r="B969">
        <v>1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1.6E-2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6.0000000000000001E-3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2.5999999999999999E-2</v>
      </c>
    </row>
    <row r="981" spans="1:2">
      <c r="A981" t="s">
        <v>3</v>
      </c>
      <c r="B981">
        <v>10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4.0000000000000001E-3</v>
      </c>
    </row>
    <row r="985" spans="1:2">
      <c r="A985" t="s">
        <v>3</v>
      </c>
      <c r="B985">
        <v>3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7.0000000000000001E-3</v>
      </c>
    </row>
    <row r="989" spans="1:2">
      <c r="A989" t="s">
        <v>3</v>
      </c>
      <c r="B989">
        <v>3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8.0000000000000002E-3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1E-3</v>
      </c>
    </row>
    <row r="997" spans="1:2">
      <c r="A997" t="s">
        <v>3</v>
      </c>
      <c r="B997">
        <v>10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3.9E-2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0.10199999999999999</v>
      </c>
    </row>
    <row r="1005" spans="1:2">
      <c r="A1005" t="s">
        <v>3</v>
      </c>
      <c r="B1005">
        <v>10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0.29099999999999998</v>
      </c>
    </row>
    <row r="1009" spans="1:2">
      <c r="A1009" t="s">
        <v>3</v>
      </c>
      <c r="B1009">
        <v>1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8.8999999999999996E-2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6.0999999999999999E-2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3.0000000000000001E-3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5.0000000000000001E-3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1.2999999999999999E-2</v>
      </c>
    </row>
    <row r="1029" spans="1:2">
      <c r="A1029" t="s">
        <v>3</v>
      </c>
      <c r="B1029">
        <v>1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0.10299999999999999</v>
      </c>
    </row>
    <row r="1033" spans="1:2">
      <c r="A1033" t="s">
        <v>3</v>
      </c>
      <c r="B1033">
        <v>10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0.42799999999999999</v>
      </c>
    </row>
    <row r="1037" spans="1:2">
      <c r="A1037" t="s">
        <v>3</v>
      </c>
      <c r="B1037">
        <v>10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3.9E-2</v>
      </c>
    </row>
    <row r="1041" spans="1:2">
      <c r="A1041" t="s">
        <v>3</v>
      </c>
      <c r="B1041">
        <v>10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3.0000000000000001E-3</v>
      </c>
    </row>
    <row r="1045" spans="1:2">
      <c r="A1045" t="s">
        <v>3</v>
      </c>
      <c r="B1045">
        <v>1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0.01</v>
      </c>
    </row>
    <row r="1049" spans="1:2">
      <c r="A1049" t="s">
        <v>3</v>
      </c>
      <c r="B1049">
        <v>5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0.39400000000000002</v>
      </c>
    </row>
    <row r="1053" spans="1:2">
      <c r="A1053" t="s">
        <v>3</v>
      </c>
      <c r="B1053">
        <v>10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1.6E-2</v>
      </c>
    </row>
    <row r="1057" spans="1:2">
      <c r="A1057" t="s">
        <v>3</v>
      </c>
      <c r="B1057">
        <v>2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7.0000000000000001E-3</v>
      </c>
    </row>
    <row r="1061" spans="1:2">
      <c r="A1061" t="s">
        <v>3</v>
      </c>
      <c r="B1061">
        <v>1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2E-3</v>
      </c>
    </row>
    <row r="1065" spans="1:2">
      <c r="A1065" t="s">
        <v>3</v>
      </c>
      <c r="B1065">
        <v>10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4.0000000000000001E-3</v>
      </c>
    </row>
    <row r="1069" spans="1:2">
      <c r="A1069" t="s">
        <v>3</v>
      </c>
      <c r="B1069">
        <v>4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1.7000000000000001E-2</v>
      </c>
    </row>
    <row r="1073" spans="1:2">
      <c r="A1073" t="s">
        <v>3</v>
      </c>
      <c r="B1073">
        <v>1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2.1999999999999999E-2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8.2000000000000003E-2</v>
      </c>
    </row>
    <row r="1081" spans="1:2">
      <c r="A1081" t="s">
        <v>3</v>
      </c>
      <c r="B1081">
        <v>10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0.35199999999999998</v>
      </c>
    </row>
    <row r="1085" spans="1:2">
      <c r="A1085" t="s">
        <v>3</v>
      </c>
      <c r="B1085">
        <v>1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0.51600000000000001</v>
      </c>
    </row>
    <row r="1089" spans="1:2">
      <c r="A1089" t="s">
        <v>3</v>
      </c>
      <c r="B1089">
        <v>1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1.4E-2</v>
      </c>
    </row>
    <row r="1093" spans="1:2">
      <c r="A1093" t="s">
        <v>3</v>
      </c>
      <c r="B1093">
        <v>10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7.0000000000000001E-3</v>
      </c>
    </row>
    <row r="1097" spans="1:2">
      <c r="A1097" t="s">
        <v>3</v>
      </c>
      <c r="B1097">
        <v>10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3.1E-2</v>
      </c>
    </row>
    <row r="1101" spans="1:2">
      <c r="A1101" t="s">
        <v>3</v>
      </c>
      <c r="B1101">
        <v>1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1.7999999999999999E-2</v>
      </c>
    </row>
    <row r="1105" spans="1:2">
      <c r="A1105" t="s">
        <v>3</v>
      </c>
      <c r="B1105">
        <v>9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8.4000000000000005E-2</v>
      </c>
    </row>
    <row r="1109" spans="1:2">
      <c r="A1109" t="s">
        <v>3</v>
      </c>
      <c r="B1109">
        <v>1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9.5000000000000001E-2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5.7000000000000002E-2</v>
      </c>
    </row>
    <row r="1117" spans="1:2">
      <c r="A1117" t="s">
        <v>3</v>
      </c>
      <c r="B1117">
        <v>2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1.6E-2</v>
      </c>
    </row>
    <row r="1121" spans="1:2">
      <c r="A1121" t="s">
        <v>3</v>
      </c>
      <c r="B1121">
        <v>1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1E-3</v>
      </c>
    </row>
    <row r="1125" spans="1:2">
      <c r="A1125" t="s">
        <v>3</v>
      </c>
      <c r="B1125">
        <v>3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0.105</v>
      </c>
    </row>
    <row r="1129" spans="1:2">
      <c r="A1129" t="s">
        <v>3</v>
      </c>
      <c r="B1129">
        <v>3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0.10199999999999999</v>
      </c>
    </row>
    <row r="1133" spans="1:2">
      <c r="A1133" t="s">
        <v>3</v>
      </c>
      <c r="B1133">
        <v>10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0.32500000000000001</v>
      </c>
    </row>
    <row r="1137" spans="1:2">
      <c r="A1137" t="s">
        <v>3</v>
      </c>
      <c r="B1137">
        <v>10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0.13900000000000001</v>
      </c>
    </row>
    <row r="1141" spans="1:2">
      <c r="A1141" t="s">
        <v>3</v>
      </c>
      <c r="B1141">
        <v>10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8.9999999999999993E-3</v>
      </c>
    </row>
    <row r="1145" spans="1:2">
      <c r="A1145" t="s">
        <v>3</v>
      </c>
      <c r="B1145">
        <v>1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1.0999999999999999E-2</v>
      </c>
    </row>
    <row r="1149" spans="1:2">
      <c r="A1149" t="s">
        <v>3</v>
      </c>
      <c r="B1149">
        <v>3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6.4000000000000001E-2</v>
      </c>
    </row>
    <row r="1153" spans="1:2">
      <c r="A1153" t="s">
        <v>3</v>
      </c>
      <c r="B1153">
        <v>10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0.03</v>
      </c>
    </row>
    <row r="1157" spans="1:2">
      <c r="A1157" t="s">
        <v>3</v>
      </c>
      <c r="B1157">
        <v>2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2.8000000000000001E-2</v>
      </c>
    </row>
    <row r="1161" spans="1:2">
      <c r="A1161" t="s">
        <v>3</v>
      </c>
      <c r="B1161">
        <v>3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8.0000000000000002E-3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7.0000000000000001E-3</v>
      </c>
    </row>
    <row r="1169" spans="1:2">
      <c r="A1169" t="s">
        <v>3</v>
      </c>
      <c r="B1169">
        <v>10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1.7000000000000001E-2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8.0000000000000002E-3</v>
      </c>
    </row>
    <row r="1177" spans="1:2">
      <c r="A1177" t="s">
        <v>3</v>
      </c>
      <c r="B1177">
        <v>2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0.14599999999999999</v>
      </c>
    </row>
    <row r="1181" spans="1:2">
      <c r="A1181" t="s">
        <v>3</v>
      </c>
      <c r="B1181">
        <v>10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8.5999999999999993E-2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3.2000000000000001E-2</v>
      </c>
    </row>
    <row r="1189" spans="1:2">
      <c r="A1189" t="s">
        <v>3</v>
      </c>
      <c r="B1189">
        <v>1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0.04</v>
      </c>
    </row>
    <row r="1193" spans="1:2">
      <c r="A1193" t="s">
        <v>3</v>
      </c>
      <c r="B1193">
        <v>10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1E-3</v>
      </c>
    </row>
    <row r="1197" spans="1:2">
      <c r="A1197" t="s">
        <v>3</v>
      </c>
      <c r="B1197">
        <v>10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2.8000000000000001E-2</v>
      </c>
    </row>
    <row r="1201" spans="1:2">
      <c r="A1201" t="s">
        <v>3</v>
      </c>
      <c r="B1201">
        <v>1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7.0000000000000001E-3</v>
      </c>
    </row>
    <row r="1205" spans="1:2">
      <c r="A1205" t="s">
        <v>3</v>
      </c>
      <c r="B1205">
        <v>4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0.19700000000000001</v>
      </c>
    </row>
    <row r="1209" spans="1:2">
      <c r="A1209" t="s">
        <v>3</v>
      </c>
      <c r="B1209">
        <v>1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7.3999999999999996E-2</v>
      </c>
    </row>
    <row r="1213" spans="1:2">
      <c r="A1213" t="s">
        <v>3</v>
      </c>
      <c r="B1213">
        <v>10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5.1999999999999998E-2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4.0000000000000001E-3</v>
      </c>
    </row>
    <row r="1221" spans="1:2">
      <c r="A1221" t="s">
        <v>3</v>
      </c>
      <c r="B1221">
        <v>1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0.13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0.121</v>
      </c>
    </row>
    <row r="1229" spans="1:2">
      <c r="A1229" t="s">
        <v>3</v>
      </c>
      <c r="B1229">
        <v>3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0.107</v>
      </c>
    </row>
    <row r="1233" spans="1:2">
      <c r="A1233" t="s">
        <v>3</v>
      </c>
      <c r="B1233">
        <v>10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7.1999999999999995E-2</v>
      </c>
    </row>
    <row r="1237" spans="1:2">
      <c r="A1237" t="s">
        <v>3</v>
      </c>
      <c r="B1237">
        <v>1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3.9E-2</v>
      </c>
    </row>
    <row r="1241" spans="1:2">
      <c r="A1241" t="s">
        <v>3</v>
      </c>
      <c r="B1241">
        <v>10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3.0000000000000001E-3</v>
      </c>
    </row>
    <row r="1245" spans="1:2">
      <c r="A1245" t="s">
        <v>3</v>
      </c>
      <c r="B1245">
        <v>1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0.115</v>
      </c>
    </row>
    <row r="1249" spans="1:2">
      <c r="A1249" t="s">
        <v>3</v>
      </c>
      <c r="B1249">
        <v>1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1E-3</v>
      </c>
    </row>
    <row r="1253" spans="1:2">
      <c r="A1253" t="s">
        <v>3</v>
      </c>
      <c r="B1253">
        <v>1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1.2999999999999999E-2</v>
      </c>
    </row>
    <row r="1257" spans="1:2">
      <c r="A1257" t="s">
        <v>3</v>
      </c>
      <c r="B1257">
        <v>2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6.0000000000000001E-3</v>
      </c>
    </row>
    <row r="1261" spans="1:2">
      <c r="A1261" t="s">
        <v>3</v>
      </c>
      <c r="B1261">
        <v>1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2E-3</v>
      </c>
    </row>
    <row r="1265" spans="1:2">
      <c r="A1265" t="s">
        <v>3</v>
      </c>
      <c r="B1265">
        <v>10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0.16400000000000001</v>
      </c>
    </row>
    <row r="1269" spans="1:2">
      <c r="A1269" t="s">
        <v>3</v>
      </c>
      <c r="B1269">
        <v>1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2E-3</v>
      </c>
    </row>
    <row r="1273" spans="1:2">
      <c r="A1273" t="s">
        <v>3</v>
      </c>
      <c r="B1273">
        <v>1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0.17799999999999999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7.1999999999999995E-2</v>
      </c>
    </row>
    <row r="1281" spans="1:2">
      <c r="A1281" t="s">
        <v>3</v>
      </c>
      <c r="B1281">
        <v>6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3.5000000000000003E-2</v>
      </c>
    </row>
    <row r="1285" spans="1:2">
      <c r="A1285" t="s">
        <v>3</v>
      </c>
      <c r="B1285">
        <v>10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0.50600000000000001</v>
      </c>
    </row>
    <row r="1289" spans="1:2">
      <c r="A1289" t="s">
        <v>3</v>
      </c>
      <c r="B1289">
        <v>2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1.4E-2</v>
      </c>
    </row>
    <row r="1293" spans="1:2">
      <c r="A1293" t="s">
        <v>3</v>
      </c>
      <c r="B1293">
        <v>10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1E-3</v>
      </c>
    </row>
    <row r="1297" spans="1:2">
      <c r="A1297" t="s">
        <v>3</v>
      </c>
      <c r="B1297">
        <v>10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0.46600000000000003</v>
      </c>
    </row>
    <row r="1301" spans="1:2">
      <c r="A1301" t="s">
        <v>3</v>
      </c>
      <c r="B1301">
        <v>2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6.2E-2</v>
      </c>
    </row>
    <row r="1305" spans="1:2">
      <c r="A1305" t="s">
        <v>3</v>
      </c>
      <c r="B1305">
        <v>10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9.6000000000000002E-2</v>
      </c>
    </row>
    <row r="1309" spans="1:2">
      <c r="A1309" t="s">
        <v>3</v>
      </c>
      <c r="B1309">
        <v>1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4.0000000000000001E-3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6.7000000000000004E-2</v>
      </c>
    </row>
    <row r="1317" spans="1:2">
      <c r="A1317" t="s">
        <v>3</v>
      </c>
      <c r="B1317">
        <v>4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8.0000000000000002E-3</v>
      </c>
    </row>
    <row r="1321" spans="1:2">
      <c r="A1321" t="s">
        <v>3</v>
      </c>
      <c r="B1321">
        <v>1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0.13100000000000001</v>
      </c>
    </row>
    <row r="1325" spans="1:2">
      <c r="A1325" t="s">
        <v>3</v>
      </c>
      <c r="B1325">
        <v>10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3.0000000000000001E-3</v>
      </c>
    </row>
    <row r="1329" spans="1:2">
      <c r="A1329" t="s">
        <v>3</v>
      </c>
      <c r="B1329">
        <v>8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0.109</v>
      </c>
    </row>
    <row r="1333" spans="1:2">
      <c r="A1333" t="s">
        <v>3</v>
      </c>
      <c r="B1333">
        <v>10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3.0000000000000001E-3</v>
      </c>
    </row>
    <row r="1337" spans="1:2">
      <c r="A1337" t="s">
        <v>3</v>
      </c>
      <c r="B1337">
        <v>10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0.14000000000000001</v>
      </c>
    </row>
    <row r="1341" spans="1:2">
      <c r="A1341" t="s">
        <v>3</v>
      </c>
      <c r="B1341">
        <v>10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5.0000000000000001E-3</v>
      </c>
    </row>
    <row r="1345" spans="1:2">
      <c r="A1345" t="s">
        <v>3</v>
      </c>
      <c r="B1345">
        <v>1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0.01</v>
      </c>
    </row>
    <row r="1349" spans="1:2">
      <c r="A1349" t="s">
        <v>3</v>
      </c>
      <c r="B1349">
        <v>9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6.3E-2</v>
      </c>
    </row>
    <row r="1353" spans="1:2">
      <c r="A1353" t="s">
        <v>3</v>
      </c>
      <c r="B1353">
        <v>10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1.2999999999999999E-2</v>
      </c>
    </row>
    <row r="1357" spans="1:2">
      <c r="A1357" t="s">
        <v>3</v>
      </c>
      <c r="B1357">
        <v>2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2E-3</v>
      </c>
    </row>
    <row r="1361" spans="1:2">
      <c r="A1361" t="s">
        <v>3</v>
      </c>
      <c r="B1361">
        <v>2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8.9999999999999993E-3</v>
      </c>
    </row>
    <row r="1365" spans="1:2">
      <c r="A1365" t="s">
        <v>3</v>
      </c>
      <c r="B1365">
        <v>10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0.186</v>
      </c>
    </row>
    <row r="1369" spans="1:2">
      <c r="A1369" t="s">
        <v>3</v>
      </c>
      <c r="B1369">
        <v>3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1.7000000000000001E-2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2E-3</v>
      </c>
    </row>
    <row r="1377" spans="1:2">
      <c r="A1377" t="s">
        <v>3</v>
      </c>
      <c r="B1377">
        <v>1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4.7E-2</v>
      </c>
    </row>
    <row r="1381" spans="1:2">
      <c r="A1381" t="s">
        <v>3</v>
      </c>
      <c r="B1381">
        <v>10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5.5E-2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3.0000000000000001E-3</v>
      </c>
    </row>
    <row r="1389" spans="1:2">
      <c r="A1389" t="s">
        <v>3</v>
      </c>
      <c r="B1389">
        <v>4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1.4E-2</v>
      </c>
    </row>
    <row r="1393" spans="1:2">
      <c r="A1393" t="s">
        <v>3</v>
      </c>
      <c r="B1393">
        <v>10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2E-3</v>
      </c>
    </row>
    <row r="1397" spans="1:2">
      <c r="A1397" t="s">
        <v>3</v>
      </c>
      <c r="B1397">
        <v>10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2.1999999999999999E-2</v>
      </c>
    </row>
    <row r="1401" spans="1:2">
      <c r="A1401" t="s">
        <v>3</v>
      </c>
      <c r="B1401">
        <v>4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1.0999999999999999E-2</v>
      </c>
    </row>
    <row r="1405" spans="1:2">
      <c r="A1405" t="s">
        <v>3</v>
      </c>
      <c r="B1405">
        <v>10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8.3000000000000004E-2</v>
      </c>
    </row>
    <row r="1409" spans="1:2">
      <c r="A1409" t="s">
        <v>3</v>
      </c>
      <c r="B1409">
        <v>1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6.0000000000000001E-3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4.4999999999999998E-2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3.6999999999999998E-2</v>
      </c>
    </row>
    <row r="1421" spans="1:2">
      <c r="A1421" t="s">
        <v>3</v>
      </c>
      <c r="B1421">
        <v>10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1.2999999999999999E-2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1.2999999999999999E-2</v>
      </c>
    </row>
    <row r="1429" spans="1:2">
      <c r="A1429" t="s">
        <v>3</v>
      </c>
      <c r="B1429">
        <v>10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0.10299999999999999</v>
      </c>
    </row>
    <row r="1433" spans="1:2">
      <c r="A1433" t="s">
        <v>3</v>
      </c>
      <c r="B1433">
        <v>10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0.123</v>
      </c>
    </row>
    <row r="1437" spans="1:2">
      <c r="A1437" t="s">
        <v>3</v>
      </c>
      <c r="B1437">
        <v>10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3.7999999999999999E-2</v>
      </c>
    </row>
    <row r="1441" spans="1:2">
      <c r="A1441" t="s">
        <v>3</v>
      </c>
      <c r="B1441">
        <v>10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3.0000000000000001E-3</v>
      </c>
    </row>
    <row r="1445" spans="1:2">
      <c r="A1445" t="s">
        <v>3</v>
      </c>
      <c r="B1445">
        <v>1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7.0000000000000001E-3</v>
      </c>
    </row>
    <row r="1449" spans="1:2">
      <c r="A1449" t="s">
        <v>3</v>
      </c>
      <c r="B1449">
        <v>1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0.05</v>
      </c>
    </row>
    <row r="1453" spans="1:2">
      <c r="A1453" t="s">
        <v>3</v>
      </c>
      <c r="B1453">
        <v>10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1E-3</v>
      </c>
    </row>
    <row r="1457" spans="1:2">
      <c r="A1457" t="s">
        <v>3</v>
      </c>
      <c r="B1457">
        <v>2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8.0000000000000002E-3</v>
      </c>
    </row>
    <row r="1461" spans="1:2">
      <c r="A1461" t="s">
        <v>3</v>
      </c>
      <c r="B1461">
        <v>5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2.5000000000000001E-2</v>
      </c>
    </row>
    <row r="1465" spans="1:2">
      <c r="A1465" t="s">
        <v>3</v>
      </c>
      <c r="B1465">
        <v>10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5.8000000000000003E-2</v>
      </c>
    </row>
    <row r="1469" spans="1:2">
      <c r="A1469" t="s">
        <v>3</v>
      </c>
      <c r="B1469">
        <v>10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3.0000000000000001E-3</v>
      </c>
    </row>
    <row r="1473" spans="1:2">
      <c r="A1473" t="s">
        <v>3</v>
      </c>
      <c r="B1473">
        <v>1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2E-3</v>
      </c>
    </row>
    <row r="1477" spans="1:2">
      <c r="A1477" t="s">
        <v>3</v>
      </c>
      <c r="B1477">
        <v>10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7.8E-2</v>
      </c>
    </row>
    <row r="1481" spans="1:2">
      <c r="A1481" t="s">
        <v>3</v>
      </c>
      <c r="B1481">
        <v>6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2.3E-2</v>
      </c>
    </row>
    <row r="1485" spans="1:2">
      <c r="A1485" t="s">
        <v>3</v>
      </c>
      <c r="B1485">
        <v>2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0.01</v>
      </c>
    </row>
    <row r="1489" spans="1:2">
      <c r="A1489" t="s">
        <v>3</v>
      </c>
      <c r="B1489">
        <v>4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7.8E-2</v>
      </c>
    </row>
    <row r="1493" spans="1:2">
      <c r="A1493" t="s">
        <v>3</v>
      </c>
      <c r="B1493">
        <v>10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1E-3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3.2000000000000001E-2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3.0000000000000001E-3</v>
      </c>
    </row>
    <row r="1505" spans="1:2">
      <c r="A1505" t="s">
        <v>3</v>
      </c>
      <c r="B1505">
        <v>1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8.7999999999999995E-2</v>
      </c>
    </row>
    <row r="1509" spans="1:2">
      <c r="A1509" t="s">
        <v>3</v>
      </c>
      <c r="B1509">
        <v>1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9.6000000000000002E-2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5.1999999999999998E-2</v>
      </c>
    </row>
    <row r="1517" spans="1:2">
      <c r="A1517" t="s">
        <v>3</v>
      </c>
      <c r="B1517">
        <v>2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1E-3</v>
      </c>
    </row>
    <row r="1521" spans="1:2">
      <c r="A1521" t="s">
        <v>3</v>
      </c>
      <c r="B1521">
        <v>1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1.2E-2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8.9999999999999993E-3</v>
      </c>
    </row>
    <row r="1529" spans="1:2">
      <c r="A1529" t="s">
        <v>3</v>
      </c>
      <c r="B1529">
        <v>10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0.104</v>
      </c>
    </row>
    <row r="1533" spans="1:2">
      <c r="A1533" t="s">
        <v>3</v>
      </c>
      <c r="B1533">
        <v>10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0.06</v>
      </c>
    </row>
    <row r="1537" spans="1:2">
      <c r="A1537" t="s">
        <v>3</v>
      </c>
      <c r="B1537">
        <v>10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3.7999999999999999E-2</v>
      </c>
    </row>
    <row r="1541" spans="1:2">
      <c r="A1541" t="s">
        <v>3</v>
      </c>
      <c r="B1541">
        <v>10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8.0000000000000002E-3</v>
      </c>
    </row>
    <row r="1545" spans="1:2">
      <c r="A1545" t="s">
        <v>3</v>
      </c>
      <c r="B1545">
        <v>1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4.0000000000000001E-3</v>
      </c>
    </row>
    <row r="1549" spans="1:2">
      <c r="A1549" t="s">
        <v>3</v>
      </c>
      <c r="B1549">
        <v>10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6.4000000000000001E-2</v>
      </c>
    </row>
    <row r="1553" spans="1:2">
      <c r="A1553" t="s">
        <v>3</v>
      </c>
      <c r="B1553">
        <v>10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1.9E-2</v>
      </c>
    </row>
    <row r="1557" spans="1:2">
      <c r="A1557" t="s">
        <v>3</v>
      </c>
      <c r="B1557">
        <v>2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2E-3</v>
      </c>
    </row>
    <row r="1561" spans="1:2">
      <c r="A1561" t="s">
        <v>3</v>
      </c>
      <c r="B1561">
        <v>1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8.0000000000000002E-3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0.16500000000000001</v>
      </c>
    </row>
    <row r="1569" spans="1:2">
      <c r="A1569" t="s">
        <v>3</v>
      </c>
      <c r="B1569">
        <v>1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3.0000000000000001E-3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2E-3</v>
      </c>
    </row>
    <row r="1577" spans="1:2">
      <c r="A1577" t="s">
        <v>3</v>
      </c>
      <c r="B1577">
        <v>4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0.158</v>
      </c>
    </row>
    <row r="1581" spans="1:2">
      <c r="A1581" t="s">
        <v>3</v>
      </c>
      <c r="B1581">
        <v>10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4.0000000000000001E-3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0.51800000000000002</v>
      </c>
    </row>
    <row r="1589" spans="1:2">
      <c r="A1589" t="s">
        <v>3</v>
      </c>
      <c r="B1589">
        <v>2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0.156</v>
      </c>
    </row>
    <row r="1593" spans="1:2">
      <c r="A1593" t="s">
        <v>3</v>
      </c>
      <c r="B1593">
        <v>10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1E-3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0.02</v>
      </c>
    </row>
    <row r="1601" spans="1:2">
      <c r="A1601" t="s">
        <v>3</v>
      </c>
      <c r="B1601">
        <v>3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2.1000000000000001E-2</v>
      </c>
    </row>
    <row r="1605" spans="1:2">
      <c r="A1605" t="s">
        <v>3</v>
      </c>
      <c r="B1605">
        <v>2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0.107</v>
      </c>
    </row>
    <row r="1609" spans="1:2">
      <c r="A1609" t="s">
        <v>3</v>
      </c>
      <c r="B1609">
        <v>4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0.152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5.0999999999999997E-2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1.0999999999999999E-2</v>
      </c>
    </row>
    <row r="1621" spans="1:2">
      <c r="A1621" t="s">
        <v>3</v>
      </c>
      <c r="B1621">
        <v>10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2E-3</v>
      </c>
    </row>
    <row r="1625" spans="1:2">
      <c r="A1625" t="s">
        <v>3</v>
      </c>
      <c r="B1625">
        <v>4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0.186</v>
      </c>
    </row>
    <row r="1629" spans="1:2">
      <c r="A1629" t="s">
        <v>3</v>
      </c>
      <c r="B1629">
        <v>10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0.105</v>
      </c>
    </row>
    <row r="1633" spans="1:2">
      <c r="A1633" t="s">
        <v>3</v>
      </c>
      <c r="B1633">
        <v>10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6.0000000000000001E-3</v>
      </c>
    </row>
    <row r="1637" spans="1:2">
      <c r="A1637" t="s">
        <v>3</v>
      </c>
      <c r="B1637">
        <v>10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0.13800000000000001</v>
      </c>
    </row>
    <row r="1641" spans="1:2">
      <c r="A1641" t="s">
        <v>3</v>
      </c>
      <c r="B1641">
        <v>10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6.0000000000000001E-3</v>
      </c>
    </row>
    <row r="1645" spans="1:2">
      <c r="A1645" t="s">
        <v>3</v>
      </c>
      <c r="B1645">
        <v>4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2E-3</v>
      </c>
    </row>
    <row r="1649" spans="1:2">
      <c r="A1649" t="s">
        <v>3</v>
      </c>
      <c r="B1649">
        <v>8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2E-3</v>
      </c>
    </row>
    <row r="1653" spans="1:2">
      <c r="A1653" t="s">
        <v>3</v>
      </c>
      <c r="B1653">
        <v>2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1.6E-2</v>
      </c>
    </row>
    <row r="1657" spans="1:2">
      <c r="A1657" t="s">
        <v>3</v>
      </c>
      <c r="B1657">
        <v>2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7.0000000000000001E-3</v>
      </c>
    </row>
    <row r="1661" spans="1:2">
      <c r="A1661" t="s">
        <v>3</v>
      </c>
      <c r="B1661">
        <v>1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3.0000000000000001E-3</v>
      </c>
    </row>
    <row r="1665" spans="1:2">
      <c r="A1665" t="s">
        <v>3</v>
      </c>
      <c r="B1665">
        <v>10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3.0000000000000001E-3</v>
      </c>
    </row>
    <row r="1669" spans="1:2">
      <c r="A1669" t="s">
        <v>3</v>
      </c>
      <c r="B1669">
        <v>5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2E-3</v>
      </c>
    </row>
    <row r="1673" spans="1:2">
      <c r="A1673" t="s">
        <v>3</v>
      </c>
      <c r="B1673">
        <v>1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8.0000000000000002E-3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2.9000000000000001E-2</v>
      </c>
    </row>
    <row r="1681" spans="1:2">
      <c r="A1681" t="s">
        <v>3</v>
      </c>
      <c r="B1681">
        <v>6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3.0000000000000001E-3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2E-3</v>
      </c>
    </row>
    <row r="1689" spans="1:2">
      <c r="A1689" t="s">
        <v>3</v>
      </c>
      <c r="B1689">
        <v>5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1.6E-2</v>
      </c>
    </row>
    <row r="1693" spans="1:2">
      <c r="A1693" t="s">
        <v>3</v>
      </c>
      <c r="B1693">
        <v>10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1E-3</v>
      </c>
    </row>
    <row r="1697" spans="1:2">
      <c r="A1697" t="s">
        <v>3</v>
      </c>
      <c r="B1697">
        <v>10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1.7999999999999999E-2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3.0000000000000001E-3</v>
      </c>
    </row>
    <row r="1705" spans="1:2">
      <c r="A1705" t="s">
        <v>3</v>
      </c>
      <c r="B1705">
        <v>5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8.4000000000000005E-2</v>
      </c>
    </row>
    <row r="1709" spans="1:2">
      <c r="A1709" t="s">
        <v>3</v>
      </c>
      <c r="B1709">
        <v>8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9.2999999999999999E-2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6.0999999999999999E-2</v>
      </c>
    </row>
    <row r="1717" spans="1:2">
      <c r="A1717" t="s">
        <v>3</v>
      </c>
      <c r="B1717">
        <v>2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1E-3</v>
      </c>
    </row>
    <row r="1721" spans="1:2">
      <c r="A1721" t="s">
        <v>3</v>
      </c>
      <c r="B1721">
        <v>1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8.0000000000000002E-3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6.7000000000000004E-2</v>
      </c>
    </row>
    <row r="1729" spans="1:2">
      <c r="A1729" t="s">
        <v>3</v>
      </c>
      <c r="B1729">
        <v>4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0.106</v>
      </c>
    </row>
    <row r="1733" spans="1:2">
      <c r="A1733" t="s">
        <v>3</v>
      </c>
      <c r="B1733">
        <v>10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9.7000000000000003E-2</v>
      </c>
    </row>
    <row r="1737" spans="1:2">
      <c r="A1737" t="s">
        <v>3</v>
      </c>
      <c r="B1737">
        <v>10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4.1000000000000002E-2</v>
      </c>
    </row>
    <row r="1741" spans="1:2">
      <c r="A1741" t="s">
        <v>3</v>
      </c>
      <c r="B1741">
        <v>10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2E-3</v>
      </c>
    </row>
    <row r="1745" spans="1:2">
      <c r="A1745" t="s">
        <v>3</v>
      </c>
      <c r="B1745">
        <v>1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3.0000000000000001E-3</v>
      </c>
    </row>
    <row r="1749" spans="1:2">
      <c r="A1749" t="s">
        <v>3</v>
      </c>
      <c r="B1749">
        <v>4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6.3E-2</v>
      </c>
    </row>
    <row r="1753" spans="1:2">
      <c r="A1753" t="s">
        <v>3</v>
      </c>
      <c r="B1753">
        <v>10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1.2999999999999999E-2</v>
      </c>
    </row>
    <row r="1757" spans="1:2">
      <c r="A1757" t="s">
        <v>3</v>
      </c>
      <c r="B1757">
        <v>2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1E-3</v>
      </c>
    </row>
    <row r="1761" spans="1:2">
      <c r="A1761" t="s">
        <v>3</v>
      </c>
      <c r="B1761">
        <v>1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3.0000000000000001E-3</v>
      </c>
    </row>
    <row r="1765" spans="1:2">
      <c r="A1765" t="s">
        <v>3</v>
      </c>
      <c r="B1765">
        <v>10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1.2999999999999999E-2</v>
      </c>
    </row>
    <row r="1769" spans="1:2">
      <c r="A1769" t="s">
        <v>3</v>
      </c>
      <c r="B1769">
        <v>10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1.7999999999999999E-2</v>
      </c>
    </row>
    <row r="1773" spans="1:2">
      <c r="A1773" t="s">
        <v>3</v>
      </c>
      <c r="B1773">
        <v>1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1E-3</v>
      </c>
    </row>
    <row r="1777" spans="1:2">
      <c r="A1777" t="s">
        <v>3</v>
      </c>
      <c r="B1777">
        <v>1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4.7E-2</v>
      </c>
    </row>
    <row r="1781" spans="1:2">
      <c r="A1781" t="s">
        <v>3</v>
      </c>
      <c r="B1781">
        <v>10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5.7000000000000002E-2</v>
      </c>
    </row>
    <row r="1785" spans="1:2">
      <c r="A1785" t="s">
        <v>3</v>
      </c>
      <c r="B1785">
        <v>3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1.2E-2</v>
      </c>
    </row>
    <row r="1789" spans="1:2">
      <c r="A1789" t="s">
        <v>3</v>
      </c>
      <c r="B1789">
        <v>3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1.4999999999999999E-2</v>
      </c>
    </row>
    <row r="1793" spans="1:2">
      <c r="A1793" t="s">
        <v>3</v>
      </c>
      <c r="B1793">
        <v>10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1E-3</v>
      </c>
    </row>
    <row r="1797" spans="1:2">
      <c r="A1797" t="s">
        <v>3</v>
      </c>
      <c r="B1797">
        <v>10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5.1999999999999998E-2</v>
      </c>
    </row>
    <row r="1801" spans="1:2">
      <c r="A1801" t="s">
        <v>3</v>
      </c>
      <c r="B1801">
        <v>6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2E-3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0.08</v>
      </c>
    </row>
    <row r="1809" spans="1:2">
      <c r="A1809" t="s">
        <v>3</v>
      </c>
      <c r="B1809">
        <v>1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9.2999999999999999E-2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4.5999999999999999E-2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0.01</v>
      </c>
    </row>
    <row r="1821" spans="1:2">
      <c r="A1821" t="s">
        <v>3</v>
      </c>
      <c r="B1821">
        <v>1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2E-3</v>
      </c>
    </row>
    <row r="1825" spans="1:2">
      <c r="A1825" t="s">
        <v>3</v>
      </c>
      <c r="B1825">
        <v>4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3.0000000000000001E-3</v>
      </c>
    </row>
    <row r="1829" spans="1:2">
      <c r="A1829" t="s">
        <v>3</v>
      </c>
      <c r="B1829">
        <v>10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0.105</v>
      </c>
    </row>
    <row r="1833" spans="1:2">
      <c r="A1833" t="s">
        <v>3</v>
      </c>
      <c r="B1833">
        <v>10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2E-3</v>
      </c>
    </row>
    <row r="1837" spans="1:2">
      <c r="A1837" t="s">
        <v>3</v>
      </c>
      <c r="B1837">
        <v>10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0.13800000000000001</v>
      </c>
    </row>
    <row r="1841" spans="1:2">
      <c r="A1841" t="s">
        <v>3</v>
      </c>
      <c r="B1841">
        <v>10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3.0000000000000001E-3</v>
      </c>
    </row>
    <row r="1845" spans="1:2">
      <c r="A1845" t="s">
        <v>3</v>
      </c>
      <c r="B1845">
        <v>1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0.106</v>
      </c>
    </row>
    <row r="1849" spans="1:2">
      <c r="A1849" t="s">
        <v>3</v>
      </c>
      <c r="B1849">
        <v>5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6.3E-2</v>
      </c>
    </row>
    <row r="1853" spans="1:2">
      <c r="A1853" t="s">
        <v>3</v>
      </c>
      <c r="B1853">
        <v>10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1.4E-2</v>
      </c>
    </row>
    <row r="1857" spans="1:2">
      <c r="A1857" t="s">
        <v>3</v>
      </c>
      <c r="B1857">
        <v>10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7.0000000000000001E-3</v>
      </c>
    </row>
    <row r="1861" spans="1:2">
      <c r="A1861" t="s">
        <v>3</v>
      </c>
      <c r="B1861">
        <v>1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8.9999999999999993E-3</v>
      </c>
    </row>
    <row r="1865" spans="1:2">
      <c r="A1865" t="s">
        <v>3</v>
      </c>
      <c r="B1865">
        <v>10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0.308</v>
      </c>
    </row>
    <row r="1869" spans="1:2">
      <c r="A1869" t="s">
        <v>3</v>
      </c>
      <c r="B1869">
        <v>10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1.7000000000000001E-2</v>
      </c>
    </row>
    <row r="1873" spans="1:2">
      <c r="A1873" t="s">
        <v>3</v>
      </c>
      <c r="B1873">
        <v>1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2E-3</v>
      </c>
    </row>
    <row r="1877" spans="1:2">
      <c r="A1877" t="s">
        <v>3</v>
      </c>
      <c r="B1877">
        <v>4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0.216</v>
      </c>
    </row>
    <row r="1881" spans="1:2">
      <c r="A1881" t="s">
        <v>3</v>
      </c>
      <c r="B1881">
        <v>10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0.49199999999999999</v>
      </c>
    </row>
    <row r="1885" spans="1:2">
      <c r="A1885" t="s">
        <v>3</v>
      </c>
      <c r="B1885">
        <v>2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8.0000000000000002E-3</v>
      </c>
    </row>
    <row r="1889" spans="1:2">
      <c r="A1889" t="s">
        <v>3</v>
      </c>
      <c r="B1889">
        <v>1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8.9999999999999993E-3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2E-3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2.1000000000000001E-2</v>
      </c>
    </row>
    <row r="1901" spans="1:2">
      <c r="A1901" t="s">
        <v>3</v>
      </c>
      <c r="B1901">
        <v>1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1.7999999999999999E-2</v>
      </c>
    </row>
    <row r="1905" spans="1:2">
      <c r="A1905" t="s">
        <v>3</v>
      </c>
      <c r="B1905">
        <v>10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8.2000000000000003E-2</v>
      </c>
    </row>
    <row r="1909" spans="1:2">
      <c r="A1909" t="s">
        <v>3</v>
      </c>
      <c r="B1909">
        <v>1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7.0000000000000001E-3</v>
      </c>
    </row>
    <row r="1913" spans="1:2">
      <c r="A1913" t="s">
        <v>3</v>
      </c>
      <c r="B1913">
        <v>10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5.7000000000000002E-2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2E-3</v>
      </c>
    </row>
    <row r="1921" spans="1:2">
      <c r="A1921" t="s">
        <v>3</v>
      </c>
      <c r="B1921">
        <v>1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1E-3</v>
      </c>
    </row>
    <row r="1925" spans="1:2">
      <c r="A1925" t="s">
        <v>3</v>
      </c>
      <c r="B1925">
        <v>4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3.2000000000000001E-2</v>
      </c>
    </row>
    <row r="1929" spans="1:2">
      <c r="A1929" t="s">
        <v>3</v>
      </c>
      <c r="B1929">
        <v>7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0.104</v>
      </c>
    </row>
    <row r="1933" spans="1:2">
      <c r="A1933" t="s">
        <v>3</v>
      </c>
      <c r="B1933">
        <v>10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19.207999999999998</v>
      </c>
    </row>
    <row r="1937" spans="1:2">
      <c r="A1937" t="s">
        <v>3</v>
      </c>
      <c r="B1937">
        <v>10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0.13300000000000001</v>
      </c>
    </row>
    <row r="1941" spans="1:2">
      <c r="A1941" t="s">
        <v>3</v>
      </c>
      <c r="B1941">
        <v>10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0.01</v>
      </c>
    </row>
    <row r="1945" spans="1:2">
      <c r="A1945" t="s">
        <v>3</v>
      </c>
      <c r="B1945">
        <v>1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2E-3</v>
      </c>
    </row>
    <row r="1949" spans="1:2">
      <c r="A1949" t="s">
        <v>3</v>
      </c>
      <c r="B1949">
        <v>2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1E-3</v>
      </c>
    </row>
    <row r="1953" spans="1:2">
      <c r="A1953" t="s">
        <v>3</v>
      </c>
      <c r="B1953">
        <v>3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1.9E-2</v>
      </c>
    </row>
    <row r="1957" spans="1:2">
      <c r="A1957" t="s">
        <v>3</v>
      </c>
      <c r="B1957">
        <v>2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1E-3</v>
      </c>
    </row>
    <row r="1961" spans="1:2">
      <c r="A1961" t="s">
        <v>3</v>
      </c>
      <c r="B1961">
        <v>3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2E-3</v>
      </c>
    </row>
    <row r="1965" spans="1:2">
      <c r="A1965" t="s">
        <v>3</v>
      </c>
      <c r="B1965">
        <v>1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0.09</v>
      </c>
    </row>
    <row r="1969" spans="1:2">
      <c r="A1969" t="s">
        <v>3</v>
      </c>
      <c r="B1969">
        <v>10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1.6E-2</v>
      </c>
    </row>
    <row r="1973" spans="1:2">
      <c r="A1973" t="s">
        <v>3</v>
      </c>
      <c r="B1973">
        <v>1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0.14099999999999999</v>
      </c>
    </row>
    <row r="1977" spans="1:2">
      <c r="A1977" t="s">
        <v>3</v>
      </c>
      <c r="B1977">
        <v>1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3.9E-2</v>
      </c>
    </row>
    <row r="1981" spans="1:2">
      <c r="A1981" t="s">
        <v>3</v>
      </c>
      <c r="B1981">
        <v>10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6.0999999999999999E-2</v>
      </c>
    </row>
    <row r="1985" spans="1:2">
      <c r="A1985" t="s">
        <v>3</v>
      </c>
      <c r="B1985">
        <v>2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7.0000000000000001E-3</v>
      </c>
    </row>
    <row r="1989" spans="1:2">
      <c r="A1989" t="s">
        <v>3</v>
      </c>
      <c r="B1989">
        <v>3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3.4000000000000002E-2</v>
      </c>
    </row>
    <row r="1993" spans="1:2">
      <c r="A1993" t="s">
        <v>3</v>
      </c>
      <c r="B1993">
        <v>10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2E-3</v>
      </c>
    </row>
    <row r="1997" spans="1:2">
      <c r="A1997" t="s">
        <v>3</v>
      </c>
      <c r="B1997">
        <v>10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1.9E-2</v>
      </c>
    </row>
    <row r="2001" spans="1:2">
      <c r="A2001" t="s">
        <v>3</v>
      </c>
      <c r="B2001">
        <v>1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1.2E-2</v>
      </c>
    </row>
    <row r="2005" spans="1:2">
      <c r="A2005" t="s">
        <v>3</v>
      </c>
      <c r="B2005">
        <v>5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8.1000000000000003E-2</v>
      </c>
    </row>
    <row r="2009" spans="1:2">
      <c r="A2009" t="s">
        <v>3</v>
      </c>
      <c r="B2009">
        <v>8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9.0999999999999998E-2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5.7000000000000002E-2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1.2E-2</v>
      </c>
    </row>
    <row r="2021" spans="1:2">
      <c r="A2021" t="s">
        <v>3</v>
      </c>
      <c r="B2021">
        <v>1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3.0000000000000001E-3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3.0000000000000001E-3</v>
      </c>
    </row>
    <row r="2029" spans="1:2">
      <c r="A2029" t="s">
        <v>3</v>
      </c>
      <c r="B2029">
        <v>10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0.10100000000000001</v>
      </c>
    </row>
    <row r="2033" spans="1:2">
      <c r="A2033" t="s">
        <v>3</v>
      </c>
      <c r="B2033">
        <v>10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0.91900000000000004</v>
      </c>
    </row>
    <row r="2037" spans="1:2">
      <c r="A2037" t="s">
        <v>3</v>
      </c>
      <c r="B2037">
        <v>10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5.1999999999999998E-2</v>
      </c>
    </row>
    <row r="2041" spans="1:2">
      <c r="A2041" t="s">
        <v>3</v>
      </c>
      <c r="B2041">
        <v>10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7.0000000000000001E-3</v>
      </c>
    </row>
    <row r="2045" spans="1:2">
      <c r="A2045" t="s">
        <v>3</v>
      </c>
      <c r="B2045">
        <v>1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8.0000000000000002E-3</v>
      </c>
    </row>
    <row r="2049" spans="1:2">
      <c r="A2049" t="s">
        <v>3</v>
      </c>
      <c r="B2049">
        <v>3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6.3E-2</v>
      </c>
    </row>
    <row r="2053" spans="1:2">
      <c r="A2053" t="s">
        <v>3</v>
      </c>
      <c r="B2053">
        <v>10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1.2999999999999999E-2</v>
      </c>
    </row>
    <row r="2057" spans="1:2">
      <c r="A2057" t="s">
        <v>3</v>
      </c>
      <c r="B2057">
        <v>2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5.8999999999999997E-2</v>
      </c>
    </row>
    <row r="2061" spans="1:2">
      <c r="A2061" t="s">
        <v>3</v>
      </c>
      <c r="B2061">
        <v>10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4.0000000000000001E-3</v>
      </c>
    </row>
    <row r="2065" spans="1:2">
      <c r="A2065" t="s">
        <v>3</v>
      </c>
      <c r="B2065">
        <v>10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0.65300000000000002</v>
      </c>
    </row>
    <row r="2069" spans="1:2">
      <c r="A2069" t="s">
        <v>3</v>
      </c>
      <c r="B2069">
        <v>10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1.7000000000000001E-2</v>
      </c>
    </row>
    <row r="2073" spans="1:2">
      <c r="A2073" t="s">
        <v>3</v>
      </c>
      <c r="B2073">
        <v>1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1E-3</v>
      </c>
    </row>
    <row r="2077" spans="1:2">
      <c r="A2077" t="s">
        <v>3</v>
      </c>
      <c r="B2077">
        <v>4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0.13</v>
      </c>
    </row>
    <row r="2081" spans="1:2">
      <c r="A2081" t="s">
        <v>3</v>
      </c>
      <c r="B2081">
        <v>10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4.2999999999999997E-2</v>
      </c>
    </row>
    <row r="2085" spans="1:2">
      <c r="A2085" t="s">
        <v>3</v>
      </c>
      <c r="B2085">
        <v>10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0.50700000000000001</v>
      </c>
    </row>
    <row r="2089" spans="1:2">
      <c r="A2089" t="s">
        <v>3</v>
      </c>
      <c r="B2089">
        <v>1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0.191</v>
      </c>
    </row>
    <row r="2093" spans="1:2">
      <c r="A2093" t="s">
        <v>3</v>
      </c>
      <c r="B2093">
        <v>10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1E-3</v>
      </c>
    </row>
    <row r="2097" spans="1:2">
      <c r="A2097" t="s">
        <v>3</v>
      </c>
      <c r="B2097">
        <v>10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1.7000000000000001E-2</v>
      </c>
    </row>
    <row r="2101" spans="1:2">
      <c r="A2101" t="s">
        <v>3</v>
      </c>
      <c r="B2101">
        <v>1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3.0000000000000001E-3</v>
      </c>
    </row>
    <row r="2105" spans="1:2">
      <c r="A2105" t="s">
        <v>3</v>
      </c>
      <c r="B2105">
        <v>2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0.29299999999999998</v>
      </c>
    </row>
    <row r="2109" spans="1:2">
      <c r="A2109" t="s">
        <v>3</v>
      </c>
      <c r="B2109">
        <v>1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9.6000000000000002E-2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0.05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6.0000000000000001E-3</v>
      </c>
    </row>
    <row r="2121" spans="1:2">
      <c r="A2121" t="s">
        <v>3</v>
      </c>
      <c r="B2121">
        <v>1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2E-3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9.6000000000000002E-2</v>
      </c>
    </row>
    <row r="2129" spans="1:2">
      <c r="A2129" t="s">
        <v>3</v>
      </c>
      <c r="B2129">
        <v>1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0.104</v>
      </c>
    </row>
    <row r="2133" spans="1:2">
      <c r="A2133" t="s">
        <v>3</v>
      </c>
      <c r="B2133">
        <v>10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0.26200000000000001</v>
      </c>
    </row>
    <row r="2137" spans="1:2">
      <c r="A2137" t="s">
        <v>3</v>
      </c>
      <c r="B2137">
        <v>10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3.9E-2</v>
      </c>
    </row>
    <row r="2141" spans="1:2">
      <c r="A2141" t="s">
        <v>3</v>
      </c>
      <c r="B2141">
        <v>10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2E-3</v>
      </c>
    </row>
    <row r="2145" spans="1:2">
      <c r="A2145" t="s">
        <v>3</v>
      </c>
      <c r="B2145">
        <v>1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2E-3</v>
      </c>
    </row>
    <row r="2149" spans="1:2">
      <c r="A2149" t="s">
        <v>3</v>
      </c>
      <c r="B2149">
        <v>4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2E-3</v>
      </c>
    </row>
    <row r="2153" spans="1:2">
      <c r="A2153" t="s">
        <v>3</v>
      </c>
      <c r="B2153">
        <v>3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1.7999999999999999E-2</v>
      </c>
    </row>
    <row r="2157" spans="1:2">
      <c r="A2157" t="s">
        <v>3</v>
      </c>
      <c r="B2157">
        <v>2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2E-3</v>
      </c>
    </row>
    <row r="2161" spans="1:2">
      <c r="A2161" t="s">
        <v>3</v>
      </c>
      <c r="B2161">
        <v>1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8.0000000000000002E-3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0.18</v>
      </c>
    </row>
    <row r="2169" spans="1:2">
      <c r="A2169" t="s">
        <v>3</v>
      </c>
      <c r="B2169">
        <v>10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1.6E-2</v>
      </c>
    </row>
    <row r="2173" spans="1:2">
      <c r="A2173" t="s">
        <v>3</v>
      </c>
      <c r="B2173">
        <v>1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0.05</v>
      </c>
    </row>
    <row r="2177" spans="1:2">
      <c r="A2177" t="s">
        <v>3</v>
      </c>
      <c r="B2177">
        <v>1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2.7E-2</v>
      </c>
    </row>
    <row r="2181" spans="1:2">
      <c r="A2181" t="s">
        <v>3</v>
      </c>
      <c r="B2181">
        <v>6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8.5999999999999993E-2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1.2E-2</v>
      </c>
    </row>
    <row r="2189" spans="1:2">
      <c r="A2189" t="s">
        <v>3</v>
      </c>
      <c r="B2189">
        <v>2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3.4000000000000002E-2</v>
      </c>
    </row>
    <row r="2193" spans="1:2">
      <c r="A2193" t="s">
        <v>3</v>
      </c>
      <c r="B2193">
        <v>10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1E-3</v>
      </c>
    </row>
    <row r="2197" spans="1:2">
      <c r="A2197" t="s">
        <v>3</v>
      </c>
      <c r="B2197">
        <v>10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0.02</v>
      </c>
    </row>
    <row r="2201" spans="1:2">
      <c r="A2201" t="s">
        <v>3</v>
      </c>
      <c r="B2201">
        <v>1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5.0000000000000001E-3</v>
      </c>
    </row>
    <row r="2205" spans="1:2">
      <c r="A2205" t="s">
        <v>3</v>
      </c>
      <c r="B2205">
        <v>10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8.5999999999999993E-2</v>
      </c>
    </row>
    <row r="2209" spans="1:2">
      <c r="A2209" t="s">
        <v>3</v>
      </c>
      <c r="B2209">
        <v>3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6.0000000000000001E-3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0.26200000000000001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5.0000000000000001E-3</v>
      </c>
    </row>
    <row r="2221" spans="1:2">
      <c r="A2221" t="s">
        <v>3</v>
      </c>
      <c r="B2221">
        <v>1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1.4E-2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0.13800000000000001</v>
      </c>
    </row>
    <row r="2229" spans="1:2">
      <c r="A2229" t="s">
        <v>3</v>
      </c>
      <c r="B2229">
        <v>10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0.104</v>
      </c>
    </row>
    <row r="2233" spans="1:2">
      <c r="A2233" t="s">
        <v>3</v>
      </c>
      <c r="B2233">
        <v>10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7.0000000000000001E-3</v>
      </c>
    </row>
    <row r="2237" spans="1:2">
      <c r="A2237" t="s">
        <v>3</v>
      </c>
      <c r="B2237">
        <v>10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4.1000000000000002E-2</v>
      </c>
    </row>
    <row r="2241" spans="1:2">
      <c r="A2241" t="s">
        <v>3</v>
      </c>
      <c r="B2241">
        <v>10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3.0000000000000001E-3</v>
      </c>
    </row>
    <row r="2245" spans="1:2">
      <c r="A2245" t="s">
        <v>3</v>
      </c>
      <c r="B2245">
        <v>1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2E-3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6.4000000000000001E-2</v>
      </c>
    </row>
    <row r="2253" spans="1:2">
      <c r="A2253" t="s">
        <v>3</v>
      </c>
      <c r="B2253">
        <v>10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1.2999999999999999E-2</v>
      </c>
    </row>
    <row r="2257" spans="1:2">
      <c r="A2257" t="s">
        <v>3</v>
      </c>
      <c r="B2257">
        <v>2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7.0000000000000001E-3</v>
      </c>
    </row>
    <row r="2261" spans="1:2">
      <c r="A2261" t="s">
        <v>3</v>
      </c>
      <c r="B2261">
        <v>1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3.0000000000000001E-3</v>
      </c>
    </row>
    <row r="2265" spans="1:2">
      <c r="A2265" t="s">
        <v>3</v>
      </c>
      <c r="B2265">
        <v>10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0.189</v>
      </c>
    </row>
    <row r="2269" spans="1:2">
      <c r="A2269" t="s">
        <v>3</v>
      </c>
      <c r="B2269">
        <v>1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1.7000000000000001E-2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0.14799999999999999</v>
      </c>
    </row>
    <row r="2277" spans="1:2">
      <c r="A2277" t="s">
        <v>3</v>
      </c>
      <c r="B2277">
        <v>1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0.13400000000000001</v>
      </c>
    </row>
    <row r="2281" spans="1:2">
      <c r="A2281" t="s">
        <v>3</v>
      </c>
      <c r="B2281">
        <v>10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6.9000000000000006E-2</v>
      </c>
    </row>
    <row r="2285" spans="1:2">
      <c r="A2285" t="s">
        <v>3</v>
      </c>
      <c r="B2285">
        <v>10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7.0000000000000001E-3</v>
      </c>
    </row>
    <row r="2289" spans="1:2">
      <c r="A2289" t="s">
        <v>3</v>
      </c>
      <c r="B2289">
        <v>4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1.6E-2</v>
      </c>
    </row>
    <row r="2293" spans="1:2">
      <c r="A2293" t="s">
        <v>3</v>
      </c>
      <c r="B2293">
        <v>10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1E-3</v>
      </c>
    </row>
    <row r="2297" spans="1:2">
      <c r="A2297" t="s">
        <v>3</v>
      </c>
      <c r="B2297">
        <v>10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2.4E-2</v>
      </c>
    </row>
    <row r="2301" spans="1:2">
      <c r="A2301" t="s">
        <v>3</v>
      </c>
      <c r="B2301">
        <v>1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1.6E-2</v>
      </c>
    </row>
    <row r="2305" spans="1:2">
      <c r="A2305" t="s">
        <v>3</v>
      </c>
      <c r="B2305">
        <v>2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8.3000000000000004E-2</v>
      </c>
    </row>
    <row r="2309" spans="1:2">
      <c r="A2309" t="s">
        <v>3</v>
      </c>
      <c r="B2309">
        <v>3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9.4E-2</v>
      </c>
    </row>
    <row r="2313" spans="1:2">
      <c r="A2313" t="s">
        <v>3</v>
      </c>
      <c r="B2313">
        <v>10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6.9000000000000006E-2</v>
      </c>
    </row>
    <row r="2317" spans="1:2">
      <c r="A2317" t="s">
        <v>3</v>
      </c>
      <c r="B2317">
        <v>2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2E-3</v>
      </c>
    </row>
    <row r="2321" spans="1:2">
      <c r="A2321" t="s">
        <v>3</v>
      </c>
      <c r="B2321">
        <v>1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0.129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0.13100000000000001</v>
      </c>
    </row>
    <row r="2329" spans="1:2">
      <c r="A2329" t="s">
        <v>3</v>
      </c>
      <c r="B2329">
        <v>2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0.107</v>
      </c>
    </row>
    <row r="2333" spans="1:2">
      <c r="A2333" t="s">
        <v>3</v>
      </c>
      <c r="B2333">
        <v>10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0.69099999999999995</v>
      </c>
    </row>
    <row r="2337" spans="1:2">
      <c r="A2337" t="s">
        <v>3</v>
      </c>
      <c r="B2337">
        <v>10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0.04</v>
      </c>
    </row>
    <row r="2341" spans="1:2">
      <c r="A2341" t="s">
        <v>3</v>
      </c>
      <c r="B2341">
        <v>10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2E-3</v>
      </c>
    </row>
    <row r="2345" spans="1:2">
      <c r="A2345" t="s">
        <v>3</v>
      </c>
      <c r="B2345">
        <v>1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2E-3</v>
      </c>
    </row>
    <row r="2349" spans="1:2">
      <c r="A2349" t="s">
        <v>3</v>
      </c>
      <c r="B2349">
        <v>2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2.6150000000000002</v>
      </c>
    </row>
    <row r="2353" spans="1:2">
      <c r="A2353" t="s">
        <v>3</v>
      </c>
      <c r="B2353">
        <v>1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3.0000000000000001E-3</v>
      </c>
    </row>
    <row r="2357" spans="1:2">
      <c r="A2357" t="s">
        <v>3</v>
      </c>
      <c r="B2357">
        <v>1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0.09</v>
      </c>
    </row>
    <row r="2361" spans="1:2">
      <c r="A2361" t="s">
        <v>3</v>
      </c>
      <c r="B2361">
        <v>4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1.6E-2</v>
      </c>
    </row>
    <row r="2365" spans="1:2">
      <c r="A2365" t="s">
        <v>3</v>
      </c>
      <c r="B2365">
        <v>1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0.161</v>
      </c>
    </row>
    <row r="2369" spans="1:2">
      <c r="A2369" t="s">
        <v>3</v>
      </c>
      <c r="B2369">
        <v>3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1.6E-2</v>
      </c>
    </row>
    <row r="2373" spans="1:2">
      <c r="A2373" t="s">
        <v>3</v>
      </c>
      <c r="B2373">
        <v>1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6.0000000000000001E-3</v>
      </c>
    </row>
    <row r="2377" spans="1:2">
      <c r="A2377" t="s">
        <v>3</v>
      </c>
      <c r="B2377">
        <v>10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1.4E-2</v>
      </c>
    </row>
    <row r="2381" spans="1:2">
      <c r="A2381" t="s">
        <v>3</v>
      </c>
      <c r="B2381">
        <v>10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7.4999999999999997E-2</v>
      </c>
    </row>
    <row r="2385" spans="1:2">
      <c r="A2385" t="s">
        <v>3</v>
      </c>
      <c r="B2385">
        <v>3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8.0000000000000002E-3</v>
      </c>
    </row>
    <row r="2389" spans="1:2">
      <c r="A2389" t="s">
        <v>3</v>
      </c>
      <c r="B2389">
        <v>3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6.2E-2</v>
      </c>
    </row>
    <row r="2393" spans="1:2">
      <c r="A2393" t="s">
        <v>3</v>
      </c>
      <c r="B2393">
        <v>10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5.0000000000000001E-3</v>
      </c>
    </row>
    <row r="2397" spans="1:2">
      <c r="A2397" t="s">
        <v>3</v>
      </c>
      <c r="B2397">
        <v>10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4.1000000000000002E-2</v>
      </c>
    </row>
    <row r="2401" spans="1:2">
      <c r="A2401" t="s">
        <v>3</v>
      </c>
      <c r="B2401">
        <v>6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6.0000000000000001E-3</v>
      </c>
    </row>
    <row r="2405" spans="1:2">
      <c r="A2405" t="s">
        <v>3</v>
      </c>
      <c r="B2405">
        <v>1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8.1000000000000003E-2</v>
      </c>
    </row>
    <row r="2409" spans="1:2">
      <c r="A2409" t="s">
        <v>3</v>
      </c>
      <c r="B2409">
        <v>4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8.6999999999999994E-2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7.3999999999999996E-2</v>
      </c>
    </row>
    <row r="2417" spans="1:2">
      <c r="A2417" t="s">
        <v>3</v>
      </c>
      <c r="B2417">
        <v>8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1.2E-2</v>
      </c>
    </row>
    <row r="2421" spans="1:2">
      <c r="A2421" t="s">
        <v>3</v>
      </c>
      <c r="B2421">
        <v>9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2E-3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6.0000000000000001E-3</v>
      </c>
    </row>
    <row r="2429" spans="1:2">
      <c r="A2429" t="s">
        <v>3</v>
      </c>
      <c r="B2429">
        <v>8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9.6000000000000002E-2</v>
      </c>
    </row>
    <row r="2433" spans="1:2">
      <c r="A2433" t="s">
        <v>3</v>
      </c>
      <c r="B2433">
        <v>10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3.0000000000000001E-3</v>
      </c>
    </row>
    <row r="2437" spans="1:2">
      <c r="A2437" t="s">
        <v>3</v>
      </c>
      <c r="B2437">
        <v>10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3.7999999999999999E-2</v>
      </c>
    </row>
    <row r="2441" spans="1:2">
      <c r="A2441" t="s">
        <v>3</v>
      </c>
      <c r="B2441">
        <v>10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5.0000000000000001E-3</v>
      </c>
    </row>
    <row r="2445" spans="1:2">
      <c r="A2445" t="s">
        <v>3</v>
      </c>
      <c r="B2445">
        <v>1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2E-3</v>
      </c>
    </row>
    <row r="2449" spans="1:2">
      <c r="A2449" t="s">
        <v>3</v>
      </c>
      <c r="B2449">
        <v>8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6.2E-2</v>
      </c>
    </row>
    <row r="2453" spans="1:2">
      <c r="A2453" t="s">
        <v>3</v>
      </c>
      <c r="B2453">
        <v>10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4.0000000000000001E-3</v>
      </c>
    </row>
    <row r="2457" spans="1:2">
      <c r="A2457" t="s">
        <v>3</v>
      </c>
      <c r="B2457">
        <v>3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6.0000000000000001E-3</v>
      </c>
    </row>
    <row r="2461" spans="1:2">
      <c r="A2461" t="s">
        <v>3</v>
      </c>
      <c r="B2461">
        <v>4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3.0000000000000001E-3</v>
      </c>
    </row>
    <row r="2465" spans="1:2">
      <c r="A2465" t="s">
        <v>3</v>
      </c>
      <c r="B2465">
        <v>10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4.0000000000000001E-3</v>
      </c>
    </row>
    <row r="2469" spans="1:2">
      <c r="A2469" t="s">
        <v>3</v>
      </c>
      <c r="B2469">
        <v>2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1.9E-2</v>
      </c>
    </row>
    <row r="2473" spans="1:2">
      <c r="A2473" t="s">
        <v>3</v>
      </c>
      <c r="B2473">
        <v>1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1E-3</v>
      </c>
    </row>
    <row r="2477" spans="1:2">
      <c r="A2477" t="s">
        <v>3</v>
      </c>
      <c r="B2477">
        <v>1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1.6E-2</v>
      </c>
    </row>
    <row r="2481" spans="1:2">
      <c r="A2481" t="s">
        <v>3</v>
      </c>
      <c r="B2481">
        <v>10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0.03</v>
      </c>
    </row>
    <row r="2485" spans="1:2">
      <c r="A2485" t="s">
        <v>3</v>
      </c>
      <c r="B2485">
        <v>6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1.0999999999999999E-2</v>
      </c>
    </row>
    <row r="2489" spans="1:2">
      <c r="A2489" t="s">
        <v>3</v>
      </c>
      <c r="B2489">
        <v>5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8.0000000000000002E-3</v>
      </c>
    </row>
    <row r="2493" spans="1:2">
      <c r="A2493" t="s">
        <v>3</v>
      </c>
      <c r="B2493">
        <v>10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5.0000000000000001E-3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3.7999999999999999E-2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0.65800000000000003</v>
      </c>
    </row>
    <row r="2505" spans="1:2">
      <c r="A2505" t="s">
        <v>3</v>
      </c>
      <c r="B2505">
        <v>10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7.8E-2</v>
      </c>
    </row>
    <row r="2509" spans="1:2">
      <c r="A2509" t="s">
        <v>3</v>
      </c>
      <c r="B2509">
        <v>1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1.4750000000000001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4.5999999999999999E-2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1E-3</v>
      </c>
    </row>
    <row r="2521" spans="1:2">
      <c r="A2521" t="s">
        <v>3</v>
      </c>
      <c r="B2521">
        <v>1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5.0000000000000001E-3</v>
      </c>
    </row>
    <row r="2525" spans="1:2">
      <c r="A2525" t="s">
        <v>3</v>
      </c>
      <c r="B2525">
        <v>10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0.156</v>
      </c>
    </row>
    <row r="2529" spans="1:2">
      <c r="A2529" t="s">
        <v>3</v>
      </c>
      <c r="B2529">
        <v>10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0.108</v>
      </c>
    </row>
    <row r="2533" spans="1:2">
      <c r="A2533" t="s">
        <v>3</v>
      </c>
      <c r="B2533">
        <v>10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2E-3</v>
      </c>
    </row>
    <row r="2537" spans="1:2">
      <c r="A2537" t="s">
        <v>3</v>
      </c>
      <c r="B2537">
        <v>10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0.13400000000000001</v>
      </c>
    </row>
    <row r="2541" spans="1:2">
      <c r="A2541" t="s">
        <v>3</v>
      </c>
      <c r="B2541">
        <v>10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1.6E-2</v>
      </c>
    </row>
    <row r="2545" spans="1:2">
      <c r="A2545" t="s">
        <v>3</v>
      </c>
      <c r="B2545">
        <v>1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6.0000000000000001E-3</v>
      </c>
    </row>
    <row r="2549" spans="1:2">
      <c r="A2549" t="s">
        <v>3</v>
      </c>
      <c r="B2549">
        <v>2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3.0000000000000001E-3</v>
      </c>
    </row>
    <row r="2553" spans="1:2">
      <c r="A2553" t="s">
        <v>3</v>
      </c>
      <c r="B2553">
        <v>10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7.0000000000000001E-3</v>
      </c>
    </row>
    <row r="2557" spans="1:2">
      <c r="A2557" t="s">
        <v>3</v>
      </c>
      <c r="B2557">
        <v>1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4.5999999999999999E-2</v>
      </c>
    </row>
    <row r="2561" spans="1:2">
      <c r="A2561" t="s">
        <v>3</v>
      </c>
      <c r="B2561">
        <v>10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3.0000000000000001E-3</v>
      </c>
    </row>
    <row r="2565" spans="1:2">
      <c r="A2565" t="s">
        <v>3</v>
      </c>
      <c r="B2565">
        <v>10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8.9999999999999993E-3</v>
      </c>
    </row>
    <row r="2569" spans="1:2">
      <c r="A2569" t="s">
        <v>3</v>
      </c>
      <c r="B2569">
        <v>10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4.0000000000000001E-3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3.0000000000000001E-3</v>
      </c>
    </row>
    <row r="2577" spans="1:2">
      <c r="A2577" t="s">
        <v>3</v>
      </c>
      <c r="B2577">
        <v>3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8.5000000000000006E-2</v>
      </c>
    </row>
    <row r="2581" spans="1:2">
      <c r="A2581" t="s">
        <v>3</v>
      </c>
      <c r="B2581">
        <v>10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0.247</v>
      </c>
    </row>
    <row r="2585" spans="1:2">
      <c r="A2585" t="s">
        <v>3</v>
      </c>
      <c r="B2585">
        <v>10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2E-3</v>
      </c>
    </row>
    <row r="2589" spans="1:2">
      <c r="A2589" t="s">
        <v>3</v>
      </c>
      <c r="B2589">
        <v>5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2.8000000000000001E-2</v>
      </c>
    </row>
    <row r="2593" spans="1:2">
      <c r="A2593" t="s">
        <v>3</v>
      </c>
      <c r="B2593">
        <v>10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6.0000000000000001E-3</v>
      </c>
    </row>
    <row r="2597" spans="1:2">
      <c r="A2597" t="s">
        <v>3</v>
      </c>
      <c r="B2597">
        <v>10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1.7000000000000001E-2</v>
      </c>
    </row>
    <row r="2601" spans="1:2">
      <c r="A2601" t="s">
        <v>3</v>
      </c>
      <c r="B2601">
        <v>4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5.7000000000000002E-2</v>
      </c>
    </row>
    <row r="2605" spans="1:2">
      <c r="A2605" t="s">
        <v>3</v>
      </c>
      <c r="B2605">
        <v>10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8.2000000000000003E-2</v>
      </c>
    </row>
    <row r="2609" spans="1:2">
      <c r="A2609" t="s">
        <v>3</v>
      </c>
      <c r="B2609">
        <v>1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0.10100000000000001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4.3999999999999997E-2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2E-3</v>
      </c>
    </row>
    <row r="2621" spans="1:2">
      <c r="A2621" t="s">
        <v>3</v>
      </c>
      <c r="B2621">
        <v>1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3.0000000000000001E-3</v>
      </c>
    </row>
    <row r="2625" spans="1:2">
      <c r="A2625" t="s">
        <v>3</v>
      </c>
      <c r="B2625">
        <v>4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0.124</v>
      </c>
    </row>
    <row r="2629" spans="1:2">
      <c r="A2629" t="s">
        <v>3</v>
      </c>
      <c r="B2629">
        <v>2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0.113</v>
      </c>
    </row>
    <row r="2633" spans="1:2">
      <c r="A2633" t="s">
        <v>3</v>
      </c>
      <c r="B2633">
        <v>10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3.5000000000000003E-2</v>
      </c>
    </row>
    <row r="2637" spans="1:2">
      <c r="A2637" t="s">
        <v>3</v>
      </c>
      <c r="B2637">
        <v>10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4.1000000000000002E-2</v>
      </c>
    </row>
    <row r="2641" spans="1:2">
      <c r="A2641" t="s">
        <v>3</v>
      </c>
      <c r="B2641">
        <v>10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7.0000000000000001E-3</v>
      </c>
    </row>
    <row r="2645" spans="1:2">
      <c r="A2645" t="s">
        <v>3</v>
      </c>
      <c r="B2645">
        <v>1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8.9999999999999993E-3</v>
      </c>
    </row>
    <row r="2649" spans="1:2">
      <c r="A2649" t="s">
        <v>3</v>
      </c>
      <c r="B2649">
        <v>2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1.2999999999999999E-2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1.0999999999999999E-2</v>
      </c>
    </row>
    <row r="2657" spans="1:2">
      <c r="A2657" t="s">
        <v>3</v>
      </c>
      <c r="B2657">
        <v>1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3.0000000000000001E-3</v>
      </c>
    </row>
    <row r="2661" spans="1:2">
      <c r="A2661" t="s">
        <v>3</v>
      </c>
      <c r="B2661">
        <v>10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8.0000000000000002E-3</v>
      </c>
    </row>
    <row r="2665" spans="1:2">
      <c r="A2665" t="s">
        <v>3</v>
      </c>
      <c r="B2665">
        <v>10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3.0179999999999998</v>
      </c>
    </row>
    <row r="2669" spans="1:2">
      <c r="A2669" t="s">
        <v>3</v>
      </c>
      <c r="B2669">
        <v>10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1.7999999999999999E-2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0.157</v>
      </c>
    </row>
    <row r="2677" spans="1:2">
      <c r="A2677" t="s">
        <v>3</v>
      </c>
      <c r="B2677">
        <v>1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2.1999999999999999E-2</v>
      </c>
    </row>
    <row r="2681" spans="1:2">
      <c r="A2681" t="s">
        <v>3</v>
      </c>
      <c r="B2681">
        <v>10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3.2000000000000001E-2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2E-3</v>
      </c>
    </row>
    <row r="2689" spans="1:2">
      <c r="A2689" t="s">
        <v>3</v>
      </c>
      <c r="B2689">
        <v>6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8.0000000000000002E-3</v>
      </c>
    </row>
    <row r="2693" spans="1:2">
      <c r="A2693" t="s">
        <v>3</v>
      </c>
      <c r="B2693">
        <v>10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4.0000000000000001E-3</v>
      </c>
    </row>
    <row r="2697" spans="1:2">
      <c r="A2697" t="s">
        <v>3</v>
      </c>
      <c r="B2697">
        <v>10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1.6E-2</v>
      </c>
    </row>
    <row r="2701" spans="1:2">
      <c r="A2701" t="s">
        <v>3</v>
      </c>
      <c r="B2701">
        <v>1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4.2999999999999997E-2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7.8E-2</v>
      </c>
    </row>
    <row r="2709" spans="1:2">
      <c r="A2709" t="s">
        <v>3</v>
      </c>
      <c r="B2709">
        <v>4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6.0000000000000001E-3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0.06</v>
      </c>
    </row>
    <row r="2717" spans="1:2">
      <c r="A2717" t="s">
        <v>3</v>
      </c>
      <c r="B2717">
        <v>2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3.0000000000000001E-3</v>
      </c>
    </row>
    <row r="2721" spans="1:2">
      <c r="A2721" t="s">
        <v>3</v>
      </c>
      <c r="B2721">
        <v>1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8.9999999999999993E-3</v>
      </c>
    </row>
    <row r="2725" spans="1:2">
      <c r="A2725" t="s">
        <v>3</v>
      </c>
      <c r="B2725">
        <v>10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0.03</v>
      </c>
    </row>
    <row r="2729" spans="1:2">
      <c r="A2729" t="s">
        <v>3</v>
      </c>
      <c r="B2729">
        <v>5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4.0000000000000001E-3</v>
      </c>
    </row>
    <row r="2733" spans="1:2">
      <c r="A2733" t="s">
        <v>3</v>
      </c>
      <c r="B2733">
        <v>10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2.1999999999999999E-2</v>
      </c>
    </row>
    <row r="2737" spans="1:2">
      <c r="A2737" t="s">
        <v>3</v>
      </c>
      <c r="B2737">
        <v>10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4.3999999999999997E-2</v>
      </c>
    </row>
    <row r="2741" spans="1:2">
      <c r="A2741" t="s">
        <v>3</v>
      </c>
      <c r="B2741">
        <v>10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2E-3</v>
      </c>
    </row>
    <row r="2745" spans="1:2">
      <c r="A2745" t="s">
        <v>3</v>
      </c>
      <c r="B2745">
        <v>1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2E-3</v>
      </c>
    </row>
    <row r="2749" spans="1:2">
      <c r="A2749" t="s">
        <v>3</v>
      </c>
      <c r="B2749">
        <v>10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4.9000000000000002E-2</v>
      </c>
    </row>
    <row r="2753" spans="1:2">
      <c r="A2753" t="s">
        <v>3</v>
      </c>
      <c r="B2753">
        <v>10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1.7999999999999999E-2</v>
      </c>
    </row>
    <row r="2757" spans="1:2">
      <c r="A2757" t="s">
        <v>3</v>
      </c>
      <c r="B2757">
        <v>2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8.0000000000000002E-3</v>
      </c>
    </row>
    <row r="2761" spans="1:2">
      <c r="A2761" t="s">
        <v>3</v>
      </c>
      <c r="B2761">
        <v>1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1.7000000000000001E-2</v>
      </c>
    </row>
    <row r="2765" spans="1:2">
      <c r="A2765" t="s">
        <v>3</v>
      </c>
      <c r="B2765">
        <v>1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3.0000000000000001E-3</v>
      </c>
    </row>
    <row r="2769" spans="1:2">
      <c r="A2769" t="s">
        <v>3</v>
      </c>
      <c r="B2769">
        <v>5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1.7000000000000001E-2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7.0000000000000001E-3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3.1E-2</v>
      </c>
    </row>
    <row r="2781" spans="1:2">
      <c r="A2781" t="s">
        <v>3</v>
      </c>
      <c r="B2781">
        <v>10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4.2999999999999997E-2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0.19700000000000001</v>
      </c>
    </row>
    <row r="2789" spans="1:2">
      <c r="A2789" t="s">
        <v>3</v>
      </c>
      <c r="B2789">
        <v>1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1.4E-2</v>
      </c>
    </row>
    <row r="2793" spans="1:2">
      <c r="A2793" t="s">
        <v>3</v>
      </c>
      <c r="B2793">
        <v>10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5.0000000000000001E-3</v>
      </c>
    </row>
    <row r="2797" spans="1:2">
      <c r="A2797" t="s">
        <v>3</v>
      </c>
      <c r="B2797">
        <v>10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2.4E-2</v>
      </c>
    </row>
    <row r="2801" spans="1:2">
      <c r="A2801" t="s">
        <v>3</v>
      </c>
      <c r="B2801">
        <v>4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1.9E-2</v>
      </c>
    </row>
    <row r="2805" spans="1:2">
      <c r="A2805" t="s">
        <v>3</v>
      </c>
      <c r="B2805">
        <v>10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8.5999999999999993E-2</v>
      </c>
    </row>
    <row r="2809" spans="1:2">
      <c r="A2809" t="s">
        <v>3</v>
      </c>
      <c r="B2809">
        <v>4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0.123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6.7000000000000004E-2</v>
      </c>
    </row>
    <row r="2817" spans="1:2">
      <c r="A2817" t="s">
        <v>3</v>
      </c>
      <c r="B2817">
        <v>2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2E-3</v>
      </c>
    </row>
    <row r="2821" spans="1:2">
      <c r="A2821" t="s">
        <v>3</v>
      </c>
      <c r="B2821">
        <v>1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0.13100000000000001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0.193</v>
      </c>
    </row>
    <row r="2829" spans="1:2">
      <c r="A2829" t="s">
        <v>3</v>
      </c>
      <c r="B2829">
        <v>2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0.125</v>
      </c>
    </row>
    <row r="2833" spans="1:2">
      <c r="A2833" t="s">
        <v>3</v>
      </c>
      <c r="B2833">
        <v>10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0.01</v>
      </c>
    </row>
    <row r="2837" spans="1:2">
      <c r="A2837" t="s">
        <v>3</v>
      </c>
      <c r="B2837">
        <v>10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4.2999999999999997E-2</v>
      </c>
    </row>
    <row r="2841" spans="1:2">
      <c r="A2841" t="s">
        <v>3</v>
      </c>
      <c r="B2841">
        <v>10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5.0000000000000001E-3</v>
      </c>
    </row>
    <row r="2845" spans="1:2">
      <c r="A2845" t="s">
        <v>3</v>
      </c>
      <c r="B2845">
        <v>1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1E-3</v>
      </c>
    </row>
    <row r="2849" spans="1:2">
      <c r="A2849" t="s">
        <v>3</v>
      </c>
      <c r="B2849">
        <v>3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6.2E-2</v>
      </c>
    </row>
    <row r="2853" spans="1:2">
      <c r="A2853" t="s">
        <v>3</v>
      </c>
      <c r="B2853">
        <v>10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1.7000000000000001E-2</v>
      </c>
    </row>
    <row r="2857" spans="1:2">
      <c r="A2857" t="s">
        <v>3</v>
      </c>
      <c r="B2857">
        <v>2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1E-3</v>
      </c>
    </row>
    <row r="2861" spans="1:2">
      <c r="A2861" t="s">
        <v>3</v>
      </c>
      <c r="B2861">
        <v>3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7.0000000000000001E-3</v>
      </c>
    </row>
    <row r="2865" spans="1:2">
      <c r="A2865" t="s">
        <v>3</v>
      </c>
      <c r="B2865">
        <v>10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0.19</v>
      </c>
    </row>
    <row r="2869" spans="1:2">
      <c r="A2869" t="s">
        <v>3</v>
      </c>
      <c r="B2869">
        <v>1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3.0000000000000001E-3</v>
      </c>
    </row>
    <row r="2873" spans="1:2">
      <c r="A2873" t="s">
        <v>3</v>
      </c>
      <c r="B2873">
        <v>1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2E-3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8.3000000000000004E-2</v>
      </c>
    </row>
    <row r="2881" spans="1:2">
      <c r="A2881" t="s">
        <v>3</v>
      </c>
      <c r="B2881">
        <v>6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0.113</v>
      </c>
    </row>
    <row r="2885" spans="1:2">
      <c r="A2885" t="s">
        <v>3</v>
      </c>
      <c r="B2885">
        <v>5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0.50800000000000001</v>
      </c>
    </row>
    <row r="2889" spans="1:2">
      <c r="A2889" t="s">
        <v>3</v>
      </c>
      <c r="B2889">
        <v>1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3.6999999999999998E-2</v>
      </c>
    </row>
    <row r="2893" spans="1:2">
      <c r="A2893" t="s">
        <v>3</v>
      </c>
      <c r="B2893">
        <v>10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4.0000000000000001E-3</v>
      </c>
    </row>
    <row r="2897" spans="1:2">
      <c r="A2897" t="s">
        <v>3</v>
      </c>
      <c r="B2897">
        <v>10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1.7999999999999999E-2</v>
      </c>
    </row>
    <row r="2901" spans="1:2">
      <c r="A2901" t="s">
        <v>3</v>
      </c>
      <c r="B2901">
        <v>1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3.0000000000000001E-3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7.6999999999999999E-2</v>
      </c>
    </row>
    <row r="2909" spans="1:2">
      <c r="A2909" t="s">
        <v>3</v>
      </c>
      <c r="B2909">
        <v>8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7.8E-2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4.4999999999999998E-2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6.0000000000000001E-3</v>
      </c>
    </row>
    <row r="2921" spans="1:2">
      <c r="A2921" t="s">
        <v>3</v>
      </c>
      <c r="B2921">
        <v>1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0.13100000000000001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4.0000000000000001E-3</v>
      </c>
    </row>
    <row r="2929" spans="1:2">
      <c r="A2929" t="s">
        <v>3</v>
      </c>
      <c r="B2929">
        <v>4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0.106</v>
      </c>
    </row>
    <row r="2933" spans="1:2">
      <c r="A2933" t="s">
        <v>3</v>
      </c>
      <c r="B2933">
        <v>10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0.13400000000000001</v>
      </c>
    </row>
    <row r="2937" spans="1:2">
      <c r="A2937" t="s">
        <v>3</v>
      </c>
      <c r="B2937">
        <v>10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4.2000000000000003E-2</v>
      </c>
    </row>
    <row r="2941" spans="1:2">
      <c r="A2941" t="s">
        <v>3</v>
      </c>
      <c r="B2941">
        <v>10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2E-3</v>
      </c>
    </row>
    <row r="2945" spans="1:2">
      <c r="A2945" t="s">
        <v>3</v>
      </c>
      <c r="B2945">
        <v>1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1.7000000000000001E-2</v>
      </c>
    </row>
    <row r="2949" spans="1:2">
      <c r="A2949" t="s">
        <v>3</v>
      </c>
      <c r="B2949">
        <v>6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6.3E-2</v>
      </c>
    </row>
    <row r="2953" spans="1:2">
      <c r="A2953" t="s">
        <v>3</v>
      </c>
      <c r="B2953">
        <v>10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1.2E-2</v>
      </c>
    </row>
    <row r="2957" spans="1:2">
      <c r="A2957" t="s">
        <v>3</v>
      </c>
      <c r="B2957">
        <v>2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1E-3</v>
      </c>
    </row>
    <row r="2961" spans="1:2">
      <c r="A2961" t="s">
        <v>3</v>
      </c>
      <c r="B2961">
        <v>1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5.0000000000000001E-3</v>
      </c>
    </row>
    <row r="2965" spans="1:2">
      <c r="A2965" t="s">
        <v>3</v>
      </c>
      <c r="B2965">
        <v>1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3.0000000000000001E-3</v>
      </c>
    </row>
    <row r="2969" spans="1:2">
      <c r="A2969" t="s">
        <v>3</v>
      </c>
      <c r="B2969">
        <v>1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3.0000000000000001E-3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1E-3</v>
      </c>
    </row>
    <row r="2977" spans="1:2">
      <c r="A2977" t="s">
        <v>3</v>
      </c>
      <c r="B2977">
        <v>5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7.0000000000000001E-3</v>
      </c>
    </row>
    <row r="2981" spans="1:2">
      <c r="A2981" t="s">
        <v>3</v>
      </c>
      <c r="B2981">
        <v>10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3.5999999999999997E-2</v>
      </c>
    </row>
    <row r="2985" spans="1:2">
      <c r="A2985" t="s">
        <v>3</v>
      </c>
      <c r="B2985">
        <v>10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0.51100000000000001</v>
      </c>
    </row>
    <row r="2989" spans="1:2">
      <c r="A2989" t="s">
        <v>3</v>
      </c>
      <c r="B2989">
        <v>2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8.0000000000000002E-3</v>
      </c>
    </row>
    <row r="2993" spans="1:2">
      <c r="A2993" t="s">
        <v>3</v>
      </c>
      <c r="B2993">
        <v>10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4.0000000000000001E-3</v>
      </c>
    </row>
    <row r="2997" spans="1:2">
      <c r="A2997" t="s">
        <v>3</v>
      </c>
      <c r="B2997">
        <v>10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1.4999999999999999E-2</v>
      </c>
    </row>
    <row r="3001" spans="1:2">
      <c r="A3001" t="s">
        <v>3</v>
      </c>
      <c r="B3001">
        <v>1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3.0000000000000001E-3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8.1000000000000003E-2</v>
      </c>
    </row>
    <row r="3009" spans="1:2">
      <c r="A3009" t="s">
        <v>3</v>
      </c>
      <c r="B3009">
        <v>2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5.0000000000000001E-3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4.4999999999999998E-2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0.49</v>
      </c>
    </row>
    <row r="3021" spans="1:2">
      <c r="A3021" t="s">
        <v>3</v>
      </c>
      <c r="B3021">
        <v>3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2E-3</v>
      </c>
    </row>
    <row r="3025" spans="1:2">
      <c r="A3025" t="s">
        <v>3</v>
      </c>
      <c r="B3025">
        <v>4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8.9999999999999993E-3</v>
      </c>
    </row>
    <row r="3029" spans="1:2">
      <c r="A3029" t="s">
        <v>3</v>
      </c>
      <c r="B3029">
        <v>2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0.107</v>
      </c>
    </row>
    <row r="3033" spans="1:2">
      <c r="A3033" t="s">
        <v>3</v>
      </c>
      <c r="B3033">
        <v>10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3.0000000000000001E-3</v>
      </c>
    </row>
    <row r="3037" spans="1:2">
      <c r="A3037" t="s">
        <v>3</v>
      </c>
      <c r="B3037">
        <v>10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0.13800000000000001</v>
      </c>
    </row>
    <row r="3041" spans="1:2">
      <c r="A3041" t="s">
        <v>3</v>
      </c>
      <c r="B3041">
        <v>10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2E-3</v>
      </c>
    </row>
    <row r="3045" spans="1:2">
      <c r="A3045" t="s">
        <v>3</v>
      </c>
      <c r="B3045">
        <v>1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3.0000000000000001E-3</v>
      </c>
    </row>
    <row r="3049" spans="1:2">
      <c r="A3049" t="s">
        <v>3</v>
      </c>
      <c r="B3049">
        <v>8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1E-3</v>
      </c>
    </row>
    <row r="3053" spans="1:2">
      <c r="A3053" t="s">
        <v>3</v>
      </c>
      <c r="B3053">
        <v>1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1.2E-2</v>
      </c>
    </row>
    <row r="3057" spans="1:2">
      <c r="A3057" t="s">
        <v>3</v>
      </c>
      <c r="B3057">
        <v>2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1E-3</v>
      </c>
    </row>
    <row r="3061" spans="1:2">
      <c r="A3061" t="s">
        <v>3</v>
      </c>
      <c r="B3061">
        <v>2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2E-3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5.0000000000000001E-3</v>
      </c>
    </row>
    <row r="3069" spans="1:2">
      <c r="A3069" t="s">
        <v>3</v>
      </c>
      <c r="B3069">
        <v>10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2E-3</v>
      </c>
    </row>
    <row r="3073" spans="1:2">
      <c r="A3073" t="s">
        <v>3</v>
      </c>
      <c r="B3073">
        <v>1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8.9999999999999993E-3</v>
      </c>
    </row>
    <row r="3077" spans="1:2">
      <c r="A3077" t="s">
        <v>3</v>
      </c>
      <c r="B3077">
        <v>3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8.9999999999999993E-3</v>
      </c>
    </row>
    <row r="3081" spans="1:2">
      <c r="A3081" t="s">
        <v>3</v>
      </c>
      <c r="B3081">
        <v>10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2.5000000000000001E-2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2E-3</v>
      </c>
    </row>
    <row r="3089" spans="1:2">
      <c r="A3089" t="s">
        <v>3</v>
      </c>
      <c r="B3089">
        <v>4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1.7000000000000001E-2</v>
      </c>
    </row>
    <row r="3093" spans="1:2">
      <c r="A3093" t="s">
        <v>3</v>
      </c>
      <c r="B3093">
        <v>10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1.9E-2</v>
      </c>
    </row>
    <row r="3097" spans="1:2">
      <c r="A3097" t="s">
        <v>3</v>
      </c>
      <c r="B3097">
        <v>10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1.6E-2</v>
      </c>
    </row>
    <row r="3101" spans="1:2">
      <c r="A3101" t="s">
        <v>3</v>
      </c>
      <c r="B3101">
        <v>4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3.0000000000000001E-3</v>
      </c>
    </row>
    <row r="3105" spans="1:2">
      <c r="A3105" t="s">
        <v>3</v>
      </c>
      <c r="B3105">
        <v>10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7.8E-2</v>
      </c>
    </row>
    <row r="3109" spans="1:2">
      <c r="A3109" t="s">
        <v>3</v>
      </c>
      <c r="B3109">
        <v>1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9.4E-2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4.3999999999999997E-2</v>
      </c>
    </row>
    <row r="3117" spans="1:2">
      <c r="A3117" t="s">
        <v>3</v>
      </c>
      <c r="B3117">
        <v>8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2E-3</v>
      </c>
    </row>
    <row r="3121" spans="1:2">
      <c r="A3121" t="s">
        <v>3</v>
      </c>
      <c r="B3121">
        <v>1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1.2999999999999999E-2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0.04</v>
      </c>
    </row>
    <row r="3129" spans="1:2">
      <c r="A3129" t="s">
        <v>3</v>
      </c>
      <c r="B3129">
        <v>8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0.10299999999999999</v>
      </c>
    </row>
    <row r="3133" spans="1:2">
      <c r="A3133" t="s">
        <v>3</v>
      </c>
      <c r="B3133">
        <v>10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2E-3</v>
      </c>
    </row>
    <row r="3137" spans="1:2">
      <c r="A3137" t="s">
        <v>3</v>
      </c>
      <c r="B3137">
        <v>1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0.13600000000000001</v>
      </c>
    </row>
    <row r="3141" spans="1:2">
      <c r="A3141" t="s">
        <v>3</v>
      </c>
      <c r="B3141">
        <v>10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2E-3</v>
      </c>
    </row>
    <row r="3145" spans="1:2">
      <c r="A3145" t="s">
        <v>3</v>
      </c>
      <c r="B3145">
        <v>1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1E-3</v>
      </c>
    </row>
    <row r="3149" spans="1:2">
      <c r="A3149" t="s">
        <v>3</v>
      </c>
      <c r="B3149">
        <v>5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1.2E-2</v>
      </c>
    </row>
    <row r="3153" spans="1:2">
      <c r="A3153" t="s">
        <v>3</v>
      </c>
      <c r="B3153">
        <v>10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1.4999999999999999E-2</v>
      </c>
    </row>
    <row r="3157" spans="1:2">
      <c r="A3157" t="s">
        <v>3</v>
      </c>
      <c r="B3157">
        <v>2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8.0000000000000002E-3</v>
      </c>
    </row>
    <row r="3161" spans="1:2">
      <c r="A3161" t="s">
        <v>3</v>
      </c>
      <c r="B3161">
        <v>1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5.0000000000000001E-3</v>
      </c>
    </row>
    <row r="3165" spans="1:2">
      <c r="A3165" t="s">
        <v>3</v>
      </c>
      <c r="B3165">
        <v>6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8.0000000000000002E-3</v>
      </c>
    </row>
    <row r="3169" spans="1:2">
      <c r="A3169" t="s">
        <v>3</v>
      </c>
      <c r="B3169">
        <v>10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2E-3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3.0000000000000001E-3</v>
      </c>
    </row>
    <row r="3177" spans="1:2">
      <c r="A3177" t="s">
        <v>3</v>
      </c>
      <c r="B3177">
        <v>10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1.2999999999999999E-2</v>
      </c>
    </row>
    <row r="3181" spans="1:2">
      <c r="A3181" t="s">
        <v>3</v>
      </c>
      <c r="B3181">
        <v>10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3.0000000000000001E-3</v>
      </c>
    </row>
    <row r="3185" spans="1:2">
      <c r="A3185" t="s">
        <v>3</v>
      </c>
      <c r="B3185">
        <v>10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0.50900000000000001</v>
      </c>
    </row>
    <row r="3189" spans="1:2">
      <c r="A3189" t="s">
        <v>3</v>
      </c>
      <c r="B3189">
        <v>1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8.0000000000000002E-3</v>
      </c>
    </row>
    <row r="3193" spans="1:2">
      <c r="A3193" t="s">
        <v>3</v>
      </c>
      <c r="B3193">
        <v>10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2E-3</v>
      </c>
    </row>
    <row r="3197" spans="1:2">
      <c r="A3197" t="s">
        <v>3</v>
      </c>
      <c r="B3197">
        <v>10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2.1000000000000001E-2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4.0000000000000001E-3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8.1000000000000003E-2</v>
      </c>
    </row>
    <row r="3209" spans="1:2">
      <c r="A3209" t="s">
        <v>3</v>
      </c>
      <c r="B3209">
        <v>1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4.0000000000000001E-3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7.6999999999999999E-2</v>
      </c>
    </row>
    <row r="3217" spans="1:2">
      <c r="A3217" t="s">
        <v>3</v>
      </c>
      <c r="B3217">
        <v>2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2E-3</v>
      </c>
    </row>
    <row r="3221" spans="1:2">
      <c r="A3221" t="s">
        <v>3</v>
      </c>
      <c r="B3221">
        <v>1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2E-3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0.19700000000000001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5.0000000000000001E-3</v>
      </c>
    </row>
    <row r="3233" spans="1:2">
      <c r="A3233" t="s">
        <v>3</v>
      </c>
      <c r="B3233">
        <v>10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7.1999999999999995E-2</v>
      </c>
    </row>
    <row r="3237" spans="1:2">
      <c r="A3237" t="s">
        <v>3</v>
      </c>
      <c r="B3237">
        <v>10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3.9E-2</v>
      </c>
    </row>
    <row r="3241" spans="1:2">
      <c r="A3241" t="s">
        <v>3</v>
      </c>
      <c r="B3241">
        <v>10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2E-3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0.14299999999999999</v>
      </c>
    </row>
    <row r="3249" spans="1:2">
      <c r="A3249" t="s">
        <v>3</v>
      </c>
      <c r="B3249">
        <v>8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2E-3</v>
      </c>
    </row>
    <row r="3253" spans="1:2">
      <c r="A3253" t="s">
        <v>3</v>
      </c>
      <c r="B3253">
        <v>1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0.02</v>
      </c>
    </row>
    <row r="3257" spans="1:2">
      <c r="A3257" t="s">
        <v>3</v>
      </c>
      <c r="B3257">
        <v>2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7.0000000000000001E-3</v>
      </c>
    </row>
    <row r="3261" spans="1:2">
      <c r="A3261" t="s">
        <v>3</v>
      </c>
      <c r="B3261">
        <v>3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1.7000000000000001E-2</v>
      </c>
    </row>
    <row r="3265" spans="1:2">
      <c r="A3265" t="s">
        <v>3</v>
      </c>
      <c r="B3265">
        <v>1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1.6</v>
      </c>
    </row>
    <row r="3269" spans="1:2">
      <c r="A3269" t="s">
        <v>3</v>
      </c>
      <c r="B3269">
        <v>10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1.6E-2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1E-3</v>
      </c>
    </row>
    <row r="3277" spans="1:2">
      <c r="A3277" t="s">
        <v>3</v>
      </c>
      <c r="B3277">
        <v>3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2.1000000000000001E-2</v>
      </c>
    </row>
    <row r="3281" spans="1:2">
      <c r="A3281" t="s">
        <v>3</v>
      </c>
      <c r="B3281">
        <v>6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6.0000000000000001E-3</v>
      </c>
    </row>
    <row r="3285" spans="1:2">
      <c r="A3285" t="s">
        <v>3</v>
      </c>
      <c r="B3285">
        <v>10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0.51600000000000001</v>
      </c>
    </row>
    <row r="3289" spans="1:2">
      <c r="A3289" t="s">
        <v>3</v>
      </c>
      <c r="B3289">
        <v>1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1.601</v>
      </c>
    </row>
    <row r="3293" spans="1:2">
      <c r="A3293" t="s">
        <v>3</v>
      </c>
      <c r="B3293">
        <v>10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2E-3</v>
      </c>
    </row>
    <row r="3297" spans="1:2">
      <c r="A3297" t="s">
        <v>3</v>
      </c>
      <c r="B3297">
        <v>10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0.02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6.7000000000000004E-2</v>
      </c>
    </row>
    <row r="3305" spans="1:2">
      <c r="A3305" t="s">
        <v>3</v>
      </c>
      <c r="B3305">
        <v>10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7.5999999999999998E-2</v>
      </c>
    </row>
    <row r="3309" spans="1:2">
      <c r="A3309" t="s">
        <v>3</v>
      </c>
      <c r="B3309">
        <v>1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6.0000000000000001E-3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5.8000000000000003E-2</v>
      </c>
    </row>
    <row r="3317" spans="1:2">
      <c r="A3317" t="s">
        <v>3</v>
      </c>
      <c r="B3317">
        <v>8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4.0000000000000001E-3</v>
      </c>
    </row>
    <row r="3321" spans="1:2">
      <c r="A3321" t="s">
        <v>3</v>
      </c>
      <c r="B3321">
        <v>1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2E-3</v>
      </c>
    </row>
    <row r="3325" spans="1:2">
      <c r="A3325" t="s">
        <v>3</v>
      </c>
      <c r="B3325">
        <v>4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9.5000000000000001E-2</v>
      </c>
    </row>
    <row r="3329" spans="1:2">
      <c r="A3329" t="s">
        <v>3</v>
      </c>
      <c r="B3329">
        <v>3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0.11600000000000001</v>
      </c>
    </row>
    <row r="3333" spans="1:2">
      <c r="A3333" t="s">
        <v>3</v>
      </c>
      <c r="B3333">
        <v>10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5.8000000000000003E-2</v>
      </c>
    </row>
    <row r="3337" spans="1:2">
      <c r="A3337" t="s">
        <v>3</v>
      </c>
      <c r="B3337">
        <v>10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4.2999999999999997E-2</v>
      </c>
    </row>
    <row r="3341" spans="1:2">
      <c r="A3341" t="s">
        <v>3</v>
      </c>
      <c r="B3341">
        <v>10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2E-3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2E-3</v>
      </c>
    </row>
    <row r="3349" spans="1:2">
      <c r="A3349" t="s">
        <v>3</v>
      </c>
      <c r="B3349">
        <v>3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2E-3</v>
      </c>
    </row>
    <row r="3353" spans="1:2">
      <c r="A3353" t="s">
        <v>3</v>
      </c>
      <c r="B3353">
        <v>5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1.4E-2</v>
      </c>
    </row>
    <row r="3357" spans="1:2">
      <c r="A3357" t="s">
        <v>3</v>
      </c>
      <c r="B3357">
        <v>2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1E-3</v>
      </c>
    </row>
    <row r="3361" spans="1:2">
      <c r="A3361" t="s">
        <v>3</v>
      </c>
      <c r="B3361">
        <v>1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6.0000000000000001E-3</v>
      </c>
    </row>
    <row r="3365" spans="1:2">
      <c r="A3365" t="s">
        <v>3</v>
      </c>
      <c r="B3365">
        <v>10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0.20200000000000001</v>
      </c>
    </row>
    <row r="3369" spans="1:2">
      <c r="A3369" t="s">
        <v>3</v>
      </c>
      <c r="B3369">
        <v>1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2E-3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2E-3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8.9999999999999993E-3</v>
      </c>
    </row>
    <row r="3381" spans="1:2">
      <c r="A3381" t="s">
        <v>3</v>
      </c>
      <c r="B3381">
        <v>10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1.7999999999999999E-2</v>
      </c>
    </row>
    <row r="3385" spans="1:2">
      <c r="A3385" t="s">
        <v>3</v>
      </c>
      <c r="B3385">
        <v>2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2E-3</v>
      </c>
    </row>
    <row r="3389" spans="1:2">
      <c r="A3389" t="s">
        <v>3</v>
      </c>
      <c r="B3389">
        <v>4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2.8000000000000001E-2</v>
      </c>
    </row>
    <row r="3393" spans="1:2">
      <c r="A3393" t="s">
        <v>3</v>
      </c>
      <c r="B3393">
        <v>10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3.0000000000000001E-3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1.6E-2</v>
      </c>
    </row>
    <row r="3401" spans="1:2">
      <c r="A3401" t="s">
        <v>3</v>
      </c>
      <c r="B3401">
        <v>1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6.0000000000000001E-3</v>
      </c>
    </row>
    <row r="3405" spans="1:2">
      <c r="A3405" t="s">
        <v>3</v>
      </c>
      <c r="B3405">
        <v>3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8.1000000000000003E-2</v>
      </c>
    </row>
    <row r="3409" spans="1:2">
      <c r="A3409" t="s">
        <v>3</v>
      </c>
      <c r="B3409">
        <v>1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9.2999999999999999E-2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4.2000000000000003E-2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1E-3</v>
      </c>
    </row>
    <row r="3421" spans="1:2">
      <c r="A3421" t="s">
        <v>3</v>
      </c>
      <c r="B3421">
        <v>1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3.0000000000000001E-3</v>
      </c>
    </row>
    <row r="3425" spans="1:2">
      <c r="A3425" t="s">
        <v>3</v>
      </c>
      <c r="B3425">
        <v>10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0.13400000000000001</v>
      </c>
    </row>
    <row r="3429" spans="1:2">
      <c r="A3429" t="s">
        <v>3</v>
      </c>
      <c r="B3429">
        <v>3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9.9000000000000005E-2</v>
      </c>
    </row>
    <row r="3433" spans="1:2">
      <c r="A3433" t="s">
        <v>3</v>
      </c>
      <c r="B3433">
        <v>10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1.6220000000000001</v>
      </c>
    </row>
    <row r="3437" spans="1:2">
      <c r="A3437" t="s">
        <v>3</v>
      </c>
      <c r="B3437">
        <v>10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4.2999999999999997E-2</v>
      </c>
    </row>
    <row r="3441" spans="1:2">
      <c r="A3441" t="s">
        <v>3</v>
      </c>
      <c r="B3441">
        <v>10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2E-3</v>
      </c>
    </row>
    <row r="3445" spans="1:2">
      <c r="A3445" t="s">
        <v>3</v>
      </c>
      <c r="B3445">
        <v>1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2E-3</v>
      </c>
    </row>
    <row r="3449" spans="1:2">
      <c r="A3449" t="s">
        <v>3</v>
      </c>
      <c r="B3449">
        <v>4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6.0000000000000001E-3</v>
      </c>
    </row>
    <row r="3453" spans="1:2">
      <c r="A3453" t="s">
        <v>3</v>
      </c>
      <c r="B3453">
        <v>6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1.2E-2</v>
      </c>
    </row>
    <row r="3457" spans="1:2">
      <c r="A3457" t="s">
        <v>3</v>
      </c>
      <c r="B3457">
        <v>2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1E-3</v>
      </c>
    </row>
    <row r="3461" spans="1:2">
      <c r="A3461" t="s">
        <v>3</v>
      </c>
      <c r="B3461">
        <v>1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2E-3</v>
      </c>
    </row>
    <row r="3465" spans="1:2">
      <c r="A3465" t="s">
        <v>3</v>
      </c>
      <c r="B3465">
        <v>1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7.0000000000000001E-3</v>
      </c>
    </row>
    <row r="3469" spans="1:2">
      <c r="A3469" t="s">
        <v>3</v>
      </c>
      <c r="B3469">
        <v>5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1.7000000000000001E-2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8.0000000000000002E-3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1.7000000000000001E-2</v>
      </c>
    </row>
    <row r="3481" spans="1:2">
      <c r="A3481" t="s">
        <v>3</v>
      </c>
      <c r="B3481">
        <v>10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4.3999999999999997E-2</v>
      </c>
    </row>
    <row r="3485" spans="1:2">
      <c r="A3485" t="s">
        <v>3</v>
      </c>
      <c r="B3485">
        <v>10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2E-3</v>
      </c>
    </row>
    <row r="3489" spans="1:2">
      <c r="A3489" t="s">
        <v>3</v>
      </c>
      <c r="B3489">
        <v>4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8.9999999999999993E-3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2E-3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4.1000000000000002E-2</v>
      </c>
    </row>
    <row r="3501" spans="1:2">
      <c r="A3501" t="s">
        <v>3</v>
      </c>
      <c r="B3501">
        <v>6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3.0000000000000001E-3</v>
      </c>
    </row>
    <row r="3505" spans="1:2">
      <c r="A3505" t="s">
        <v>3</v>
      </c>
      <c r="B3505">
        <v>2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7.8E-2</v>
      </c>
    </row>
    <row r="3509" spans="1:2">
      <c r="A3509" t="s">
        <v>3</v>
      </c>
      <c r="B3509">
        <v>4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0.1</v>
      </c>
    </row>
    <row r="3513" spans="1:2">
      <c r="A3513" t="s">
        <v>3</v>
      </c>
      <c r="B3513">
        <v>10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5.8999999999999997E-2</v>
      </c>
    </row>
    <row r="3517" spans="1:2">
      <c r="A3517" t="s">
        <v>3</v>
      </c>
      <c r="B3517">
        <v>4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2E-3</v>
      </c>
    </row>
    <row r="3521" spans="1:2">
      <c r="A3521" t="s">
        <v>3</v>
      </c>
      <c r="B3521">
        <v>1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6.0000000000000001E-3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0.17</v>
      </c>
    </row>
    <row r="3529" spans="1:2">
      <c r="A3529" t="s">
        <v>3</v>
      </c>
      <c r="B3529">
        <v>3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0.111</v>
      </c>
    </row>
    <row r="3533" spans="1:2">
      <c r="A3533" t="s">
        <v>3</v>
      </c>
      <c r="B3533">
        <v>10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5.6000000000000001E-2</v>
      </c>
    </row>
    <row r="3537" spans="1:2">
      <c r="A3537" t="s">
        <v>3</v>
      </c>
      <c r="B3537">
        <v>10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3.9E-2</v>
      </c>
    </row>
    <row r="3541" spans="1:2">
      <c r="A3541" t="s">
        <v>3</v>
      </c>
      <c r="B3541">
        <v>10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6.0000000000000001E-3</v>
      </c>
    </row>
    <row r="3545" spans="1:2">
      <c r="A3545" t="s">
        <v>3</v>
      </c>
      <c r="B3545">
        <v>1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3.0000000000000001E-3</v>
      </c>
    </row>
    <row r="3549" spans="1:2">
      <c r="A3549" t="s">
        <v>3</v>
      </c>
      <c r="B3549">
        <v>1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0.17199999999999999</v>
      </c>
    </row>
    <row r="3553" spans="1:2">
      <c r="A3553" t="s">
        <v>3</v>
      </c>
      <c r="B3553">
        <v>10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0.53100000000000003</v>
      </c>
    </row>
    <row r="3557" spans="1:2">
      <c r="A3557" t="s">
        <v>3</v>
      </c>
      <c r="B3557">
        <v>10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4.1000000000000002E-2</v>
      </c>
    </row>
    <row r="3561" spans="1:2">
      <c r="A3561" t="s">
        <v>3</v>
      </c>
      <c r="B3561">
        <v>1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5.0000000000000001E-3</v>
      </c>
    </row>
    <row r="3565" spans="1:2">
      <c r="A3565" t="s">
        <v>3</v>
      </c>
      <c r="B3565">
        <v>6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7.0000000000000001E-3</v>
      </c>
    </row>
    <row r="3569" spans="1:2">
      <c r="A3569" t="s">
        <v>3</v>
      </c>
      <c r="B3569">
        <v>6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3.0000000000000001E-3</v>
      </c>
    </row>
    <row r="3573" spans="1:2">
      <c r="A3573" t="s">
        <v>3</v>
      </c>
      <c r="B3573">
        <v>1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2E-3</v>
      </c>
    </row>
    <row r="3577" spans="1:2">
      <c r="A3577" t="s">
        <v>3</v>
      </c>
      <c r="B3577">
        <v>3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2.5999999999999999E-2</v>
      </c>
    </row>
    <row r="3581" spans="1:2">
      <c r="A3581" t="s">
        <v>3</v>
      </c>
      <c r="B3581">
        <v>10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6.0000000000000001E-3</v>
      </c>
    </row>
    <row r="3585" spans="1:2">
      <c r="A3585" t="s">
        <v>3</v>
      </c>
      <c r="B3585">
        <v>9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1.2999999999999999E-2</v>
      </c>
    </row>
    <row r="3589" spans="1:2">
      <c r="A3589" t="s">
        <v>3</v>
      </c>
      <c r="B3589">
        <v>6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0.2</v>
      </c>
    </row>
    <row r="3593" spans="1:2">
      <c r="A3593" t="s">
        <v>3</v>
      </c>
      <c r="B3593">
        <v>10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2E-3</v>
      </c>
    </row>
    <row r="3597" spans="1:2">
      <c r="A3597" t="s">
        <v>3</v>
      </c>
      <c r="B3597">
        <v>10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1.7000000000000001E-2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6.0000000000000001E-3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8.2000000000000003E-2</v>
      </c>
    </row>
    <row r="3609" spans="1:2">
      <c r="A3609" t="s">
        <v>3</v>
      </c>
      <c r="B3609">
        <v>1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6.0000000000000001E-3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5.7000000000000002E-2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2E-3</v>
      </c>
    </row>
    <row r="3621" spans="1:2">
      <c r="A3621" t="s">
        <v>3</v>
      </c>
      <c r="B3621">
        <v>1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0.13100000000000001</v>
      </c>
    </row>
    <row r="3625" spans="1:2">
      <c r="A3625" t="s">
        <v>3</v>
      </c>
      <c r="B3625">
        <v>10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3.0000000000000001E-3</v>
      </c>
    </row>
    <row r="3629" spans="1:2">
      <c r="A3629" t="s">
        <v>3</v>
      </c>
      <c r="B3629">
        <v>1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0.113</v>
      </c>
    </row>
    <row r="3633" spans="1:2">
      <c r="A3633" t="s">
        <v>3</v>
      </c>
      <c r="B3633">
        <v>10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0.126</v>
      </c>
    </row>
    <row r="3637" spans="1:2">
      <c r="A3637" t="s">
        <v>3</v>
      </c>
      <c r="B3637">
        <v>10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0.14499999999999999</v>
      </c>
    </row>
    <row r="3641" spans="1:2">
      <c r="A3641" t="s">
        <v>3</v>
      </c>
      <c r="B3641">
        <v>10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6.0000000000000001E-3</v>
      </c>
    </row>
    <row r="3645" spans="1:2">
      <c r="A3645" t="s">
        <v>3</v>
      </c>
      <c r="B3645">
        <v>1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2E-3</v>
      </c>
    </row>
    <row r="3649" spans="1:2">
      <c r="A3649" t="s">
        <v>3</v>
      </c>
      <c r="B3649">
        <v>10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5.0000000000000001E-3</v>
      </c>
    </row>
    <row r="3653" spans="1:2">
      <c r="A3653" t="s">
        <v>3</v>
      </c>
      <c r="B3653">
        <v>10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1.2E-2</v>
      </c>
    </row>
    <row r="3657" spans="1:2">
      <c r="A3657" t="s">
        <v>3</v>
      </c>
      <c r="B3657">
        <v>2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8.0000000000000002E-3</v>
      </c>
    </row>
    <row r="3661" spans="1:2">
      <c r="A3661" t="s">
        <v>3</v>
      </c>
      <c r="B3661">
        <v>1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3.0000000000000001E-3</v>
      </c>
    </row>
    <row r="3665" spans="1:2">
      <c r="A3665" t="s">
        <v>3</v>
      </c>
      <c r="B3665">
        <v>1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5.6000000000000001E-2</v>
      </c>
    </row>
    <row r="3669" spans="1:2">
      <c r="A3669" t="s">
        <v>3</v>
      </c>
      <c r="B3669">
        <v>10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1.7000000000000001E-2</v>
      </c>
    </row>
    <row r="3673" spans="1:2">
      <c r="A3673" t="s">
        <v>3</v>
      </c>
      <c r="B3673">
        <v>1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8.0000000000000002E-3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1.2999999999999999E-2</v>
      </c>
    </row>
    <row r="3681" spans="1:2">
      <c r="A3681" t="s">
        <v>3</v>
      </c>
      <c r="B3681">
        <v>10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2E-3</v>
      </c>
    </row>
    <row r="3685" spans="1:2">
      <c r="A3685" t="s">
        <v>3</v>
      </c>
      <c r="B3685">
        <v>3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2E-3</v>
      </c>
    </row>
    <row r="3689" spans="1:2">
      <c r="A3689" t="s">
        <v>3</v>
      </c>
      <c r="B3689">
        <v>5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6.3E-2</v>
      </c>
    </row>
    <row r="3693" spans="1:2">
      <c r="A3693" t="s">
        <v>3</v>
      </c>
      <c r="B3693">
        <v>10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2E-3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1.4999999999999999E-2</v>
      </c>
    </row>
    <row r="3701" spans="1:2">
      <c r="A3701" t="s">
        <v>3</v>
      </c>
      <c r="B3701">
        <v>1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4.0000000000000001E-3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0.08</v>
      </c>
    </row>
    <row r="3709" spans="1:2">
      <c r="A3709" t="s">
        <v>3</v>
      </c>
      <c r="B3709">
        <v>1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0.10100000000000001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6.2E-2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2E-3</v>
      </c>
    </row>
    <row r="3721" spans="1:2">
      <c r="A3721" t="s">
        <v>3</v>
      </c>
      <c r="B3721">
        <v>1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0.13200000000000001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0.13800000000000001</v>
      </c>
    </row>
    <row r="3729" spans="1:2">
      <c r="A3729" t="s">
        <v>3</v>
      </c>
      <c r="B3729">
        <v>6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0.111</v>
      </c>
    </row>
    <row r="3733" spans="1:2">
      <c r="A3733" t="s">
        <v>3</v>
      </c>
      <c r="B3733">
        <v>10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2E-3</v>
      </c>
    </row>
    <row r="3737" spans="1:2">
      <c r="A3737" t="s">
        <v>3</v>
      </c>
      <c r="B3737">
        <v>1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4.3999999999999997E-2</v>
      </c>
    </row>
    <row r="3741" spans="1:2">
      <c r="A3741" t="s">
        <v>3</v>
      </c>
      <c r="B3741">
        <v>10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2E-3</v>
      </c>
    </row>
    <row r="3745" spans="1:2">
      <c r="A3745" t="s">
        <v>3</v>
      </c>
      <c r="B3745">
        <v>1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3.0000000000000001E-3</v>
      </c>
    </row>
    <row r="3749" spans="1:2">
      <c r="A3749" t="s">
        <v>3</v>
      </c>
      <c r="B3749">
        <v>1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5.5E-2</v>
      </c>
    </row>
    <row r="3753" spans="1:2">
      <c r="A3753" t="s">
        <v>3</v>
      </c>
      <c r="B3753">
        <v>10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1.2E-2</v>
      </c>
    </row>
    <row r="3757" spans="1:2">
      <c r="A3757" t="s">
        <v>3</v>
      </c>
      <c r="B3757">
        <v>2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2E-3</v>
      </c>
    </row>
    <row r="3761" spans="1:2">
      <c r="A3761" t="s">
        <v>3</v>
      </c>
      <c r="B3761">
        <v>10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3.0000000000000001E-3</v>
      </c>
    </row>
    <row r="3765" spans="1:2">
      <c r="A3765" t="s">
        <v>3</v>
      </c>
      <c r="B3765">
        <v>10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0.25</v>
      </c>
    </row>
    <row r="3769" spans="1:2">
      <c r="A3769" t="s">
        <v>3</v>
      </c>
      <c r="B3769">
        <v>9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1.7000000000000001E-2</v>
      </c>
    </row>
    <row r="3773" spans="1:2">
      <c r="A3773" t="s">
        <v>3</v>
      </c>
      <c r="B3773">
        <v>1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1E-3</v>
      </c>
    </row>
    <row r="3777" spans="1:2">
      <c r="A3777" t="s">
        <v>3</v>
      </c>
      <c r="B3777">
        <v>1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2.5000000000000001E-2</v>
      </c>
    </row>
    <row r="3781" spans="1:2">
      <c r="A3781" t="s">
        <v>3</v>
      </c>
      <c r="B3781">
        <v>10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1.2999999999999999E-2</v>
      </c>
    </row>
    <row r="3785" spans="1:2">
      <c r="A3785" t="s">
        <v>3</v>
      </c>
      <c r="B3785">
        <v>1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0.50700000000000001</v>
      </c>
    </row>
    <row r="3789" spans="1:2">
      <c r="A3789" t="s">
        <v>3</v>
      </c>
      <c r="B3789">
        <v>2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1.6E-2</v>
      </c>
    </row>
    <row r="3793" spans="1:2">
      <c r="A3793" t="s">
        <v>3</v>
      </c>
      <c r="B3793">
        <v>10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1.6E-2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1.6E-2</v>
      </c>
    </row>
    <row r="3801" spans="1:2">
      <c r="A3801" t="s">
        <v>3</v>
      </c>
      <c r="B3801">
        <v>4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1.7999999999999999E-2</v>
      </c>
    </row>
    <row r="3805" spans="1:2">
      <c r="A3805" t="s">
        <v>3</v>
      </c>
      <c r="B3805">
        <v>10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3.9E-2</v>
      </c>
    </row>
    <row r="3809" spans="1:2">
      <c r="A3809" t="s">
        <v>3</v>
      </c>
      <c r="B3809">
        <v>10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9.4E-2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0.252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2E-3</v>
      </c>
    </row>
    <row r="3821" spans="1:2">
      <c r="A3821" t="s">
        <v>3</v>
      </c>
      <c r="B3821">
        <v>1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5.0000000000000001E-3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4.0000000000000001E-3</v>
      </c>
    </row>
    <row r="3829" spans="1:2">
      <c r="A3829" t="s">
        <v>3</v>
      </c>
      <c r="B3829">
        <v>10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0.10199999999999999</v>
      </c>
    </row>
    <row r="3833" spans="1:2">
      <c r="A3833" t="s">
        <v>3</v>
      </c>
      <c r="B3833">
        <v>10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3.2000000000000001E-2</v>
      </c>
    </row>
    <row r="3837" spans="1:2">
      <c r="A3837" t="s">
        <v>3</v>
      </c>
      <c r="B3837">
        <v>10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4.1000000000000002E-2</v>
      </c>
    </row>
    <row r="3841" spans="1:2">
      <c r="A3841" t="s">
        <v>3</v>
      </c>
      <c r="B3841">
        <v>10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2E-3</v>
      </c>
    </row>
    <row r="3845" spans="1:2">
      <c r="A3845" t="s">
        <v>3</v>
      </c>
      <c r="B3845">
        <v>1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1E-3</v>
      </c>
    </row>
    <row r="3849" spans="1:2">
      <c r="A3849" t="s">
        <v>3</v>
      </c>
      <c r="B3849">
        <v>3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2E-3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0.46100000000000002</v>
      </c>
    </row>
    <row r="3857" spans="1:2">
      <c r="A3857" t="s">
        <v>3</v>
      </c>
      <c r="B3857">
        <v>10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2.4E-2</v>
      </c>
    </row>
    <row r="3861" spans="1:2">
      <c r="A3861" t="s">
        <v>3</v>
      </c>
      <c r="B3861">
        <v>8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3.0000000000000001E-3</v>
      </c>
    </row>
    <row r="3865" spans="1:2">
      <c r="A3865" t="s">
        <v>3</v>
      </c>
      <c r="B3865">
        <v>1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4.5999999999999999E-2</v>
      </c>
    </row>
    <row r="3869" spans="1:2">
      <c r="A3869" t="s">
        <v>3</v>
      </c>
      <c r="B3869">
        <v>10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3.0000000000000001E-3</v>
      </c>
    </row>
    <row r="3873" spans="1:2">
      <c r="A3873" t="s">
        <v>3</v>
      </c>
      <c r="B3873">
        <v>1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2E-3</v>
      </c>
    </row>
    <row r="3877" spans="1:2">
      <c r="A3877" t="s">
        <v>3</v>
      </c>
      <c r="B3877">
        <v>1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7.0000000000000001E-3</v>
      </c>
    </row>
    <row r="3881" spans="1:2">
      <c r="A3881" t="s">
        <v>3</v>
      </c>
      <c r="B3881">
        <v>10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4.3999999999999997E-2</v>
      </c>
    </row>
    <row r="3885" spans="1:2">
      <c r="A3885" t="s">
        <v>3</v>
      </c>
      <c r="B3885">
        <v>1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0.502</v>
      </c>
    </row>
    <row r="3889" spans="1:2">
      <c r="A3889" t="s">
        <v>3</v>
      </c>
      <c r="B3889">
        <v>1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5.2999999999999999E-2</v>
      </c>
    </row>
    <row r="3893" spans="1:2">
      <c r="A3893" t="s">
        <v>3</v>
      </c>
      <c r="B3893">
        <v>10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1.6E-2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2.5999999999999999E-2</v>
      </c>
    </row>
    <row r="3901" spans="1:2">
      <c r="A3901" t="s">
        <v>3</v>
      </c>
      <c r="B3901">
        <v>1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0.23599999999999999</v>
      </c>
    </row>
    <row r="3905" spans="1:2">
      <c r="A3905" t="s">
        <v>3</v>
      </c>
      <c r="B3905">
        <v>10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8.1000000000000003E-2</v>
      </c>
    </row>
    <row r="3909" spans="1:2">
      <c r="A3909" t="s">
        <v>3</v>
      </c>
      <c r="B3909">
        <v>1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9.5000000000000001E-2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5.8999999999999997E-2</v>
      </c>
    </row>
    <row r="3917" spans="1:2">
      <c r="A3917" t="s">
        <v>3</v>
      </c>
      <c r="B3917">
        <v>2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4.0000000000000001E-3</v>
      </c>
    </row>
    <row r="3921" spans="1:2">
      <c r="A3921" t="s">
        <v>3</v>
      </c>
      <c r="B3921">
        <v>1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1.2E-2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0.106</v>
      </c>
    </row>
    <row r="3929" spans="1:2">
      <c r="A3929" t="s">
        <v>3</v>
      </c>
      <c r="B3929">
        <v>4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0.10299999999999999</v>
      </c>
    </row>
    <row r="3933" spans="1:2">
      <c r="A3933" t="s">
        <v>3</v>
      </c>
      <c r="B3933">
        <v>10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0.34799999999999998</v>
      </c>
    </row>
    <row r="3937" spans="1:2">
      <c r="A3937" t="s">
        <v>3</v>
      </c>
      <c r="B3937">
        <v>10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0.04</v>
      </c>
    </row>
    <row r="3941" spans="1:2">
      <c r="A3941" t="s">
        <v>3</v>
      </c>
      <c r="B3941">
        <v>10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2E-3</v>
      </c>
    </row>
    <row r="3945" spans="1:2">
      <c r="A3945" t="s">
        <v>3</v>
      </c>
      <c r="B3945">
        <v>1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0.122</v>
      </c>
    </row>
    <row r="3949" spans="1:2">
      <c r="A3949" t="s">
        <v>3</v>
      </c>
      <c r="B3949">
        <v>1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6.3E-2</v>
      </c>
    </row>
    <row r="3953" spans="1:2">
      <c r="A3953" t="s">
        <v>3</v>
      </c>
      <c r="B3953">
        <v>10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1.2999999999999999E-2</v>
      </c>
    </row>
    <row r="3957" spans="1:2">
      <c r="A3957" t="s">
        <v>3</v>
      </c>
      <c r="B3957">
        <v>2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2E-3</v>
      </c>
    </row>
    <row r="3961" spans="1:2">
      <c r="A3961" t="s">
        <v>3</v>
      </c>
      <c r="B3961">
        <v>4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6.0000000000000001E-3</v>
      </c>
    </row>
    <row r="3965" spans="1:2">
      <c r="A3965" t="s">
        <v>3</v>
      </c>
      <c r="B3965">
        <v>1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5.0000000000000001E-3</v>
      </c>
    </row>
    <row r="3969" spans="1:2">
      <c r="A3969" t="s">
        <v>3</v>
      </c>
      <c r="B3969">
        <v>10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3.0000000000000001E-3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2.7E-2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1.2999999999999999E-2</v>
      </c>
    </row>
    <row r="3981" spans="1:2">
      <c r="A3981" t="s">
        <v>3</v>
      </c>
      <c r="B3981">
        <v>10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2.5999999999999999E-2</v>
      </c>
    </row>
    <row r="3985" spans="1:2">
      <c r="A3985" t="s">
        <v>3</v>
      </c>
      <c r="B3985">
        <v>2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2E-3</v>
      </c>
    </row>
    <row r="3989" spans="1:2">
      <c r="A3989" t="s">
        <v>3</v>
      </c>
      <c r="B3989">
        <v>5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0.14399999999999999</v>
      </c>
    </row>
    <row r="3993" spans="1:2">
      <c r="A3993" t="s">
        <v>3</v>
      </c>
      <c r="B3993">
        <v>10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1.7000000000000001E-2</v>
      </c>
    </row>
    <row r="3997" spans="1:2">
      <c r="A3997" t="s">
        <v>3</v>
      </c>
      <c r="B3997">
        <v>10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0.02</v>
      </c>
    </row>
    <row r="4001" spans="1:2">
      <c r="A4001" t="s">
        <v>3</v>
      </c>
      <c r="B4001">
        <v>4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5.0000000000000001E-3</v>
      </c>
    </row>
    <row r="4005" spans="1:2">
      <c r="A4005" t="s">
        <v>3</v>
      </c>
      <c r="B4005">
        <v>10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0.24299999999999999</v>
      </c>
    </row>
    <row r="4009" spans="1:2">
      <c r="A4009" t="s">
        <v>3</v>
      </c>
      <c r="B4009">
        <v>10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9.4E-2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4.8000000000000001E-2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2E-3</v>
      </c>
    </row>
    <row r="4021" spans="1:2">
      <c r="A4021" t="s">
        <v>3</v>
      </c>
      <c r="B4021">
        <v>1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1.4E-2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1.0999999999999999E-2</v>
      </c>
    </row>
    <row r="4029" spans="1:2">
      <c r="A4029" t="s">
        <v>3</v>
      </c>
      <c r="B4029">
        <v>2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0.106</v>
      </c>
    </row>
    <row r="4033" spans="1:2">
      <c r="A4033" t="s">
        <v>3</v>
      </c>
      <c r="B4033">
        <v>10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2E-3</v>
      </c>
    </row>
    <row r="4037" spans="1:2">
      <c r="A4037" t="s">
        <v>3</v>
      </c>
      <c r="B4037">
        <v>1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3.9E-2</v>
      </c>
    </row>
    <row r="4041" spans="1:2">
      <c r="A4041" t="s">
        <v>3</v>
      </c>
      <c r="B4041">
        <v>10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2E-3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1E-3</v>
      </c>
    </row>
    <row r="4049" spans="1:2">
      <c r="A4049" t="s">
        <v>3</v>
      </c>
      <c r="B4049">
        <v>2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4.9000000000000002E-2</v>
      </c>
    </row>
    <row r="4053" spans="1:2">
      <c r="A4053" t="s">
        <v>3</v>
      </c>
      <c r="B4053">
        <v>10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5.0000000000000001E-3</v>
      </c>
    </row>
    <row r="4057" spans="1:2">
      <c r="A4057" t="s">
        <v>3</v>
      </c>
      <c r="B4057">
        <v>10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1E-3</v>
      </c>
    </row>
    <row r="4061" spans="1:2">
      <c r="A4061" t="s">
        <v>3</v>
      </c>
      <c r="B4061">
        <v>2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1.6E-2</v>
      </c>
    </row>
    <row r="4065" spans="1:2">
      <c r="A4065" t="s">
        <v>3</v>
      </c>
      <c r="B4065">
        <v>1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1.9E-2</v>
      </c>
    </row>
    <row r="4069" spans="1:2">
      <c r="A4069" t="s">
        <v>3</v>
      </c>
      <c r="B4069">
        <v>1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3.0000000000000001E-3</v>
      </c>
    </row>
    <row r="4073" spans="1:2">
      <c r="A4073" t="s">
        <v>3</v>
      </c>
      <c r="B4073">
        <v>1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1E-3</v>
      </c>
    </row>
    <row r="4077" spans="1:2">
      <c r="A4077" t="s">
        <v>3</v>
      </c>
      <c r="B4077">
        <v>3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1.6E-2</v>
      </c>
    </row>
    <row r="4081" spans="1:2">
      <c r="A4081" t="s">
        <v>3</v>
      </c>
      <c r="B4081">
        <v>10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0.13700000000000001</v>
      </c>
    </row>
    <row r="4085" spans="1:2">
      <c r="A4085" t="s">
        <v>3</v>
      </c>
      <c r="B4085">
        <v>10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5.0000000000000001E-3</v>
      </c>
    </row>
    <row r="4089" spans="1:2">
      <c r="A4089" t="s">
        <v>3</v>
      </c>
      <c r="B4089">
        <v>5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7.1999999999999995E-2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1.7000000000000001E-2</v>
      </c>
    </row>
    <row r="4097" spans="1:2">
      <c r="A4097" t="s">
        <v>3</v>
      </c>
      <c r="B4097">
        <v>10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1.6E-2</v>
      </c>
    </row>
    <row r="4101" spans="1:2">
      <c r="A4101" t="s">
        <v>3</v>
      </c>
      <c r="B4101">
        <v>1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2.4E-2</v>
      </c>
    </row>
    <row r="4105" spans="1:2">
      <c r="A4105" t="s">
        <v>3</v>
      </c>
      <c r="B4105">
        <v>10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7.6999999999999999E-2</v>
      </c>
    </row>
    <row r="4109" spans="1:2">
      <c r="A4109" t="s">
        <v>3</v>
      </c>
      <c r="B4109">
        <v>4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7.0000000000000001E-3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5.3999999999999999E-2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2E-3</v>
      </c>
    </row>
    <row r="4121" spans="1:2">
      <c r="A4121" t="s">
        <v>3</v>
      </c>
      <c r="B4121">
        <v>1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3.0000000000000001E-3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1.7000000000000001E-2</v>
      </c>
    </row>
    <row r="4129" spans="1:2">
      <c r="A4129" t="s">
        <v>3</v>
      </c>
      <c r="B4129">
        <v>7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0.104</v>
      </c>
    </row>
    <row r="4133" spans="1:2">
      <c r="A4133" t="s">
        <v>3</v>
      </c>
      <c r="B4133">
        <v>10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28.172000000000001</v>
      </c>
    </row>
    <row r="4137" spans="1:2">
      <c r="A4137" t="s">
        <v>3</v>
      </c>
      <c r="B4137">
        <v>10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5.6000000000000001E-2</v>
      </c>
    </row>
    <row r="4141" spans="1:2">
      <c r="A4141" t="s">
        <v>3</v>
      </c>
      <c r="B4141">
        <v>10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4.0000000000000001E-3</v>
      </c>
    </row>
    <row r="4145" spans="1:2">
      <c r="A4145" t="s">
        <v>3</v>
      </c>
      <c r="B4145">
        <v>1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4.0000000000000001E-3</v>
      </c>
    </row>
    <row r="4149" spans="1:2">
      <c r="A4149" t="s">
        <v>3</v>
      </c>
      <c r="B4149">
        <v>1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6.8000000000000005E-2</v>
      </c>
    </row>
    <row r="4153" spans="1:2">
      <c r="A4153" t="s">
        <v>3</v>
      </c>
      <c r="B4153">
        <v>10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1.2E-2</v>
      </c>
    </row>
    <row r="4157" spans="1:2">
      <c r="A4157" t="s">
        <v>3</v>
      </c>
      <c r="B4157">
        <v>2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7.0000000000000001E-3</v>
      </c>
    </row>
    <row r="4161" spans="1:2">
      <c r="A4161" t="s">
        <v>3</v>
      </c>
      <c r="B4161">
        <v>1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6.0000000000000001E-3</v>
      </c>
    </row>
    <row r="4165" spans="1:2">
      <c r="A4165" t="s">
        <v>3</v>
      </c>
      <c r="B4165">
        <v>10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0.26700000000000002</v>
      </c>
    </row>
    <row r="4169" spans="1:2">
      <c r="A4169" t="s">
        <v>3</v>
      </c>
      <c r="B4169">
        <v>1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2E-3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2E-3</v>
      </c>
    </row>
    <row r="4177" spans="1:2">
      <c r="A4177" t="s">
        <v>3</v>
      </c>
      <c r="B4177">
        <v>1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4.0000000000000001E-3</v>
      </c>
    </row>
    <row r="4181" spans="1:2">
      <c r="A4181" t="s">
        <v>3</v>
      </c>
      <c r="B4181">
        <v>6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1.0999999999999999E-2</v>
      </c>
    </row>
    <row r="4185" spans="1:2">
      <c r="A4185" t="s">
        <v>3</v>
      </c>
      <c r="B4185">
        <v>3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2E-3</v>
      </c>
    </row>
    <row r="4189" spans="1:2">
      <c r="A4189" t="s">
        <v>3</v>
      </c>
      <c r="B4189">
        <v>2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0.01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3.0000000000000001E-3</v>
      </c>
    </row>
    <row r="4197" spans="1:2">
      <c r="A4197" t="s">
        <v>3</v>
      </c>
      <c r="B4197">
        <v>10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0.02</v>
      </c>
    </row>
    <row r="4201" spans="1:2">
      <c r="A4201" t="s">
        <v>3</v>
      </c>
      <c r="B4201">
        <v>4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3.0000000000000001E-3</v>
      </c>
    </row>
    <row r="4205" spans="1:2">
      <c r="A4205" t="s">
        <v>3</v>
      </c>
      <c r="B4205">
        <v>3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8.1000000000000003E-2</v>
      </c>
    </row>
    <row r="4209" spans="1:2">
      <c r="A4209" t="s">
        <v>3</v>
      </c>
      <c r="B4209">
        <v>2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7.8E-2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5.6000000000000001E-2</v>
      </c>
    </row>
    <row r="4217" spans="1:2">
      <c r="A4217" t="s">
        <v>3</v>
      </c>
      <c r="B4217">
        <v>2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3.0000000000000001E-3</v>
      </c>
    </row>
    <row r="4221" spans="1:2">
      <c r="A4221" t="s">
        <v>3</v>
      </c>
      <c r="B4221">
        <v>1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7.0000000000000001E-3</v>
      </c>
    </row>
    <row r="4225" spans="1:2">
      <c r="A4225" t="s">
        <v>3</v>
      </c>
      <c r="B4225">
        <v>10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9.5000000000000001E-2</v>
      </c>
    </row>
    <row r="4229" spans="1:2">
      <c r="A4229" t="s">
        <v>3</v>
      </c>
      <c r="B4229">
        <v>4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5.0000000000000001E-3</v>
      </c>
    </row>
    <row r="4233" spans="1:2">
      <c r="A4233" t="s">
        <v>3</v>
      </c>
      <c r="B4233">
        <v>10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1E-3</v>
      </c>
    </row>
    <row r="4237" spans="1:2">
      <c r="A4237" t="s">
        <v>3</v>
      </c>
      <c r="B4237">
        <v>1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4.1000000000000002E-2</v>
      </c>
    </row>
    <row r="4241" spans="1:2">
      <c r="A4241" t="s">
        <v>3</v>
      </c>
      <c r="B4241">
        <v>10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2E-3</v>
      </c>
    </row>
    <row r="4245" spans="1:2">
      <c r="A4245" t="s">
        <v>3</v>
      </c>
      <c r="B4245">
        <v>1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1E-3</v>
      </c>
    </row>
    <row r="4249" spans="1:2">
      <c r="A4249" t="s">
        <v>3</v>
      </c>
      <c r="B4249">
        <v>3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1.2E-2</v>
      </c>
    </row>
    <row r="4253" spans="1:2">
      <c r="A4253" t="s">
        <v>3</v>
      </c>
      <c r="B4253">
        <v>10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4.0000000000000001E-3</v>
      </c>
    </row>
    <row r="4257" spans="1:2">
      <c r="A4257" t="s">
        <v>3</v>
      </c>
      <c r="B4257">
        <v>1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1E-3</v>
      </c>
    </row>
    <row r="4261" spans="1:2">
      <c r="A4261" t="s">
        <v>3</v>
      </c>
      <c r="B4261">
        <v>1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5.0000000000000001E-3</v>
      </c>
    </row>
    <row r="4265" spans="1:2">
      <c r="A4265" t="s">
        <v>3</v>
      </c>
      <c r="B4265">
        <v>1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1.2999999999999999E-2</v>
      </c>
    </row>
    <row r="4269" spans="1:2">
      <c r="A4269" t="s">
        <v>3</v>
      </c>
      <c r="B4269">
        <v>10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1.6E-2</v>
      </c>
    </row>
    <row r="4273" spans="1:2">
      <c r="A4273" t="s">
        <v>3</v>
      </c>
      <c r="B4273">
        <v>1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1E-3</v>
      </c>
    </row>
    <row r="4277" spans="1:2">
      <c r="A4277" t="s">
        <v>3</v>
      </c>
      <c r="B4277">
        <v>1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5.0000000000000001E-3</v>
      </c>
    </row>
    <row r="4281" spans="1:2">
      <c r="A4281" t="s">
        <v>3</v>
      </c>
      <c r="B4281">
        <v>10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3.0000000000000001E-3</v>
      </c>
    </row>
    <row r="4285" spans="1:2">
      <c r="A4285" t="s">
        <v>3</v>
      </c>
      <c r="B4285">
        <v>1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5.0000000000000001E-3</v>
      </c>
    </row>
    <row r="4289" spans="1:2">
      <c r="A4289" t="s">
        <v>3</v>
      </c>
      <c r="B4289">
        <v>4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0.439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2E-3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1.7000000000000001E-2</v>
      </c>
    </row>
    <row r="4301" spans="1:2">
      <c r="A4301" t="s">
        <v>3</v>
      </c>
      <c r="B4301">
        <v>1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1.2999999999999999E-2</v>
      </c>
    </row>
    <row r="4305" spans="1:2">
      <c r="A4305" t="s">
        <v>3</v>
      </c>
      <c r="B4305">
        <v>9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7.6999999999999999E-2</v>
      </c>
    </row>
    <row r="4309" spans="1:2">
      <c r="A4309" t="s">
        <v>3</v>
      </c>
      <c r="B4309">
        <v>1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6.0000000000000001E-3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5.7000000000000002E-2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1E-3</v>
      </c>
    </row>
    <row r="4321" spans="1:2">
      <c r="A4321" t="s">
        <v>3</v>
      </c>
      <c r="B4321">
        <v>1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2E-3</v>
      </c>
    </row>
    <row r="4325" spans="1:2">
      <c r="A4325" t="s">
        <v>3</v>
      </c>
      <c r="B4325">
        <v>4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2E-3</v>
      </c>
    </row>
    <row r="4329" spans="1:2">
      <c r="A4329" t="s">
        <v>3</v>
      </c>
      <c r="B4329">
        <v>8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0.154</v>
      </c>
    </row>
    <row r="4333" spans="1:2">
      <c r="A4333" t="s">
        <v>3</v>
      </c>
      <c r="B4333">
        <v>10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2E-3</v>
      </c>
    </row>
    <row r="4337" spans="1:2">
      <c r="A4337" t="s">
        <v>3</v>
      </c>
      <c r="B4337">
        <v>10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0.14599999999999999</v>
      </c>
    </row>
    <row r="4341" spans="1:2">
      <c r="A4341" t="s">
        <v>3</v>
      </c>
      <c r="B4341">
        <v>10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3.0000000000000001E-3</v>
      </c>
    </row>
    <row r="4345" spans="1:2">
      <c r="A4345" t="s">
        <v>3</v>
      </c>
      <c r="B4345">
        <v>1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2E-3</v>
      </c>
    </row>
    <row r="4349" spans="1:2">
      <c r="A4349" t="s">
        <v>3</v>
      </c>
      <c r="B4349">
        <v>3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6.4000000000000001E-2</v>
      </c>
    </row>
    <row r="4353" spans="1:2">
      <c r="A4353" t="s">
        <v>3</v>
      </c>
      <c r="B4353">
        <v>10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1.4E-2</v>
      </c>
    </row>
    <row r="4357" spans="1:2">
      <c r="A4357" t="s">
        <v>3</v>
      </c>
      <c r="B4357">
        <v>2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1E-3</v>
      </c>
    </row>
    <row r="4361" spans="1:2">
      <c r="A4361" t="s">
        <v>3</v>
      </c>
      <c r="B4361">
        <v>5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6.0000000000000001E-3</v>
      </c>
    </row>
    <row r="4365" spans="1:2">
      <c r="A4365" t="s">
        <v>3</v>
      </c>
      <c r="B4365">
        <v>10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1.6E-2</v>
      </c>
    </row>
    <row r="4369" spans="1:2">
      <c r="A4369" t="s">
        <v>3</v>
      </c>
      <c r="B4369">
        <v>10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2E-3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6.0000000000000001E-3</v>
      </c>
    </row>
    <row r="4377" spans="1:2">
      <c r="A4377" t="s">
        <v>3</v>
      </c>
      <c r="B4377">
        <v>3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4.0000000000000001E-3</v>
      </c>
    </row>
    <row r="4381" spans="1:2">
      <c r="A4381" t="s">
        <v>3</v>
      </c>
      <c r="B4381">
        <v>3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6.2E-2</v>
      </c>
    </row>
    <row r="4385" spans="1:2">
      <c r="A4385" t="s">
        <v>3</v>
      </c>
      <c r="B4385">
        <v>6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6.0000000000000001E-3</v>
      </c>
    </row>
    <row r="4389" spans="1:2">
      <c r="A4389" t="s">
        <v>3</v>
      </c>
      <c r="B4389">
        <v>4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1.7999999999999999E-2</v>
      </c>
    </row>
    <row r="4393" spans="1:2">
      <c r="A4393" t="s">
        <v>3</v>
      </c>
      <c r="B4393">
        <v>10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2E-3</v>
      </c>
    </row>
    <row r="4397" spans="1:2">
      <c r="A4397" t="s">
        <v>3</v>
      </c>
      <c r="B4397">
        <v>10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1.4999999999999999E-2</v>
      </c>
    </row>
    <row r="4401" spans="1:2">
      <c r="A4401" t="s">
        <v>3</v>
      </c>
      <c r="B4401">
        <v>1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3.0000000000000001E-3</v>
      </c>
    </row>
    <row r="4405" spans="1:2">
      <c r="A4405" t="s">
        <v>3</v>
      </c>
      <c r="B4405">
        <v>2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7.6999999999999999E-2</v>
      </c>
    </row>
    <row r="4409" spans="1:2">
      <c r="A4409" t="s">
        <v>3</v>
      </c>
      <c r="B4409">
        <v>1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0.10100000000000001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4.3999999999999997E-2</v>
      </c>
    </row>
    <row r="4417" spans="1:2">
      <c r="A4417" t="s">
        <v>3</v>
      </c>
      <c r="B4417">
        <v>4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1E-3</v>
      </c>
    </row>
    <row r="4421" spans="1:2">
      <c r="A4421" t="s">
        <v>3</v>
      </c>
      <c r="B4421">
        <v>1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2E-3</v>
      </c>
    </row>
    <row r="4425" spans="1:2">
      <c r="A4425" t="s">
        <v>3</v>
      </c>
      <c r="B4425">
        <v>3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0.159</v>
      </c>
    </row>
    <row r="4429" spans="1:2">
      <c r="A4429" t="s">
        <v>3</v>
      </c>
      <c r="B4429">
        <v>1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0.105</v>
      </c>
    </row>
    <row r="4433" spans="1:2">
      <c r="A4433" t="s">
        <v>3</v>
      </c>
      <c r="B4433">
        <v>10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1.4999999999999999E-2</v>
      </c>
    </row>
    <row r="4437" spans="1:2">
      <c r="A4437" t="s">
        <v>3</v>
      </c>
      <c r="B4437">
        <v>10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4.3999999999999997E-2</v>
      </c>
    </row>
    <row r="4441" spans="1:2">
      <c r="A4441" t="s">
        <v>3</v>
      </c>
      <c r="B4441">
        <v>10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2E-3</v>
      </c>
    </row>
    <row r="4445" spans="1:2">
      <c r="A4445" t="s">
        <v>3</v>
      </c>
      <c r="B4445">
        <v>1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1E-3</v>
      </c>
    </row>
    <row r="4449" spans="1:2">
      <c r="A4449" t="s">
        <v>3</v>
      </c>
      <c r="B4449">
        <v>2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6.4000000000000001E-2</v>
      </c>
    </row>
    <row r="4453" spans="1:2">
      <c r="A4453" t="s">
        <v>3</v>
      </c>
      <c r="B4453">
        <v>10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1.2E-2</v>
      </c>
    </row>
    <row r="4457" spans="1:2">
      <c r="A4457" t="s">
        <v>3</v>
      </c>
      <c r="B4457">
        <v>2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8.0000000000000002E-3</v>
      </c>
    </row>
    <row r="4461" spans="1:2">
      <c r="A4461" t="s">
        <v>3</v>
      </c>
      <c r="B4461">
        <v>10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5.0000000000000001E-3</v>
      </c>
    </row>
    <row r="4465" spans="1:2">
      <c r="A4465" t="s">
        <v>3</v>
      </c>
      <c r="B4465">
        <v>6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0.23799999999999999</v>
      </c>
    </row>
    <row r="4469" spans="1:2">
      <c r="A4469" t="s">
        <v>3</v>
      </c>
      <c r="B4469">
        <v>2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2E-3</v>
      </c>
    </row>
    <row r="4473" spans="1:2">
      <c r="A4473" t="s">
        <v>3</v>
      </c>
      <c r="B4473">
        <v>1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1E-3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5.0000000000000001E-3</v>
      </c>
    </row>
    <row r="4481" spans="1:2">
      <c r="A4481" t="s">
        <v>3</v>
      </c>
      <c r="B4481">
        <v>10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1.6E-2</v>
      </c>
    </row>
    <row r="4485" spans="1:2">
      <c r="A4485" t="s">
        <v>3</v>
      </c>
      <c r="B4485">
        <v>1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2E-3</v>
      </c>
    </row>
    <row r="4489" spans="1:2">
      <c r="A4489" t="s">
        <v>3</v>
      </c>
      <c r="B4489">
        <v>6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0.20300000000000001</v>
      </c>
    </row>
    <row r="4493" spans="1:2">
      <c r="A4493" t="s">
        <v>3</v>
      </c>
      <c r="B4493">
        <v>10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3.0000000000000001E-3</v>
      </c>
    </row>
    <row r="4497" spans="1:2">
      <c r="A4497" t="s">
        <v>3</v>
      </c>
      <c r="B4497">
        <v>10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1.7000000000000001E-2</v>
      </c>
    </row>
    <row r="4501" spans="1:2">
      <c r="A4501" t="s">
        <v>3</v>
      </c>
      <c r="B4501">
        <v>4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4.3999999999999997E-2</v>
      </c>
    </row>
    <row r="4505" spans="1:2">
      <c r="A4505" t="s">
        <v>3</v>
      </c>
      <c r="B4505">
        <v>10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7.6999999999999999E-2</v>
      </c>
    </row>
    <row r="4509" spans="1:2">
      <c r="A4509" t="s">
        <v>3</v>
      </c>
      <c r="B4509">
        <v>1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1.2849999999999999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5.3999999999999999E-2</v>
      </c>
    </row>
    <row r="4517" spans="1:2">
      <c r="A4517" t="s">
        <v>3</v>
      </c>
      <c r="B4517">
        <v>2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2E-3</v>
      </c>
    </row>
    <row r="4521" spans="1:2">
      <c r="A4521" t="s">
        <v>3</v>
      </c>
      <c r="B4521">
        <v>1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1E-3</v>
      </c>
    </row>
    <row r="4525" spans="1:2">
      <c r="A4525" t="s">
        <v>3</v>
      </c>
      <c r="B4525">
        <v>3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2E-3</v>
      </c>
    </row>
    <row r="4529" spans="1:2">
      <c r="A4529" t="s">
        <v>3</v>
      </c>
      <c r="B4529">
        <v>2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0.111</v>
      </c>
    </row>
    <row r="4533" spans="1:2">
      <c r="A4533" t="s">
        <v>3</v>
      </c>
      <c r="B4533">
        <v>10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0.01</v>
      </c>
    </row>
    <row r="4537" spans="1:2">
      <c r="A4537" t="s">
        <v>3</v>
      </c>
      <c r="B4537">
        <v>10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0.13900000000000001</v>
      </c>
    </row>
    <row r="4541" spans="1:2">
      <c r="A4541" t="s">
        <v>3</v>
      </c>
      <c r="B4541">
        <v>10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2E-3</v>
      </c>
    </row>
    <row r="4545" spans="1:2">
      <c r="A4545" t="s">
        <v>3</v>
      </c>
      <c r="B4545">
        <v>1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2E-3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0.112</v>
      </c>
    </row>
    <row r="4553" spans="1:2">
      <c r="A4553" t="s">
        <v>3</v>
      </c>
      <c r="B4553">
        <v>1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8.9999999999999993E-3</v>
      </c>
    </row>
    <row r="4557" spans="1:2">
      <c r="A4557" t="s">
        <v>3</v>
      </c>
      <c r="B4557">
        <v>2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2E-3</v>
      </c>
    </row>
    <row r="4561" spans="1:2">
      <c r="A4561" t="s">
        <v>3</v>
      </c>
      <c r="B4561">
        <v>1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3.0000000000000001E-3</v>
      </c>
    </row>
    <row r="4565" spans="1:2">
      <c r="A4565" t="s">
        <v>3</v>
      </c>
      <c r="B4565">
        <v>10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0.17100000000000001</v>
      </c>
    </row>
    <row r="4569" spans="1:2">
      <c r="A4569" t="s">
        <v>3</v>
      </c>
      <c r="B4569">
        <v>1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2E-3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1E-3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6.0000000000000001E-3</v>
      </c>
    </row>
    <row r="4581" spans="1:2">
      <c r="A4581" t="s">
        <v>3</v>
      </c>
      <c r="B4581">
        <v>10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5.3999999999999999E-2</v>
      </c>
    </row>
    <row r="4585" spans="1:2">
      <c r="A4585" t="s">
        <v>3</v>
      </c>
      <c r="B4585">
        <v>10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5.0000000000000001E-3</v>
      </c>
    </row>
    <row r="4589" spans="1:2">
      <c r="A4589" t="s">
        <v>3</v>
      </c>
      <c r="B4589">
        <v>10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0.51500000000000001</v>
      </c>
    </row>
    <row r="4593" spans="1:2">
      <c r="A4593" t="s">
        <v>3</v>
      </c>
      <c r="B4593">
        <v>10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3.0000000000000001E-3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1.6E-2</v>
      </c>
    </row>
    <row r="4601" spans="1:2">
      <c r="A4601" t="s">
        <v>3</v>
      </c>
      <c r="B4601">
        <v>3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5.6000000000000001E-2</v>
      </c>
    </row>
    <row r="4605" spans="1:2">
      <c r="A4605" t="s">
        <v>3</v>
      </c>
      <c r="B4605">
        <v>10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7.6999999999999999E-2</v>
      </c>
    </row>
    <row r="4609" spans="1:2">
      <c r="A4609" t="s">
        <v>3</v>
      </c>
      <c r="B4609">
        <v>1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0.154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0.16300000000000001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3.0000000000000001E-3</v>
      </c>
    </row>
    <row r="4621" spans="1:2">
      <c r="A4621" t="s">
        <v>3</v>
      </c>
      <c r="B4621">
        <v>1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1.2999999999999999E-2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8.9999999999999993E-3</v>
      </c>
    </row>
    <row r="4629" spans="1:2">
      <c r="A4629" t="s">
        <v>3</v>
      </c>
      <c r="B4629">
        <v>2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0.11</v>
      </c>
    </row>
    <row r="4633" spans="1:2">
      <c r="A4633" t="s">
        <v>3</v>
      </c>
      <c r="B4633">
        <v>10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0.251</v>
      </c>
    </row>
    <row r="4637" spans="1:2">
      <c r="A4637" t="s">
        <v>3</v>
      </c>
      <c r="B4637">
        <v>9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4.1000000000000002E-2</v>
      </c>
    </row>
    <row r="4641" spans="1:2">
      <c r="A4641" t="s">
        <v>3</v>
      </c>
      <c r="B4641">
        <v>10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2E-3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5.0000000000000001E-3</v>
      </c>
    </row>
    <row r="4649" spans="1:2">
      <c r="A4649" t="s">
        <v>3</v>
      </c>
      <c r="B4649">
        <v>3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2E-3</v>
      </c>
    </row>
    <row r="4653" spans="1:2">
      <c r="A4653" t="s">
        <v>3</v>
      </c>
      <c r="B4653">
        <v>1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1.4999999999999999E-2</v>
      </c>
    </row>
    <row r="4657" spans="1:2">
      <c r="A4657" t="s">
        <v>3</v>
      </c>
      <c r="B4657">
        <v>2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1E-3</v>
      </c>
    </row>
    <row r="4661" spans="1:2">
      <c r="A4661" t="s">
        <v>3</v>
      </c>
      <c r="B4661">
        <v>1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1E-3</v>
      </c>
    </row>
    <row r="4665" spans="1:2">
      <c r="A4665" t="s">
        <v>3</v>
      </c>
      <c r="B4665">
        <v>1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7.0000000000000001E-3</v>
      </c>
    </row>
    <row r="4669" spans="1:2">
      <c r="A4669" t="s">
        <v>3</v>
      </c>
      <c r="B4669">
        <v>10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1.6E-2</v>
      </c>
    </row>
    <row r="4673" spans="1:2">
      <c r="A4673" t="s">
        <v>3</v>
      </c>
      <c r="B4673">
        <v>1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1E-3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5.0000000000000001E-3</v>
      </c>
    </row>
    <row r="4681" spans="1:2">
      <c r="A4681" t="s">
        <v>3</v>
      </c>
      <c r="B4681">
        <v>10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0.114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5.0000000000000001E-3</v>
      </c>
    </row>
    <row r="4689" spans="1:2">
      <c r="A4689" t="s">
        <v>3</v>
      </c>
      <c r="B4689">
        <v>10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0.19700000000000001</v>
      </c>
    </row>
    <row r="4693" spans="1:2">
      <c r="A4693" t="s">
        <v>3</v>
      </c>
      <c r="B4693">
        <v>10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3.0000000000000001E-3</v>
      </c>
    </row>
    <row r="4697" spans="1:2">
      <c r="A4697" t="s">
        <v>3</v>
      </c>
      <c r="B4697">
        <v>10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6.3E-2</v>
      </c>
    </row>
    <row r="4701" spans="1:2">
      <c r="A4701" t="s">
        <v>3</v>
      </c>
      <c r="B4701">
        <v>4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6.0000000000000001E-3</v>
      </c>
    </row>
    <row r="4705" spans="1:2">
      <c r="A4705" t="s">
        <v>3</v>
      </c>
      <c r="B4705">
        <v>10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7.6999999999999999E-2</v>
      </c>
    </row>
    <row r="4709" spans="1:2">
      <c r="A4709" t="s">
        <v>3</v>
      </c>
      <c r="B4709">
        <v>1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0.109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6.2E-2</v>
      </c>
    </row>
    <row r="4717" spans="1:2">
      <c r="A4717" t="s">
        <v>3</v>
      </c>
      <c r="B4717">
        <v>2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2E-3</v>
      </c>
    </row>
    <row r="4721" spans="1:2">
      <c r="A4721" t="s">
        <v>3</v>
      </c>
      <c r="B4721">
        <v>1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1.0999999999999999E-2</v>
      </c>
    </row>
    <row r="4725" spans="1:2">
      <c r="A4725" t="s">
        <v>3</v>
      </c>
      <c r="B4725">
        <v>10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2E-3</v>
      </c>
    </row>
    <row r="4729" spans="1:2">
      <c r="A4729" t="s">
        <v>3</v>
      </c>
      <c r="B4729">
        <v>2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0.108</v>
      </c>
    </row>
    <row r="4733" spans="1:2">
      <c r="A4733" t="s">
        <v>3</v>
      </c>
      <c r="B4733">
        <v>10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2E-3</v>
      </c>
    </row>
    <row r="4737" spans="1:2">
      <c r="A4737" t="s">
        <v>3</v>
      </c>
      <c r="B4737">
        <v>9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4.2000000000000003E-2</v>
      </c>
    </row>
    <row r="4741" spans="1:2">
      <c r="A4741" t="s">
        <v>3</v>
      </c>
      <c r="B4741">
        <v>10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3.0000000000000001E-3</v>
      </c>
    </row>
    <row r="4745" spans="1:2">
      <c r="A4745" t="s">
        <v>3</v>
      </c>
      <c r="B4745">
        <v>1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0.19600000000000001</v>
      </c>
    </row>
    <row r="4749" spans="1:2">
      <c r="A4749" t="s">
        <v>3</v>
      </c>
      <c r="B4749">
        <v>3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1.7000000000000001E-2</v>
      </c>
    </row>
    <row r="4753" spans="1:2">
      <c r="A4753" t="s">
        <v>3</v>
      </c>
      <c r="B4753">
        <v>6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1.2999999999999999E-2</v>
      </c>
    </row>
    <row r="4757" spans="1:2">
      <c r="A4757" t="s">
        <v>3</v>
      </c>
      <c r="B4757">
        <v>2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2E-3</v>
      </c>
    </row>
    <row r="4761" spans="1:2">
      <c r="A4761" t="s">
        <v>3</v>
      </c>
      <c r="B4761">
        <v>1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7.0000000000000001E-3</v>
      </c>
    </row>
    <row r="4765" spans="1:2">
      <c r="A4765" t="s">
        <v>3</v>
      </c>
      <c r="B4765">
        <v>10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4.0000000000000001E-3</v>
      </c>
    </row>
    <row r="4769" spans="1:2">
      <c r="A4769" t="s">
        <v>3</v>
      </c>
      <c r="B4769">
        <v>3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1.6E-2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2E-3</v>
      </c>
    </row>
    <row r="4777" spans="1:2">
      <c r="A4777" t="s">
        <v>3</v>
      </c>
      <c r="B4777">
        <v>10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4.0000000000000001E-3</v>
      </c>
    </row>
    <row r="4781" spans="1:2">
      <c r="A4781" t="s">
        <v>3</v>
      </c>
      <c r="B4781">
        <v>10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7.0000000000000001E-3</v>
      </c>
    </row>
    <row r="4785" spans="1:2">
      <c r="A4785" t="s">
        <v>3</v>
      </c>
      <c r="B4785">
        <v>4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0.50700000000000001</v>
      </c>
    </row>
    <row r="4789" spans="1:2">
      <c r="A4789" t="s">
        <v>3</v>
      </c>
      <c r="B4789">
        <v>2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0.19</v>
      </c>
    </row>
    <row r="4793" spans="1:2">
      <c r="A4793" t="s">
        <v>3</v>
      </c>
      <c r="B4793">
        <v>1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2E-3</v>
      </c>
    </row>
    <row r="4797" spans="1:2">
      <c r="A4797" t="s">
        <v>3</v>
      </c>
      <c r="B4797">
        <v>10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6.0000000000000001E-3</v>
      </c>
    </row>
    <row r="4801" spans="1:2">
      <c r="A4801" t="s">
        <v>3</v>
      </c>
      <c r="B4801">
        <v>2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2E-3</v>
      </c>
    </row>
    <row r="4805" spans="1:2">
      <c r="A4805" t="s">
        <v>3</v>
      </c>
      <c r="B4805">
        <v>2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7.5999999999999998E-2</v>
      </c>
    </row>
    <row r="4809" spans="1:2">
      <c r="A4809" t="s">
        <v>3</v>
      </c>
      <c r="B4809">
        <v>1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6.0000000000000001E-3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5.3999999999999999E-2</v>
      </c>
    </row>
    <row r="4817" spans="1:2">
      <c r="A4817" t="s">
        <v>3</v>
      </c>
      <c r="B4817">
        <v>2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3.0000000000000001E-3</v>
      </c>
    </row>
    <row r="4821" spans="1:2">
      <c r="A4821" t="s">
        <v>3</v>
      </c>
      <c r="B4821">
        <v>10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3.0000000000000001E-3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0.14000000000000001</v>
      </c>
    </row>
    <row r="4829" spans="1:2">
      <c r="A4829" t="s">
        <v>3</v>
      </c>
      <c r="B4829">
        <v>4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0.106</v>
      </c>
    </row>
    <row r="4833" spans="1:2">
      <c r="A4833" t="s">
        <v>3</v>
      </c>
      <c r="B4833">
        <v>10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3.9E-2</v>
      </c>
    </row>
    <row r="4837" spans="1:2">
      <c r="A4837" t="s">
        <v>3</v>
      </c>
      <c r="B4837">
        <v>10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0.14099999999999999</v>
      </c>
    </row>
    <row r="4841" spans="1:2">
      <c r="A4841" t="s">
        <v>3</v>
      </c>
      <c r="B4841">
        <v>10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3.0000000000000001E-3</v>
      </c>
    </row>
    <row r="4845" spans="1:2">
      <c r="A4845" t="s">
        <v>3</v>
      </c>
      <c r="B4845">
        <v>1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4.3999999999999997E-2</v>
      </c>
    </row>
    <row r="4849" spans="1:2">
      <c r="A4849" t="s">
        <v>3</v>
      </c>
      <c r="B4849">
        <v>1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6.7000000000000004E-2</v>
      </c>
    </row>
    <row r="4853" spans="1:2">
      <c r="A4853" t="s">
        <v>3</v>
      </c>
      <c r="B4853">
        <v>10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1E-3</v>
      </c>
    </row>
    <row r="4857" spans="1:2">
      <c r="A4857" t="s">
        <v>3</v>
      </c>
      <c r="B4857">
        <v>2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2.1999999999999999E-2</v>
      </c>
    </row>
    <row r="4861" spans="1:2">
      <c r="A4861" t="s">
        <v>3</v>
      </c>
      <c r="B4861">
        <v>1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5.0000000000000001E-3</v>
      </c>
    </row>
    <row r="4865" spans="1:2">
      <c r="A4865" t="s">
        <v>3</v>
      </c>
      <c r="B4865">
        <v>6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0.17100000000000001</v>
      </c>
    </row>
    <row r="4869" spans="1:2">
      <c r="A4869" t="s">
        <v>3</v>
      </c>
      <c r="B4869">
        <v>1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1.7000000000000001E-2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2E-3</v>
      </c>
    </row>
    <row r="4877" spans="1:2">
      <c r="A4877" t="s">
        <v>3</v>
      </c>
      <c r="B4877">
        <v>3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6.0000000000000001E-3</v>
      </c>
    </row>
    <row r="4881" spans="1:2">
      <c r="A4881" t="s">
        <v>3</v>
      </c>
      <c r="B4881">
        <v>10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4.8000000000000001E-2</v>
      </c>
    </row>
    <row r="4885" spans="1:2">
      <c r="A4885" t="s">
        <v>3</v>
      </c>
      <c r="B4885">
        <v>1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2E-3</v>
      </c>
    </row>
    <row r="4889" spans="1:2">
      <c r="A4889" t="s">
        <v>3</v>
      </c>
      <c r="B4889">
        <v>4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0.193</v>
      </c>
    </row>
    <row r="4893" spans="1:2">
      <c r="A4893" t="s">
        <v>3</v>
      </c>
      <c r="B4893">
        <v>10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1.6E-2</v>
      </c>
    </row>
    <row r="4897" spans="1:2">
      <c r="A4897" t="s">
        <v>3</v>
      </c>
      <c r="B4897">
        <v>10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1.4999999999999999E-2</v>
      </c>
    </row>
    <row r="4901" spans="1:2">
      <c r="A4901" t="s">
        <v>3</v>
      </c>
      <c r="B4901">
        <v>1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3.0000000000000001E-3</v>
      </c>
    </row>
    <row r="4905" spans="1:2">
      <c r="A4905" t="s">
        <v>3</v>
      </c>
      <c r="B4905">
        <v>1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7.5999999999999998E-2</v>
      </c>
    </row>
    <row r="4909" spans="1:2">
      <c r="A4909" t="s">
        <v>3</v>
      </c>
      <c r="B4909">
        <v>2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6.0000000000000001E-3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6.5000000000000002E-2</v>
      </c>
    </row>
    <row r="4917" spans="1:2">
      <c r="A4917" t="s">
        <v>3</v>
      </c>
      <c r="B4917">
        <v>8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2E-3</v>
      </c>
    </row>
    <row r="4921" spans="1:2">
      <c r="A4921" t="s">
        <v>3</v>
      </c>
      <c r="B4921">
        <v>1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1.2E-2</v>
      </c>
    </row>
    <row r="4925" spans="1:2">
      <c r="A4925" t="s">
        <v>3</v>
      </c>
      <c r="B4925">
        <v>10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0.01</v>
      </c>
    </row>
    <row r="4929" spans="1:2">
      <c r="A4929" t="s">
        <v>3</v>
      </c>
      <c r="B4929">
        <v>10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0.11</v>
      </c>
    </row>
    <row r="4933" spans="1:2">
      <c r="A4933" t="s">
        <v>3</v>
      </c>
      <c r="B4933">
        <v>10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26.460999999999999</v>
      </c>
    </row>
    <row r="4937" spans="1:2">
      <c r="A4937" t="s">
        <v>3</v>
      </c>
      <c r="B4937">
        <v>10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6.2E-2</v>
      </c>
    </row>
    <row r="4941" spans="1:2">
      <c r="A4941" t="s">
        <v>3</v>
      </c>
      <c r="B4941">
        <v>10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8.0000000000000002E-3</v>
      </c>
    </row>
    <row r="4945" spans="1:2">
      <c r="A4945" t="s">
        <v>3</v>
      </c>
      <c r="B4945">
        <v>1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3.0000000000000001E-3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6.5000000000000002E-2</v>
      </c>
    </row>
    <row r="4953" spans="1:2">
      <c r="A4953" t="s">
        <v>3</v>
      </c>
      <c r="B4953">
        <v>10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1.2999999999999999E-2</v>
      </c>
    </row>
    <row r="4957" spans="1:2">
      <c r="A4957" t="s">
        <v>3</v>
      </c>
      <c r="B4957">
        <v>2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2E-3</v>
      </c>
    </row>
    <row r="4961" spans="1:2">
      <c r="A4961" t="s">
        <v>3</v>
      </c>
      <c r="B4961">
        <v>2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6.0000000000000001E-3</v>
      </c>
    </row>
    <row r="4965" spans="1:2">
      <c r="A4965" t="s">
        <v>3</v>
      </c>
      <c r="B4965">
        <v>10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2.9000000000000001E-2</v>
      </c>
    </row>
    <row r="4969" spans="1:2">
      <c r="A4969" t="s">
        <v>3</v>
      </c>
      <c r="B4969">
        <v>10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1.7000000000000001E-2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2E-3</v>
      </c>
    </row>
    <row r="4977" spans="1:2">
      <c r="A4977" t="s">
        <v>3</v>
      </c>
      <c r="B4977">
        <v>10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0.01</v>
      </c>
    </row>
    <row r="4981" spans="1:2">
      <c r="A4981" t="s">
        <v>3</v>
      </c>
      <c r="B4981">
        <v>10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3.4000000000000002E-2</v>
      </c>
    </row>
    <row r="4985" spans="1:2">
      <c r="A4985" t="s">
        <v>3</v>
      </c>
      <c r="B4985">
        <v>1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1E-3</v>
      </c>
    </row>
    <row r="4989" spans="1:2">
      <c r="A4989" t="s">
        <v>3</v>
      </c>
      <c r="B4989">
        <v>4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2.1000000000000001E-2</v>
      </c>
    </row>
    <row r="4993" spans="1:2">
      <c r="A4993" t="s">
        <v>3</v>
      </c>
      <c r="B4993">
        <v>10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2E-3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1.9E-2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2015-10-13T10:54:57Z</dcterms:created>
  <dcterms:modified xsi:type="dcterms:W3CDTF">2015-10-13T10:54:57Z</dcterms:modified>
</cp:coreProperties>
</file>