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<sst xmlns="http://schemas.openxmlformats.org/spreadsheetml/2006/main" count="432" uniqueCount="61">
  <si>
    <t>BigData_1</t>
  </si>
  <si>
    <t>Duration</t>
  </si>
  <si>
    <t>Result#</t>
  </si>
  <si>
    <t>lubm-fulltext-1.1</t>
  </si>
  <si>
    <t>lubm-fulltext-1.2</t>
  </si>
  <si>
    <t>lubm-fulltext-2.1</t>
  </si>
  <si>
    <t>lubm-fulltext-2.2</t>
  </si>
  <si>
    <t>lubm-fulltext-3</t>
  </si>
  <si>
    <t>lubm-fulltext-4</t>
  </si>
  <si>
    <t>lubm-fulltext-5.1</t>
  </si>
  <si>
    <t>lubm-fulltext-5.2</t>
  </si>
  <si>
    <t>lubm-fulltext-6</t>
  </si>
  <si>
    <t>lubm-fulltext-7</t>
  </si>
  <si>
    <t>lubm-fulltext-8</t>
  </si>
  <si>
    <t>lubm-fulltext-9</t>
  </si>
  <si>
    <t>lubm-fulltext-10</t>
  </si>
  <si>
    <t>lubm-fulltext-11</t>
  </si>
  <si>
    <t>lubm-fulltext-12</t>
  </si>
  <si>
    <t>lubm-fulltext-13</t>
  </si>
  <si>
    <t>lubm-fulltext-14</t>
  </si>
  <si>
    <t>lubm-fulltext-15</t>
  </si>
  <si>
    <t>lubm-fulltext-16</t>
  </si>
  <si>
    <t>lubm-fulltext-17</t>
  </si>
  <si>
    <t>lubm-fulltext-18</t>
  </si>
  <si>
    <t>lubm-fulltext-20</t>
  </si>
  <si>
    <t>lubm-fulltext-21</t>
  </si>
  <si>
    <t>lubm-regex-1.1</t>
  </si>
  <si>
    <t>lubm-regex-1.2</t>
  </si>
  <si>
    <t>lubm-regex-2.1</t>
  </si>
  <si>
    <t>lubm-regex-2.2</t>
  </si>
  <si>
    <t>lubm-regex-3</t>
  </si>
  <si>
    <t>lubm-regex-4</t>
  </si>
  <si>
    <t>lubm-regex-5.1</t>
  </si>
  <si>
    <t>lubm-regex-5.2</t>
  </si>
  <si>
    <t>lubm-regex-6</t>
  </si>
  <si>
    <t>lubm-regex-7</t>
  </si>
  <si>
    <t>lubm-regex-8</t>
  </si>
  <si>
    <t>lubm-regex-9</t>
  </si>
  <si>
    <t>lubm-regex-10</t>
  </si>
  <si>
    <t>lubm-regex-11</t>
  </si>
  <si>
    <t>lubm-regex-12</t>
  </si>
  <si>
    <t>lubm-regex-13</t>
  </si>
  <si>
    <t>lubm-regex-14</t>
  </si>
  <si>
    <t>lubm-regex-15</t>
  </si>
  <si>
    <t>lubm-regex-16</t>
  </si>
  <si>
    <t>SESAME_LUCENESAIL_NATIVE_1</t>
  </si>
  <si>
    <t>lubm-fulltext-19</t>
  </si>
  <si>
    <t>JENA_TDB_1</t>
  </si>
  <si>
    <t>4Store_1</t>
  </si>
  <si>
    <t>VIRTUOSO_1</t>
  </si>
  <si>
    <t>Owlim_LUCENESAIL_NATIVE_1</t>
  </si>
  <si>
    <t>Query ID</t>
  </si>
  <si>
    <t>BigData</t>
  </si>
  <si>
    <t>Sesame2.2</t>
  </si>
  <si>
    <t>Jena2.5</t>
  </si>
  <si>
    <t>4Store</t>
  </si>
  <si>
    <t>Virtuoso5</t>
  </si>
  <si>
    <t>Virtuoso7</t>
  </si>
  <si>
    <t>Sesame2.7</t>
  </si>
  <si>
    <t>Jena2.7</t>
  </si>
  <si>
    <t>OwlimSE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</si>
</sst>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Sans Serif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3" borderId="0" xfId="0" applyFon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BigData</c:v>
          </c:tx>
          <c:invertIfNegative val="0"/>
          <c:cat>
            <c:strRef>
              <c:f>Sheet1!$B$6:$B$29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Sheet1!$D$6:$D$29</c:f>
              <c:numCache>
                <c:formatCode>General</c:formatCode>
                <c:ptCount val="24"/>
                <c:pt idx="0">
                  <c:v>1221.0</c:v>
                </c:pt>
                <c:pt idx="1">
                  <c:v>1357.0</c:v>
                </c:pt>
                <c:pt idx="2">
                  <c:v>348.0</c:v>
                </c:pt>
                <c:pt idx="3">
                  <c:v>568.0</c:v>
                </c:pt>
                <c:pt idx="4">
                  <c:v>566.0</c:v>
                </c:pt>
                <c:pt idx="5">
                  <c:v>507.0</c:v>
                </c:pt>
                <c:pt idx="6">
                  <c:v>671.0</c:v>
                </c:pt>
                <c:pt idx="7">
                  <c:v>488.0</c:v>
                </c:pt>
                <c:pt idx="8">
                  <c:v>325.0</c:v>
                </c:pt>
                <c:pt idx="9">
                  <c:v>359.0</c:v>
                </c:pt>
                <c:pt idx="10">
                  <c:v>552.0</c:v>
                </c:pt>
                <c:pt idx="11">
                  <c:v>580.0</c:v>
                </c:pt>
                <c:pt idx="12">
                  <c:v>1509.0</c:v>
                </c:pt>
                <c:pt idx="13">
                  <c:v>12407.0</c:v>
                </c:pt>
                <c:pt idx="14">
                  <c:v>281.0</c:v>
                </c:pt>
                <c:pt idx="15">
                  <c:v>0.0</c:v>
                </c:pt>
                <c:pt idx="16">
                  <c:v>0.0</c:v>
                </c:pt>
                <c:pt idx="17">
                  <c:v>491.0</c:v>
                </c:pt>
                <c:pt idx="18">
                  <c:v>0.0</c:v>
                </c:pt>
                <c:pt idx="19">
                  <c:v>0.0</c:v>
                </c:pt>
                <c:pt idx="20">
                  <c:v>259.0</c:v>
                </c:pt>
                <c:pt idx="21">
                  <c:v>0.0</c:v>
                </c:pt>
                <c:pt idx="22">
                  <c:v>352.0</c:v>
                </c:pt>
                <c:pt idx="23">
                  <c:v>311.0</c:v>
                </c:pt>
              </c:numCache>
            </c:numRef>
          </c:val>
        </c:ser>
        <c:ser>
          <c:idx val="1"/>
          <c:order val="1"/>
          <c:tx>
            <c:v>Sesame</c:v>
          </c:tx>
          <c:invertIfNegative val="0"/>
          <c:cat>
            <c:strRef>
              <c:f>Sheet1!$B$6:$B$29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Sheet1!$D$62:$D$85</c:f>
              <c:numCache>
                <c:formatCode>General</c:formatCode>
                <c:ptCount val="24"/>
                <c:pt idx="0">
                  <c:v>730.0</c:v>
                </c:pt>
                <c:pt idx="1">
                  <c:v>2714.0</c:v>
                </c:pt>
                <c:pt idx="2">
                  <c:v>594.0</c:v>
                </c:pt>
                <c:pt idx="3">
                  <c:v>1645.0</c:v>
                </c:pt>
                <c:pt idx="4">
                  <c:v>1554.0</c:v>
                </c:pt>
                <c:pt idx="5">
                  <c:v>806.0</c:v>
                </c:pt>
                <c:pt idx="6">
                  <c:v>943.0</c:v>
                </c:pt>
                <c:pt idx="7">
                  <c:v>600.0</c:v>
                </c:pt>
                <c:pt idx="8">
                  <c:v>1316.0</c:v>
                </c:pt>
                <c:pt idx="9">
                  <c:v>1896.0</c:v>
                </c:pt>
                <c:pt idx="10">
                  <c:v>1541.0</c:v>
                </c:pt>
                <c:pt idx="11">
                  <c:v>1907.0</c:v>
                </c:pt>
                <c:pt idx="12">
                  <c:v>7440.0</c:v>
                </c:pt>
                <c:pt idx="13">
                  <c:v>236834.0</c:v>
                </c:pt>
                <c:pt idx="14">
                  <c:v>817.0</c:v>
                </c:pt>
                <c:pt idx="15">
                  <c:v>4687.0</c:v>
                </c:pt>
                <c:pt idx="16">
                  <c:v>746.0</c:v>
                </c:pt>
                <c:pt idx="17">
                  <c:v>3856.0</c:v>
                </c:pt>
                <c:pt idx="18">
                  <c:v>1666.0</c:v>
                </c:pt>
                <c:pt idx="19">
                  <c:v>874.0</c:v>
                </c:pt>
                <c:pt idx="20">
                  <c:v>385.0</c:v>
                </c:pt>
                <c:pt idx="21">
                  <c:v>939.0</c:v>
                </c:pt>
                <c:pt idx="22">
                  <c:v>1633.0</c:v>
                </c:pt>
                <c:pt idx="23">
                  <c:v>1992.0</c:v>
                </c:pt>
              </c:numCache>
            </c:numRef>
          </c:val>
        </c:ser>
        <c:ser>
          <c:idx val="2"/>
          <c:order val="2"/>
          <c:tx>
            <c:v>Jena</c:v>
          </c:tx>
          <c:invertIfNegative val="0"/>
          <c:cat>
            <c:strRef>
              <c:f>Sheet1!$B$6:$B$29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Sheet1!$D$119:$D$142</c:f>
              <c:numCache>
                <c:formatCode>General</c:formatCode>
                <c:ptCount val="24"/>
                <c:pt idx="0">
                  <c:v>672.0</c:v>
                </c:pt>
                <c:pt idx="1">
                  <c:v>2066.0</c:v>
                </c:pt>
                <c:pt idx="2">
                  <c:v>1429.0</c:v>
                </c:pt>
                <c:pt idx="3">
                  <c:v>1511.0</c:v>
                </c:pt>
                <c:pt idx="4">
                  <c:v>2480.0</c:v>
                </c:pt>
                <c:pt idx="5">
                  <c:v>535.0</c:v>
                </c:pt>
                <c:pt idx="6">
                  <c:v>1226.0</c:v>
                </c:pt>
                <c:pt idx="7">
                  <c:v>525.0</c:v>
                </c:pt>
                <c:pt idx="8">
                  <c:v>1390.0</c:v>
                </c:pt>
                <c:pt idx="9">
                  <c:v>1050.0</c:v>
                </c:pt>
                <c:pt idx="10">
                  <c:v>1306.0</c:v>
                </c:pt>
                <c:pt idx="11">
                  <c:v>2791.0</c:v>
                </c:pt>
                <c:pt idx="12">
                  <c:v>4817.0</c:v>
                </c:pt>
                <c:pt idx="13">
                  <c:v>195245.0</c:v>
                </c:pt>
                <c:pt idx="14">
                  <c:v>820.0</c:v>
                </c:pt>
                <c:pt idx="15">
                  <c:v>2509.0</c:v>
                </c:pt>
                <c:pt idx="16">
                  <c:v>765.0</c:v>
                </c:pt>
                <c:pt idx="17">
                  <c:v>2007.0</c:v>
                </c:pt>
                <c:pt idx="18">
                  <c:v>745.0</c:v>
                </c:pt>
                <c:pt idx="19">
                  <c:v>1235.0</c:v>
                </c:pt>
                <c:pt idx="20">
                  <c:v>1333.0</c:v>
                </c:pt>
                <c:pt idx="21">
                  <c:v>0.0</c:v>
                </c:pt>
                <c:pt idx="22">
                  <c:v>737.0</c:v>
                </c:pt>
                <c:pt idx="23">
                  <c:v>2879.0</c:v>
                </c:pt>
              </c:numCache>
            </c:numRef>
          </c:val>
        </c:ser>
        <c:ser>
          <c:idx val="3"/>
          <c:order val="3"/>
          <c:tx>
            <c:v>Virtuoso</c:v>
          </c:tx>
          <c:invertIfNegative val="0"/>
          <c:cat>
            <c:strRef>
              <c:f>Sheet1!$B$6:$B$29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Sheet1!$D$232:$D$255</c:f>
              <c:numCache>
                <c:formatCode>General</c:formatCode>
                <c:ptCount val="24"/>
                <c:pt idx="0">
                  <c:v>196.0</c:v>
                </c:pt>
                <c:pt idx="1">
                  <c:v>259.0</c:v>
                </c:pt>
                <c:pt idx="2">
                  <c:v>171.0</c:v>
                </c:pt>
                <c:pt idx="3">
                  <c:v>227.0</c:v>
                </c:pt>
                <c:pt idx="4">
                  <c:v>0.0</c:v>
                </c:pt>
                <c:pt idx="5">
                  <c:v>425.0</c:v>
                </c:pt>
                <c:pt idx="6">
                  <c:v>183.0</c:v>
                </c:pt>
                <c:pt idx="7">
                  <c:v>3.0</c:v>
                </c:pt>
                <c:pt idx="8">
                  <c:v>194.0</c:v>
                </c:pt>
                <c:pt idx="9">
                  <c:v>332.0</c:v>
                </c:pt>
                <c:pt idx="10">
                  <c:v>315.0</c:v>
                </c:pt>
                <c:pt idx="11">
                  <c:v>212.0</c:v>
                </c:pt>
                <c:pt idx="12">
                  <c:v>19105.0</c:v>
                </c:pt>
                <c:pt idx="13">
                  <c:v>242.0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257.0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4"/>
          <c:order val="4"/>
          <c:tx>
            <c:v>Virtuoso2</c:v>
          </c:tx>
          <c:invertIfNegative val="0"/>
          <c:cat>
            <c:strRef>
              <c:f>Sheet1!$B$6:$B$29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Sheet1!$D$291:$D$314</c:f>
              <c:numCache>
                <c:formatCode>General</c:formatCode>
                <c:ptCount val="24"/>
                <c:pt idx="0">
                  <c:v>302.0</c:v>
                </c:pt>
                <c:pt idx="1">
                  <c:v>793.0</c:v>
                </c:pt>
                <c:pt idx="2">
                  <c:v>360.0</c:v>
                </c:pt>
                <c:pt idx="3">
                  <c:v>414.0</c:v>
                </c:pt>
                <c:pt idx="4">
                  <c:v>0.0</c:v>
                </c:pt>
                <c:pt idx="5">
                  <c:v>375.0</c:v>
                </c:pt>
                <c:pt idx="6">
                  <c:v>415.0</c:v>
                </c:pt>
                <c:pt idx="7">
                  <c:v>131.0</c:v>
                </c:pt>
                <c:pt idx="8">
                  <c:v>381.0</c:v>
                </c:pt>
                <c:pt idx="9">
                  <c:v>431.0</c:v>
                </c:pt>
                <c:pt idx="10">
                  <c:v>535.0</c:v>
                </c:pt>
                <c:pt idx="11">
                  <c:v>427.0</c:v>
                </c:pt>
                <c:pt idx="12">
                  <c:v>552.0</c:v>
                </c:pt>
                <c:pt idx="13">
                  <c:v>536.0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331.0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5"/>
          <c:order val="5"/>
          <c:tx>
            <c:v>Sesame2</c:v>
          </c:tx>
          <c:invertIfNegative val="0"/>
          <c:cat>
            <c:strRef>
              <c:f>Sheet1!$B$6:$B$29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Sheet1!$D$351:$D$374</c:f>
              <c:numCache>
                <c:formatCode>General</c:formatCode>
                <c:ptCount val="24"/>
                <c:pt idx="0">
                  <c:v>917.0</c:v>
                </c:pt>
                <c:pt idx="1">
                  <c:v>1894.0</c:v>
                </c:pt>
                <c:pt idx="2">
                  <c:v>354.0</c:v>
                </c:pt>
                <c:pt idx="3">
                  <c:v>1624.0</c:v>
                </c:pt>
                <c:pt idx="4">
                  <c:v>1143.0</c:v>
                </c:pt>
                <c:pt idx="5">
                  <c:v>464.0</c:v>
                </c:pt>
                <c:pt idx="6">
                  <c:v>1168.0</c:v>
                </c:pt>
                <c:pt idx="7">
                  <c:v>673.0</c:v>
                </c:pt>
                <c:pt idx="8">
                  <c:v>870.0</c:v>
                </c:pt>
                <c:pt idx="9">
                  <c:v>3324.0</c:v>
                </c:pt>
                <c:pt idx="10">
                  <c:v>848.0</c:v>
                </c:pt>
                <c:pt idx="11">
                  <c:v>1629.0</c:v>
                </c:pt>
                <c:pt idx="12">
                  <c:v>9323.0</c:v>
                </c:pt>
                <c:pt idx="13">
                  <c:v>298140.0</c:v>
                </c:pt>
                <c:pt idx="14">
                  <c:v>108.0</c:v>
                </c:pt>
                <c:pt idx="15">
                  <c:v>108.0</c:v>
                </c:pt>
                <c:pt idx="16">
                  <c:v>34.0</c:v>
                </c:pt>
                <c:pt idx="17">
                  <c:v>764.0</c:v>
                </c:pt>
                <c:pt idx="18">
                  <c:v>1540.0</c:v>
                </c:pt>
                <c:pt idx="19">
                  <c:v>653.0</c:v>
                </c:pt>
                <c:pt idx="20">
                  <c:v>1052.0</c:v>
                </c:pt>
                <c:pt idx="21">
                  <c:v>537.0</c:v>
                </c:pt>
                <c:pt idx="22">
                  <c:v>1485.0</c:v>
                </c:pt>
                <c:pt idx="23">
                  <c:v>1316.0</c:v>
                </c:pt>
              </c:numCache>
            </c:numRef>
          </c:val>
        </c:ser>
        <c:ser>
          <c:idx val="6"/>
          <c:order val="6"/>
          <c:tx>
            <c:v>Jena2</c:v>
          </c:tx>
          <c:invertIfNegative val="0"/>
          <c:cat>
            <c:strRef>
              <c:f>Sheet1!$B$6:$B$29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Sheet1!$D$409:$D$432</c:f>
              <c:numCache>
                <c:formatCode>General</c:formatCode>
                <c:ptCount val="24"/>
                <c:pt idx="0">
                  <c:v>1341.0</c:v>
                </c:pt>
                <c:pt idx="1">
                  <c:v>2198.0</c:v>
                </c:pt>
                <c:pt idx="2">
                  <c:v>1055.0</c:v>
                </c:pt>
                <c:pt idx="3">
                  <c:v>2858.0</c:v>
                </c:pt>
                <c:pt idx="4">
                  <c:v>2387.0</c:v>
                </c:pt>
                <c:pt idx="5">
                  <c:v>781.0</c:v>
                </c:pt>
                <c:pt idx="6">
                  <c:v>1325.0</c:v>
                </c:pt>
                <c:pt idx="7">
                  <c:v>164.0</c:v>
                </c:pt>
                <c:pt idx="8">
                  <c:v>1254.0</c:v>
                </c:pt>
                <c:pt idx="9">
                  <c:v>1048.0</c:v>
                </c:pt>
                <c:pt idx="10">
                  <c:v>1643.0</c:v>
                </c:pt>
                <c:pt idx="11">
                  <c:v>5498.0</c:v>
                </c:pt>
                <c:pt idx="12">
                  <c:v>5758.0</c:v>
                </c:pt>
                <c:pt idx="13">
                  <c:v>248727.0</c:v>
                </c:pt>
                <c:pt idx="14">
                  <c:v>352.0</c:v>
                </c:pt>
                <c:pt idx="15">
                  <c:v>922.0</c:v>
                </c:pt>
                <c:pt idx="16">
                  <c:v>1037.0</c:v>
                </c:pt>
                <c:pt idx="17">
                  <c:v>4640.0</c:v>
                </c:pt>
                <c:pt idx="18">
                  <c:v>395.0</c:v>
                </c:pt>
                <c:pt idx="19">
                  <c:v>554.0</c:v>
                </c:pt>
                <c:pt idx="20">
                  <c:v>505.0</c:v>
                </c:pt>
                <c:pt idx="21">
                  <c:v>0.0</c:v>
                </c:pt>
                <c:pt idx="22">
                  <c:v>140.0</c:v>
                </c:pt>
                <c:pt idx="23">
                  <c:v>600.0</c:v>
                </c:pt>
              </c:numCache>
            </c:numRef>
          </c:val>
        </c:ser>
        <c:ser>
          <c:idx val="7"/>
          <c:order val="7"/>
          <c:tx>
            <c:v>OwlimSE</c:v>
          </c:tx>
          <c:invertIfNegative val="0"/>
          <c:cat>
            <c:strRef>
              <c:f>Sheet1!$B$6:$B$29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Sheet1!$D$467:$D$490</c:f>
              <c:numCache>
                <c:formatCode>General</c:formatCode>
                <c:ptCount val="24"/>
                <c:pt idx="0">
                  <c:v>1972.0</c:v>
                </c:pt>
                <c:pt idx="1">
                  <c:v>587.0</c:v>
                </c:pt>
                <c:pt idx="2">
                  <c:v>82.0</c:v>
                </c:pt>
                <c:pt idx="3">
                  <c:v>97.0</c:v>
                </c:pt>
                <c:pt idx="4">
                  <c:v>121.0</c:v>
                </c:pt>
                <c:pt idx="5">
                  <c:v>297.0</c:v>
                </c:pt>
                <c:pt idx="6">
                  <c:v>515.0</c:v>
                </c:pt>
                <c:pt idx="7">
                  <c:v>35.0</c:v>
                </c:pt>
                <c:pt idx="8">
                  <c:v>38.0</c:v>
                </c:pt>
                <c:pt idx="9">
                  <c:v>91.0</c:v>
                </c:pt>
                <c:pt idx="10">
                  <c:v>108.0</c:v>
                </c:pt>
                <c:pt idx="11">
                  <c:v>159.0</c:v>
                </c:pt>
                <c:pt idx="12">
                  <c:v>499.0</c:v>
                </c:pt>
                <c:pt idx="13">
                  <c:v>711.0</c:v>
                </c:pt>
                <c:pt idx="14">
                  <c:v>78.0</c:v>
                </c:pt>
                <c:pt idx="15">
                  <c:v>202.0</c:v>
                </c:pt>
                <c:pt idx="16">
                  <c:v>790.0</c:v>
                </c:pt>
                <c:pt idx="17">
                  <c:v>82.0</c:v>
                </c:pt>
                <c:pt idx="18">
                  <c:v>66.0</c:v>
                </c:pt>
                <c:pt idx="19">
                  <c:v>194.0</c:v>
                </c:pt>
                <c:pt idx="20">
                  <c:v>63.0</c:v>
                </c:pt>
                <c:pt idx="21">
                  <c:v>0.0</c:v>
                </c:pt>
                <c:pt idx="22">
                  <c:v>152.0</c:v>
                </c:pt>
                <c:pt idx="23">
                  <c:v>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252088"/>
        <c:axId val="2066255064"/>
      </c:barChart>
      <c:catAx>
        <c:axId val="206625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255064"/>
        <c:crosses val="autoZero"/>
        <c:auto val="1"/>
        <c:lblAlgn val="ctr"/>
        <c:lblOffset val="100"/>
        <c:noMultiLvlLbl val="0"/>
      </c:catAx>
      <c:valAx>
        <c:axId val="206625506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25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BigData</c:v>
          </c:tx>
          <c:invertIfNegative val="0"/>
          <c:cat>
            <c:strRef>
              <c:f>Sheet1!$B$30:$B$48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Sheet1!$D$30:$D$48</c:f>
              <c:numCache>
                <c:formatCode>General</c:formatCode>
                <c:ptCount val="19"/>
                <c:pt idx="0">
                  <c:v>4221.0</c:v>
                </c:pt>
                <c:pt idx="1">
                  <c:v>3979.0</c:v>
                </c:pt>
                <c:pt idx="2">
                  <c:v>6414.0</c:v>
                </c:pt>
                <c:pt idx="3">
                  <c:v>6884.0</c:v>
                </c:pt>
                <c:pt idx="4">
                  <c:v>7236.0</c:v>
                </c:pt>
                <c:pt idx="5">
                  <c:v>6299.0</c:v>
                </c:pt>
                <c:pt idx="6">
                  <c:v>713.0</c:v>
                </c:pt>
                <c:pt idx="7">
                  <c:v>397.0</c:v>
                </c:pt>
                <c:pt idx="8">
                  <c:v>6456.0</c:v>
                </c:pt>
                <c:pt idx="9">
                  <c:v>6798.0</c:v>
                </c:pt>
                <c:pt idx="10">
                  <c:v>2637.0</c:v>
                </c:pt>
                <c:pt idx="11">
                  <c:v>6498.0</c:v>
                </c:pt>
                <c:pt idx="12">
                  <c:v>2628.0</c:v>
                </c:pt>
                <c:pt idx="13">
                  <c:v>3016.0</c:v>
                </c:pt>
                <c:pt idx="14">
                  <c:v>5390.0</c:v>
                </c:pt>
                <c:pt idx="15">
                  <c:v>6560.0</c:v>
                </c:pt>
                <c:pt idx="16">
                  <c:v>6715.0</c:v>
                </c:pt>
                <c:pt idx="17">
                  <c:v>6016.0</c:v>
                </c:pt>
                <c:pt idx="18">
                  <c:v>6018.0</c:v>
                </c:pt>
              </c:numCache>
            </c:numRef>
          </c:val>
        </c:ser>
        <c:ser>
          <c:idx val="1"/>
          <c:order val="1"/>
          <c:tx>
            <c:v>Sesame2.2</c:v>
          </c:tx>
          <c:invertIfNegative val="0"/>
          <c:cat>
            <c:strRef>
              <c:f>Sheet1!$B$30:$B$48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Sheet1!$D$86:$D$104</c:f>
              <c:numCache>
                <c:formatCode>General</c:formatCode>
                <c:ptCount val="19"/>
                <c:pt idx="0">
                  <c:v>2880.0</c:v>
                </c:pt>
                <c:pt idx="1">
                  <c:v>2347.0</c:v>
                </c:pt>
                <c:pt idx="2">
                  <c:v>1196.0</c:v>
                </c:pt>
                <c:pt idx="3">
                  <c:v>1273.0</c:v>
                </c:pt>
                <c:pt idx="4">
                  <c:v>1206.0</c:v>
                </c:pt>
                <c:pt idx="5">
                  <c:v>1478.0</c:v>
                </c:pt>
                <c:pt idx="6">
                  <c:v>1032.0</c:v>
                </c:pt>
                <c:pt idx="7">
                  <c:v>357.0</c:v>
                </c:pt>
                <c:pt idx="8">
                  <c:v>1379.0</c:v>
                </c:pt>
                <c:pt idx="9">
                  <c:v>2207.0</c:v>
                </c:pt>
                <c:pt idx="10">
                  <c:v>1574.0</c:v>
                </c:pt>
                <c:pt idx="11">
                  <c:v>1686.0</c:v>
                </c:pt>
                <c:pt idx="12">
                  <c:v>1186.0</c:v>
                </c:pt>
                <c:pt idx="13">
                  <c:v>928.0</c:v>
                </c:pt>
                <c:pt idx="14">
                  <c:v>1477.0</c:v>
                </c:pt>
                <c:pt idx="15">
                  <c:v>1452.0</c:v>
                </c:pt>
                <c:pt idx="16">
                  <c:v>1722.0</c:v>
                </c:pt>
                <c:pt idx="17">
                  <c:v>1228.0</c:v>
                </c:pt>
                <c:pt idx="18">
                  <c:v>1703.0</c:v>
                </c:pt>
              </c:numCache>
            </c:numRef>
          </c:val>
        </c:ser>
        <c:ser>
          <c:idx val="2"/>
          <c:order val="2"/>
          <c:tx>
            <c:v>Jena2.5</c:v>
          </c:tx>
          <c:invertIfNegative val="0"/>
          <c:cat>
            <c:strRef>
              <c:f>Sheet1!$B$30:$B$48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Sheet1!$D$143:$D$161</c:f>
              <c:numCache>
                <c:formatCode>General</c:formatCode>
                <c:ptCount val="19"/>
                <c:pt idx="0">
                  <c:v>4652.0</c:v>
                </c:pt>
                <c:pt idx="1">
                  <c:v>1206.0</c:v>
                </c:pt>
                <c:pt idx="2">
                  <c:v>611.0</c:v>
                </c:pt>
                <c:pt idx="3">
                  <c:v>675.0</c:v>
                </c:pt>
                <c:pt idx="4">
                  <c:v>748.0</c:v>
                </c:pt>
                <c:pt idx="5">
                  <c:v>712.0</c:v>
                </c:pt>
                <c:pt idx="6">
                  <c:v>821.0</c:v>
                </c:pt>
                <c:pt idx="7">
                  <c:v>208.0</c:v>
                </c:pt>
                <c:pt idx="8">
                  <c:v>1262.0</c:v>
                </c:pt>
                <c:pt idx="9">
                  <c:v>1179.0</c:v>
                </c:pt>
                <c:pt idx="10">
                  <c:v>966.0</c:v>
                </c:pt>
                <c:pt idx="11">
                  <c:v>502.0</c:v>
                </c:pt>
                <c:pt idx="12">
                  <c:v>799.0</c:v>
                </c:pt>
                <c:pt idx="13">
                  <c:v>484.0</c:v>
                </c:pt>
                <c:pt idx="14">
                  <c:v>721.0</c:v>
                </c:pt>
                <c:pt idx="15">
                  <c:v>907.0</c:v>
                </c:pt>
                <c:pt idx="16">
                  <c:v>760.0</c:v>
                </c:pt>
                <c:pt idx="17">
                  <c:v>852.0</c:v>
                </c:pt>
                <c:pt idx="18">
                  <c:v>1254.0</c:v>
                </c:pt>
              </c:numCache>
            </c:numRef>
          </c:val>
        </c:ser>
        <c:ser>
          <c:idx val="3"/>
          <c:order val="3"/>
          <c:tx>
            <c:v>4Store</c:v>
          </c:tx>
          <c:invertIfNegative val="0"/>
          <c:cat>
            <c:strRef>
              <c:f>Sheet1!$B$30:$B$48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Sheet1!$D$178:$D$196</c:f>
              <c:numCache>
                <c:formatCode>General</c:formatCode>
                <c:ptCount val="19"/>
                <c:pt idx="0">
                  <c:v>5205.0</c:v>
                </c:pt>
                <c:pt idx="1">
                  <c:v>4148.0</c:v>
                </c:pt>
                <c:pt idx="2">
                  <c:v>3782.0</c:v>
                </c:pt>
                <c:pt idx="3">
                  <c:v>2561.0</c:v>
                </c:pt>
                <c:pt idx="4">
                  <c:v>2691.0</c:v>
                </c:pt>
                <c:pt idx="5">
                  <c:v>2987.0</c:v>
                </c:pt>
                <c:pt idx="6">
                  <c:v>1833.0</c:v>
                </c:pt>
                <c:pt idx="7">
                  <c:v>1724.0</c:v>
                </c:pt>
                <c:pt idx="8">
                  <c:v>2741.0</c:v>
                </c:pt>
                <c:pt idx="9">
                  <c:v>2693.0</c:v>
                </c:pt>
                <c:pt idx="10">
                  <c:v>2431.0</c:v>
                </c:pt>
                <c:pt idx="11">
                  <c:v>3054.0</c:v>
                </c:pt>
                <c:pt idx="12">
                  <c:v>5858.0</c:v>
                </c:pt>
                <c:pt idx="13">
                  <c:v>6906.0</c:v>
                </c:pt>
                <c:pt idx="14">
                  <c:v>3931.0</c:v>
                </c:pt>
                <c:pt idx="15">
                  <c:v>3023.0</c:v>
                </c:pt>
                <c:pt idx="16">
                  <c:v>3037.0</c:v>
                </c:pt>
                <c:pt idx="17">
                  <c:v>2800.0</c:v>
                </c:pt>
                <c:pt idx="18">
                  <c:v>2724.0</c:v>
                </c:pt>
              </c:numCache>
            </c:numRef>
          </c:val>
        </c:ser>
        <c:ser>
          <c:idx val="4"/>
          <c:order val="4"/>
          <c:tx>
            <c:v>Vieruoso5</c:v>
          </c:tx>
          <c:invertIfNegative val="0"/>
          <c:cat>
            <c:strRef>
              <c:f>Sheet1!$B$30:$B$48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Sheet1!$D$256:$D$274</c:f>
              <c:numCache>
                <c:formatCode>General</c:formatCode>
                <c:ptCount val="19"/>
                <c:pt idx="0">
                  <c:v>20874.0</c:v>
                </c:pt>
                <c:pt idx="1">
                  <c:v>21481.0</c:v>
                </c:pt>
                <c:pt idx="2">
                  <c:v>20095.0</c:v>
                </c:pt>
                <c:pt idx="3">
                  <c:v>19932.0</c:v>
                </c:pt>
                <c:pt idx="4">
                  <c:v>20348.0</c:v>
                </c:pt>
                <c:pt idx="5">
                  <c:v>0.0</c:v>
                </c:pt>
                <c:pt idx="6">
                  <c:v>28.0</c:v>
                </c:pt>
                <c:pt idx="7">
                  <c:v>2.0</c:v>
                </c:pt>
                <c:pt idx="8">
                  <c:v>20986.0</c:v>
                </c:pt>
                <c:pt idx="9">
                  <c:v>19987.0</c:v>
                </c:pt>
                <c:pt idx="10">
                  <c:v>9437.0</c:v>
                </c:pt>
                <c:pt idx="11">
                  <c:v>18.0</c:v>
                </c:pt>
                <c:pt idx="12">
                  <c:v>146150.0</c:v>
                </c:pt>
                <c:pt idx="13">
                  <c:v>141150.0</c:v>
                </c:pt>
                <c:pt idx="14">
                  <c:v>20257.0</c:v>
                </c:pt>
                <c:pt idx="15">
                  <c:v>20003.0</c:v>
                </c:pt>
                <c:pt idx="16">
                  <c:v>21744.0</c:v>
                </c:pt>
                <c:pt idx="17">
                  <c:v>19987.0</c:v>
                </c:pt>
                <c:pt idx="18">
                  <c:v>20045.0</c:v>
                </c:pt>
              </c:numCache>
            </c:numRef>
          </c:val>
        </c:ser>
        <c:ser>
          <c:idx val="5"/>
          <c:order val="5"/>
          <c:tx>
            <c:v>Virtuoso7</c:v>
          </c:tx>
          <c:invertIfNegative val="0"/>
          <c:cat>
            <c:strRef>
              <c:f>Sheet1!$B$30:$B$48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Sheet1!$D$315:$D$333</c:f>
              <c:numCache>
                <c:formatCode>General</c:formatCode>
                <c:ptCount val="19"/>
                <c:pt idx="0">
                  <c:v>1291.0</c:v>
                </c:pt>
                <c:pt idx="1">
                  <c:v>1282.0</c:v>
                </c:pt>
                <c:pt idx="2">
                  <c:v>1016.0</c:v>
                </c:pt>
                <c:pt idx="3">
                  <c:v>930.0</c:v>
                </c:pt>
                <c:pt idx="4">
                  <c:v>1190.0</c:v>
                </c:pt>
                <c:pt idx="5">
                  <c:v>975.0</c:v>
                </c:pt>
                <c:pt idx="6">
                  <c:v>301.0</c:v>
                </c:pt>
                <c:pt idx="7">
                  <c:v>148.0</c:v>
                </c:pt>
                <c:pt idx="8">
                  <c:v>978.0</c:v>
                </c:pt>
                <c:pt idx="9">
                  <c:v>1044.0</c:v>
                </c:pt>
                <c:pt idx="10">
                  <c:v>829.0</c:v>
                </c:pt>
                <c:pt idx="11">
                  <c:v>1008.0</c:v>
                </c:pt>
                <c:pt idx="12">
                  <c:v>1004.0</c:v>
                </c:pt>
                <c:pt idx="13">
                  <c:v>240.0</c:v>
                </c:pt>
                <c:pt idx="14">
                  <c:v>938.0</c:v>
                </c:pt>
                <c:pt idx="15">
                  <c:v>981.0</c:v>
                </c:pt>
                <c:pt idx="16">
                  <c:v>1311.0</c:v>
                </c:pt>
                <c:pt idx="17">
                  <c:v>1022.0</c:v>
                </c:pt>
                <c:pt idx="18">
                  <c:v>1010.0</c:v>
                </c:pt>
              </c:numCache>
            </c:numRef>
          </c:val>
        </c:ser>
        <c:ser>
          <c:idx val="6"/>
          <c:order val="6"/>
          <c:tx>
            <c:v>Sesame2.7</c:v>
          </c:tx>
          <c:invertIfNegative val="0"/>
          <c:cat>
            <c:strRef>
              <c:f>Sheet1!$B$30:$B$48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Sheet1!$D$375:$D$393</c:f>
              <c:numCache>
                <c:formatCode>General</c:formatCode>
                <c:ptCount val="19"/>
                <c:pt idx="0">
                  <c:v>1968.0</c:v>
                </c:pt>
                <c:pt idx="1">
                  <c:v>1278.0</c:v>
                </c:pt>
                <c:pt idx="2">
                  <c:v>790.0</c:v>
                </c:pt>
                <c:pt idx="3">
                  <c:v>1097.0</c:v>
                </c:pt>
                <c:pt idx="4">
                  <c:v>902.0</c:v>
                </c:pt>
                <c:pt idx="5">
                  <c:v>760.0</c:v>
                </c:pt>
                <c:pt idx="6">
                  <c:v>785.0</c:v>
                </c:pt>
                <c:pt idx="7">
                  <c:v>221.0</c:v>
                </c:pt>
                <c:pt idx="8">
                  <c:v>1133.0</c:v>
                </c:pt>
                <c:pt idx="9">
                  <c:v>948.0</c:v>
                </c:pt>
                <c:pt idx="10">
                  <c:v>895.0</c:v>
                </c:pt>
                <c:pt idx="11">
                  <c:v>1337.0</c:v>
                </c:pt>
                <c:pt idx="12">
                  <c:v>681.0</c:v>
                </c:pt>
                <c:pt idx="13">
                  <c:v>248.0</c:v>
                </c:pt>
                <c:pt idx="14">
                  <c:v>675.0</c:v>
                </c:pt>
                <c:pt idx="15">
                  <c:v>1458.0</c:v>
                </c:pt>
                <c:pt idx="16">
                  <c:v>1383.0</c:v>
                </c:pt>
                <c:pt idx="17">
                  <c:v>1069.0</c:v>
                </c:pt>
                <c:pt idx="18">
                  <c:v>955.0</c:v>
                </c:pt>
              </c:numCache>
            </c:numRef>
          </c:val>
        </c:ser>
        <c:ser>
          <c:idx val="7"/>
          <c:order val="7"/>
          <c:tx>
            <c:v>OwlimSE</c:v>
          </c:tx>
          <c:invertIfNegative val="0"/>
          <c:cat>
            <c:strRef>
              <c:f>Sheet1!$B$30:$B$48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Sheet1!$D$491:$D$509</c:f>
              <c:numCache>
                <c:formatCode>General</c:formatCode>
                <c:ptCount val="19"/>
                <c:pt idx="0">
                  <c:v>3049.0</c:v>
                </c:pt>
                <c:pt idx="1">
                  <c:v>1975.0</c:v>
                </c:pt>
                <c:pt idx="2">
                  <c:v>862.0</c:v>
                </c:pt>
                <c:pt idx="3">
                  <c:v>1349.0</c:v>
                </c:pt>
                <c:pt idx="4">
                  <c:v>1810.0</c:v>
                </c:pt>
                <c:pt idx="5">
                  <c:v>1101.0</c:v>
                </c:pt>
                <c:pt idx="6">
                  <c:v>210.0</c:v>
                </c:pt>
                <c:pt idx="7">
                  <c:v>24.0</c:v>
                </c:pt>
                <c:pt idx="8">
                  <c:v>815.0</c:v>
                </c:pt>
                <c:pt idx="9">
                  <c:v>1007.0</c:v>
                </c:pt>
                <c:pt idx="10">
                  <c:v>2318.0</c:v>
                </c:pt>
                <c:pt idx="11">
                  <c:v>374.0</c:v>
                </c:pt>
                <c:pt idx="12">
                  <c:v>1565.0</c:v>
                </c:pt>
                <c:pt idx="13">
                  <c:v>2535.0</c:v>
                </c:pt>
                <c:pt idx="14">
                  <c:v>1117.0</c:v>
                </c:pt>
                <c:pt idx="15">
                  <c:v>1271.0</c:v>
                </c:pt>
                <c:pt idx="16">
                  <c:v>1079.0</c:v>
                </c:pt>
                <c:pt idx="17">
                  <c:v>917.0</c:v>
                </c:pt>
                <c:pt idx="18">
                  <c:v>1133.0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341048"/>
        <c:axId val="2066344024"/>
      </c:barChart>
      <c:catAx>
        <c:axId val="20663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344024"/>
        <c:crosses val="autoZero"/>
        <c:auto val="1"/>
        <c:lblAlgn val="ctr"/>
        <c:lblOffset val="100"/>
        <c:noMultiLvlLbl val="0"/>
      </c:catAx>
      <c:valAx>
        <c:axId val="206634402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34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512</xdr:row>
      <xdr:rowOff>165100</xdr:rowOff>
    </xdr:from>
    <xdr:to>
      <xdr:col>18</xdr:col>
      <xdr:colOff>355600</xdr:colOff>
      <xdr:row>537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540</xdr:row>
      <xdr:rowOff>88900</xdr:rowOff>
    </xdr:from>
    <xdr:to>
      <xdr:col>17</xdr:col>
      <xdr:colOff>762000</xdr:colOff>
      <xdr:row>559</xdr:row>
      <xdr:rowOff>25400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509"/>
  <sheetViews>
    <sheetView tabSelected="1" showRuler="0" topLeftCell="S40" workbookViewId="0">
      <selection activeCell="V36" sqref="V36"/>
    </sheetView>
  </sheetViews>
  <sheetFormatPr baseColWidth="10" defaultRowHeight="15" x14ac:dyDescent="0"/>
  <cols>
    <col min="21" max="21" width="15" bestFit="1" customWidth="1"/>
  </cols>
  <sheetData>
    <row r="3" spans="2:15">
      <c r="B3" t="s">
        <v>0</v>
      </c>
    </row>
    <row r="5" spans="2:15">
      <c r="B5" t="s">
        <v>51</v>
      </c>
      <c r="D5" t="s">
        <v>1</v>
      </c>
      <c r="J5" t="s">
        <v>2</v>
      </c>
    </row>
    <row r="6" spans="2:15">
      <c r="B6" t="s">
        <v>3</v>
      </c>
      <c r="D6">
        <v>1221</v>
      </c>
      <c r="E6">
        <v>42</v>
      </c>
      <c r="F6">
        <v>47</v>
      </c>
      <c r="G6">
        <v>33</v>
      </c>
      <c r="H6">
        <v>36</v>
      </c>
      <c r="I6">
        <v>29</v>
      </c>
      <c r="J6">
        <v>40</v>
      </c>
      <c r="K6">
        <v>40</v>
      </c>
      <c r="L6">
        <v>40</v>
      </c>
      <c r="M6">
        <v>40</v>
      </c>
      <c r="N6">
        <v>40</v>
      </c>
      <c r="O6">
        <v>40</v>
      </c>
    </row>
    <row r="7" spans="2:15">
      <c r="B7" t="s">
        <v>4</v>
      </c>
      <c r="D7">
        <v>1357</v>
      </c>
      <c r="E7">
        <v>121</v>
      </c>
      <c r="F7">
        <v>87</v>
      </c>
      <c r="G7">
        <v>87</v>
      </c>
      <c r="H7">
        <v>114</v>
      </c>
      <c r="I7">
        <v>59</v>
      </c>
      <c r="J7">
        <v>1013</v>
      </c>
      <c r="K7">
        <v>1013</v>
      </c>
      <c r="L7">
        <v>1013</v>
      </c>
      <c r="M7">
        <v>1013</v>
      </c>
      <c r="N7">
        <v>1013</v>
      </c>
      <c r="O7">
        <v>1013</v>
      </c>
    </row>
    <row r="8" spans="2:15">
      <c r="B8" t="s">
        <v>5</v>
      </c>
      <c r="D8">
        <v>348</v>
      </c>
      <c r="E8">
        <v>31</v>
      </c>
      <c r="F8">
        <v>30</v>
      </c>
      <c r="G8">
        <v>32</v>
      </c>
      <c r="H8">
        <v>30</v>
      </c>
      <c r="I8">
        <v>31</v>
      </c>
      <c r="J8">
        <v>40</v>
      </c>
      <c r="K8">
        <v>40</v>
      </c>
      <c r="L8">
        <v>40</v>
      </c>
      <c r="M8">
        <v>40</v>
      </c>
      <c r="N8">
        <v>40</v>
      </c>
      <c r="O8">
        <v>40</v>
      </c>
    </row>
    <row r="9" spans="2:15">
      <c r="B9" t="s">
        <v>6</v>
      </c>
      <c r="D9">
        <v>568</v>
      </c>
      <c r="E9">
        <v>42</v>
      </c>
      <c r="F9">
        <v>69</v>
      </c>
      <c r="G9">
        <v>79</v>
      </c>
      <c r="H9">
        <v>87</v>
      </c>
      <c r="I9">
        <v>32</v>
      </c>
      <c r="J9">
        <v>1013</v>
      </c>
      <c r="K9">
        <v>1013</v>
      </c>
      <c r="L9">
        <v>1013</v>
      </c>
      <c r="M9">
        <v>1013</v>
      </c>
      <c r="N9">
        <v>1013</v>
      </c>
      <c r="O9">
        <v>1013</v>
      </c>
    </row>
    <row r="10" spans="2:15">
      <c r="B10" t="s">
        <v>7</v>
      </c>
      <c r="D10">
        <v>566</v>
      </c>
      <c r="E10">
        <v>43</v>
      </c>
      <c r="F10">
        <v>38</v>
      </c>
      <c r="G10">
        <v>30</v>
      </c>
      <c r="H10">
        <v>40</v>
      </c>
      <c r="I10">
        <v>31</v>
      </c>
      <c r="J10">
        <v>1031</v>
      </c>
      <c r="K10">
        <v>1031</v>
      </c>
      <c r="L10">
        <v>1031</v>
      </c>
      <c r="M10">
        <v>1031</v>
      </c>
      <c r="N10">
        <v>1031</v>
      </c>
      <c r="O10">
        <v>1031</v>
      </c>
    </row>
    <row r="11" spans="2:15">
      <c r="B11" t="s">
        <v>8</v>
      </c>
      <c r="D11">
        <v>507</v>
      </c>
      <c r="E11">
        <v>28</v>
      </c>
      <c r="F11">
        <v>27</v>
      </c>
      <c r="G11">
        <v>27</v>
      </c>
      <c r="H11">
        <v>27</v>
      </c>
      <c r="I11">
        <v>27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</row>
    <row r="12" spans="2:15">
      <c r="B12" t="s">
        <v>9</v>
      </c>
      <c r="D12">
        <v>671</v>
      </c>
      <c r="E12">
        <v>29</v>
      </c>
      <c r="F12">
        <v>35</v>
      </c>
      <c r="G12">
        <v>28</v>
      </c>
      <c r="H12">
        <v>29</v>
      </c>
      <c r="I12">
        <v>28</v>
      </c>
      <c r="J12">
        <v>95</v>
      </c>
      <c r="K12">
        <v>95</v>
      </c>
      <c r="L12">
        <v>95</v>
      </c>
      <c r="M12">
        <v>95</v>
      </c>
      <c r="N12">
        <v>95</v>
      </c>
      <c r="O12">
        <v>95</v>
      </c>
    </row>
    <row r="13" spans="2:15">
      <c r="B13" t="s">
        <v>10</v>
      </c>
      <c r="D13">
        <v>488</v>
      </c>
      <c r="E13">
        <v>14</v>
      </c>
      <c r="F13">
        <v>14</v>
      </c>
      <c r="G13">
        <v>14</v>
      </c>
      <c r="H13">
        <v>3</v>
      </c>
      <c r="I13">
        <v>14</v>
      </c>
      <c r="J13">
        <v>95</v>
      </c>
      <c r="K13">
        <v>95</v>
      </c>
      <c r="L13">
        <v>95</v>
      </c>
      <c r="M13">
        <v>95</v>
      </c>
      <c r="N13">
        <v>95</v>
      </c>
      <c r="O13">
        <v>95</v>
      </c>
    </row>
    <row r="14" spans="2:15">
      <c r="B14" t="s">
        <v>11</v>
      </c>
      <c r="D14">
        <v>325</v>
      </c>
      <c r="E14">
        <v>30</v>
      </c>
      <c r="F14">
        <v>30</v>
      </c>
      <c r="G14">
        <v>31</v>
      </c>
      <c r="H14">
        <v>29</v>
      </c>
      <c r="I14">
        <v>30</v>
      </c>
      <c r="J14">
        <v>40</v>
      </c>
      <c r="K14">
        <v>40</v>
      </c>
      <c r="L14">
        <v>40</v>
      </c>
      <c r="M14">
        <v>40</v>
      </c>
      <c r="N14">
        <v>40</v>
      </c>
      <c r="O14">
        <v>40</v>
      </c>
    </row>
    <row r="15" spans="2:15">
      <c r="B15" t="s">
        <v>12</v>
      </c>
      <c r="D15">
        <v>359</v>
      </c>
      <c r="E15">
        <v>32</v>
      </c>
      <c r="F15">
        <v>32</v>
      </c>
      <c r="G15">
        <v>32</v>
      </c>
      <c r="H15">
        <v>32</v>
      </c>
      <c r="I15">
        <v>31</v>
      </c>
      <c r="J15">
        <v>40</v>
      </c>
      <c r="K15">
        <v>40</v>
      </c>
      <c r="L15">
        <v>40</v>
      </c>
      <c r="M15">
        <v>40</v>
      </c>
      <c r="N15">
        <v>40</v>
      </c>
      <c r="O15">
        <v>40</v>
      </c>
    </row>
    <row r="16" spans="2:15">
      <c r="B16" t="s">
        <v>13</v>
      </c>
      <c r="D16">
        <v>552</v>
      </c>
      <c r="E16">
        <v>35</v>
      </c>
      <c r="F16">
        <v>41</v>
      </c>
      <c r="G16">
        <v>35</v>
      </c>
      <c r="H16">
        <v>34</v>
      </c>
      <c r="I16">
        <v>36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</row>
    <row r="17" spans="2:30">
      <c r="B17" t="s">
        <v>14</v>
      </c>
      <c r="D17">
        <v>580</v>
      </c>
      <c r="E17">
        <v>138</v>
      </c>
      <c r="F17">
        <v>106</v>
      </c>
      <c r="G17">
        <v>94</v>
      </c>
      <c r="H17">
        <v>115</v>
      </c>
      <c r="I17">
        <v>127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30">
      <c r="B18" t="s">
        <v>15</v>
      </c>
      <c r="D18">
        <v>1509</v>
      </c>
      <c r="E18">
        <v>516</v>
      </c>
      <c r="F18">
        <v>436</v>
      </c>
      <c r="G18">
        <v>441</v>
      </c>
      <c r="H18">
        <v>458</v>
      </c>
      <c r="I18">
        <v>444</v>
      </c>
      <c r="J18">
        <v>123</v>
      </c>
      <c r="K18">
        <v>123</v>
      </c>
      <c r="L18">
        <v>123</v>
      </c>
      <c r="M18">
        <v>123</v>
      </c>
      <c r="N18">
        <v>123</v>
      </c>
      <c r="O18">
        <v>123</v>
      </c>
      <c r="V18" t="s">
        <v>52</v>
      </c>
      <c r="W18" s="1" t="s">
        <v>53</v>
      </c>
      <c r="X18" t="s">
        <v>59</v>
      </c>
      <c r="Y18" t="s">
        <v>55</v>
      </c>
      <c r="Z18" t="s">
        <v>56</v>
      </c>
      <c r="AA18" t="s">
        <v>57</v>
      </c>
      <c r="AB18" t="s">
        <v>58</v>
      </c>
      <c r="AC18" t="s">
        <v>54</v>
      </c>
      <c r="AD18" t="s">
        <v>60</v>
      </c>
    </row>
    <row r="19" spans="2:30">
      <c r="B19" t="s">
        <v>16</v>
      </c>
      <c r="D19">
        <v>12407</v>
      </c>
      <c r="E19">
        <v>11731</v>
      </c>
      <c r="F19">
        <v>11625</v>
      </c>
      <c r="G19">
        <v>11669</v>
      </c>
      <c r="H19">
        <v>11638</v>
      </c>
      <c r="I19">
        <v>11635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U19" t="s">
        <v>3</v>
      </c>
      <c r="V19" s="2">
        <v>40</v>
      </c>
      <c r="W19" s="2">
        <v>40</v>
      </c>
      <c r="X19" s="2">
        <v>40</v>
      </c>
      <c r="Y19" s="2"/>
      <c r="Z19" s="2">
        <v>40</v>
      </c>
      <c r="AA19" s="2">
        <v>40</v>
      </c>
      <c r="AB19" s="2">
        <v>40</v>
      </c>
      <c r="AC19" s="2">
        <v>40</v>
      </c>
      <c r="AD19" s="2">
        <v>40</v>
      </c>
    </row>
    <row r="20" spans="2:30">
      <c r="B20" t="s">
        <v>17</v>
      </c>
      <c r="D20">
        <v>281</v>
      </c>
      <c r="E20">
        <v>26</v>
      </c>
      <c r="F20">
        <v>27</v>
      </c>
      <c r="G20">
        <v>15</v>
      </c>
      <c r="H20">
        <v>26</v>
      </c>
      <c r="I20">
        <v>26</v>
      </c>
      <c r="J20">
        <v>22</v>
      </c>
      <c r="K20">
        <v>22</v>
      </c>
      <c r="L20">
        <v>22</v>
      </c>
      <c r="M20">
        <v>22</v>
      </c>
      <c r="N20">
        <v>22</v>
      </c>
      <c r="O20">
        <v>22</v>
      </c>
      <c r="U20" t="s">
        <v>4</v>
      </c>
      <c r="V20" s="2">
        <v>1013</v>
      </c>
      <c r="W20" s="2">
        <v>1013</v>
      </c>
      <c r="X20" s="5">
        <v>1000</v>
      </c>
      <c r="Y20" s="2"/>
      <c r="Z20" s="2">
        <v>1013</v>
      </c>
      <c r="AA20" s="2">
        <v>1013</v>
      </c>
      <c r="AB20" s="2">
        <v>1013</v>
      </c>
      <c r="AC20" s="2">
        <v>1013</v>
      </c>
      <c r="AD20" s="2">
        <v>1013</v>
      </c>
    </row>
    <row r="21" spans="2:30">
      <c r="B21" t="s">
        <v>18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-3</v>
      </c>
      <c r="K21">
        <v>-3</v>
      </c>
      <c r="L21">
        <v>-3</v>
      </c>
      <c r="M21">
        <v>-3</v>
      </c>
      <c r="N21">
        <v>-3</v>
      </c>
      <c r="O21">
        <v>-3</v>
      </c>
      <c r="U21" t="s">
        <v>5</v>
      </c>
      <c r="V21" s="2">
        <v>40</v>
      </c>
      <c r="W21" s="2">
        <v>40</v>
      </c>
      <c r="X21" s="2">
        <v>40</v>
      </c>
      <c r="Y21" s="2"/>
      <c r="Z21" s="2">
        <v>40</v>
      </c>
      <c r="AA21" s="2">
        <v>40</v>
      </c>
      <c r="AB21" s="2">
        <v>40</v>
      </c>
      <c r="AC21" s="2">
        <v>40</v>
      </c>
      <c r="AD21" s="2">
        <v>40</v>
      </c>
    </row>
    <row r="22" spans="2:30">
      <c r="B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-3</v>
      </c>
      <c r="K22">
        <v>-3</v>
      </c>
      <c r="L22">
        <v>-3</v>
      </c>
      <c r="M22">
        <v>-3</v>
      </c>
      <c r="N22">
        <v>-3</v>
      </c>
      <c r="O22">
        <v>-3</v>
      </c>
      <c r="U22" t="s">
        <v>6</v>
      </c>
      <c r="V22" s="2">
        <v>1013</v>
      </c>
      <c r="W22" s="2">
        <v>1013</v>
      </c>
      <c r="X22" s="5">
        <v>1000</v>
      </c>
      <c r="Y22" s="2"/>
      <c r="Z22" s="2">
        <v>1013</v>
      </c>
      <c r="AA22" s="2">
        <v>1013</v>
      </c>
      <c r="AB22" s="2">
        <v>1013</v>
      </c>
      <c r="AC22" s="2">
        <v>1013</v>
      </c>
      <c r="AD22" s="2">
        <v>1013</v>
      </c>
    </row>
    <row r="23" spans="2:30">
      <c r="B23" t="s">
        <v>20</v>
      </c>
      <c r="D23">
        <v>491</v>
      </c>
      <c r="E23">
        <v>28</v>
      </c>
      <c r="F23">
        <v>28</v>
      </c>
      <c r="G23">
        <v>28</v>
      </c>
      <c r="H23">
        <v>27</v>
      </c>
      <c r="I23">
        <v>29</v>
      </c>
      <c r="J23">
        <v>954</v>
      </c>
      <c r="K23">
        <v>954</v>
      </c>
      <c r="L23">
        <v>954</v>
      </c>
      <c r="M23">
        <v>954</v>
      </c>
      <c r="N23">
        <v>954</v>
      </c>
      <c r="O23">
        <v>954</v>
      </c>
      <c r="U23" t="s">
        <v>7</v>
      </c>
      <c r="V23" s="2">
        <v>1031</v>
      </c>
      <c r="W23" s="2">
        <v>1031</v>
      </c>
      <c r="X23" s="5">
        <v>1000</v>
      </c>
      <c r="Y23" s="2"/>
      <c r="Z23" s="4">
        <v>-3</v>
      </c>
      <c r="AA23" s="4">
        <v>-3</v>
      </c>
      <c r="AB23" s="2">
        <v>1031</v>
      </c>
      <c r="AC23" s="2">
        <v>1031</v>
      </c>
      <c r="AD23" s="2">
        <v>1031</v>
      </c>
    </row>
    <row r="24" spans="2:30">
      <c r="B24" t="s">
        <v>21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-3</v>
      </c>
      <c r="K24">
        <v>-3</v>
      </c>
      <c r="L24">
        <v>-3</v>
      </c>
      <c r="M24">
        <v>-3</v>
      </c>
      <c r="N24">
        <v>-3</v>
      </c>
      <c r="O24">
        <v>-3</v>
      </c>
      <c r="U24" t="s">
        <v>8</v>
      </c>
      <c r="V24" s="4">
        <v>6</v>
      </c>
      <c r="W24" s="2">
        <v>3</v>
      </c>
      <c r="X24" s="2">
        <v>3</v>
      </c>
      <c r="Y24" s="2"/>
      <c r="Z24" s="2">
        <v>3</v>
      </c>
      <c r="AA24" s="2">
        <v>3</v>
      </c>
      <c r="AB24" s="2">
        <v>3</v>
      </c>
      <c r="AC24" s="2">
        <v>3</v>
      </c>
      <c r="AD24" s="2">
        <v>3</v>
      </c>
    </row>
    <row r="25" spans="2:30">
      <c r="B25" t="s">
        <v>22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-3</v>
      </c>
      <c r="K25">
        <v>-3</v>
      </c>
      <c r="L25">
        <v>-3</v>
      </c>
      <c r="M25">
        <v>-3</v>
      </c>
      <c r="N25">
        <v>-3</v>
      </c>
      <c r="O25">
        <v>-3</v>
      </c>
      <c r="U25" t="s">
        <v>9</v>
      </c>
      <c r="V25" s="2">
        <v>95</v>
      </c>
      <c r="W25" s="2">
        <v>95</v>
      </c>
      <c r="X25" s="2">
        <v>95</v>
      </c>
      <c r="Y25" s="2"/>
      <c r="Z25" s="2">
        <v>95</v>
      </c>
      <c r="AA25" s="2">
        <v>95</v>
      </c>
      <c r="AB25" s="2">
        <v>95</v>
      </c>
      <c r="AC25" s="2">
        <v>95</v>
      </c>
      <c r="AD25" s="2">
        <v>95</v>
      </c>
    </row>
    <row r="26" spans="2:30">
      <c r="B26" t="s">
        <v>23</v>
      </c>
      <c r="D26">
        <v>259</v>
      </c>
      <c r="E26">
        <v>31</v>
      </c>
      <c r="F26">
        <v>28</v>
      </c>
      <c r="G26">
        <v>27</v>
      </c>
      <c r="H26">
        <v>27</v>
      </c>
      <c r="I26">
        <v>28</v>
      </c>
      <c r="J26">
        <v>40</v>
      </c>
      <c r="K26">
        <v>40</v>
      </c>
      <c r="L26">
        <v>40</v>
      </c>
      <c r="M26">
        <v>40</v>
      </c>
      <c r="N26">
        <v>40</v>
      </c>
      <c r="O26">
        <v>40</v>
      </c>
      <c r="U26" t="s">
        <v>10</v>
      </c>
      <c r="V26" s="2">
        <v>95</v>
      </c>
      <c r="W26" s="2">
        <v>95</v>
      </c>
      <c r="X26" s="2">
        <v>95</v>
      </c>
      <c r="Y26" s="2"/>
      <c r="Z26" s="2">
        <v>95</v>
      </c>
      <c r="AA26" s="2">
        <v>95</v>
      </c>
      <c r="AB26" s="2">
        <v>95</v>
      </c>
      <c r="AC26" s="2">
        <v>95</v>
      </c>
      <c r="AD26" s="2">
        <v>95</v>
      </c>
    </row>
    <row r="27" spans="2:30">
      <c r="B27" t="s">
        <v>46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-3</v>
      </c>
      <c r="K27">
        <v>-3</v>
      </c>
      <c r="L27">
        <v>-3</v>
      </c>
      <c r="M27">
        <v>-3</v>
      </c>
      <c r="N27">
        <v>-3</v>
      </c>
      <c r="O27">
        <v>-3</v>
      </c>
      <c r="U27" t="s">
        <v>11</v>
      </c>
      <c r="V27" s="2">
        <v>40</v>
      </c>
      <c r="W27" s="2">
        <v>40</v>
      </c>
      <c r="X27" s="2">
        <v>40</v>
      </c>
      <c r="Y27" s="2"/>
      <c r="Z27" s="2">
        <v>40</v>
      </c>
      <c r="AA27" s="2">
        <v>40</v>
      </c>
      <c r="AB27" s="2">
        <v>40</v>
      </c>
      <c r="AC27" s="2">
        <v>40</v>
      </c>
      <c r="AD27" s="2">
        <v>40</v>
      </c>
    </row>
    <row r="28" spans="2:30">
      <c r="B28" t="s">
        <v>24</v>
      </c>
      <c r="D28">
        <v>352</v>
      </c>
      <c r="E28">
        <v>69</v>
      </c>
      <c r="F28">
        <v>64</v>
      </c>
      <c r="G28">
        <v>37</v>
      </c>
      <c r="H28">
        <v>48</v>
      </c>
      <c r="I28">
        <v>44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U28" t="s">
        <v>12</v>
      </c>
      <c r="V28" s="2">
        <v>40</v>
      </c>
      <c r="W28" s="2">
        <v>40</v>
      </c>
      <c r="X28" s="2">
        <v>40</v>
      </c>
      <c r="Y28" s="2"/>
      <c r="Z28" s="2">
        <v>40</v>
      </c>
      <c r="AA28" s="2">
        <v>40</v>
      </c>
      <c r="AB28" s="2">
        <v>40</v>
      </c>
      <c r="AC28" s="2">
        <v>40</v>
      </c>
      <c r="AD28" s="2">
        <v>40</v>
      </c>
    </row>
    <row r="29" spans="2:30">
      <c r="B29" t="s">
        <v>25</v>
      </c>
      <c r="D29">
        <v>311</v>
      </c>
      <c r="E29">
        <v>31</v>
      </c>
      <c r="F29">
        <v>30</v>
      </c>
      <c r="G29">
        <v>28</v>
      </c>
      <c r="H29">
        <v>35</v>
      </c>
      <c r="I29">
        <v>30</v>
      </c>
      <c r="J29">
        <v>1013</v>
      </c>
      <c r="K29">
        <v>1013</v>
      </c>
      <c r="L29">
        <v>1013</v>
      </c>
      <c r="M29">
        <v>1013</v>
      </c>
      <c r="N29">
        <v>1013</v>
      </c>
      <c r="O29">
        <v>1013</v>
      </c>
      <c r="U29" t="s">
        <v>13</v>
      </c>
      <c r="V29" s="2">
        <v>14</v>
      </c>
      <c r="W29" s="2">
        <v>14</v>
      </c>
      <c r="X29" s="2">
        <v>14</v>
      </c>
      <c r="Y29" s="2"/>
      <c r="Z29" s="2">
        <v>14</v>
      </c>
      <c r="AA29" s="2">
        <v>14</v>
      </c>
      <c r="AB29" s="2">
        <v>14</v>
      </c>
      <c r="AC29" s="2">
        <v>14</v>
      </c>
      <c r="AD29" s="2">
        <v>14</v>
      </c>
    </row>
    <row r="30" spans="2:30">
      <c r="B30" t="s">
        <v>26</v>
      </c>
      <c r="D30">
        <v>4221</v>
      </c>
      <c r="E30">
        <v>808</v>
      </c>
      <c r="F30">
        <v>747</v>
      </c>
      <c r="G30">
        <v>688</v>
      </c>
      <c r="H30">
        <v>722</v>
      </c>
      <c r="I30">
        <v>700</v>
      </c>
      <c r="J30">
        <v>40</v>
      </c>
      <c r="K30">
        <v>40</v>
      </c>
      <c r="L30">
        <v>40</v>
      </c>
      <c r="M30">
        <v>40</v>
      </c>
      <c r="N30">
        <v>40</v>
      </c>
      <c r="O30">
        <v>40</v>
      </c>
      <c r="U30" t="s">
        <v>14</v>
      </c>
      <c r="V30" s="2">
        <v>0</v>
      </c>
      <c r="W30" s="2">
        <v>0</v>
      </c>
      <c r="X30" s="2">
        <v>0</v>
      </c>
      <c r="Y30" s="2"/>
      <c r="Z30" s="2">
        <v>0</v>
      </c>
      <c r="AA30" s="2">
        <v>0</v>
      </c>
      <c r="AB30" s="2">
        <v>0</v>
      </c>
      <c r="AC30" s="2">
        <v>0</v>
      </c>
      <c r="AD30" s="2">
        <v>0</v>
      </c>
    </row>
    <row r="31" spans="2:30">
      <c r="B31" t="s">
        <v>27</v>
      </c>
      <c r="D31">
        <v>3979</v>
      </c>
      <c r="E31">
        <v>804</v>
      </c>
      <c r="F31">
        <v>667</v>
      </c>
      <c r="G31">
        <v>657</v>
      </c>
      <c r="H31">
        <v>664</v>
      </c>
      <c r="I31">
        <v>653</v>
      </c>
      <c r="J31">
        <v>1013</v>
      </c>
      <c r="K31">
        <v>1013</v>
      </c>
      <c r="L31">
        <v>1013</v>
      </c>
      <c r="M31">
        <v>1013</v>
      </c>
      <c r="N31">
        <v>1013</v>
      </c>
      <c r="O31">
        <v>1013</v>
      </c>
      <c r="U31" t="s">
        <v>15</v>
      </c>
      <c r="V31" s="2">
        <v>123</v>
      </c>
      <c r="W31" s="2">
        <v>123</v>
      </c>
      <c r="X31" s="2">
        <v>123</v>
      </c>
      <c r="Y31" s="2"/>
      <c r="Z31" s="2">
        <v>123</v>
      </c>
      <c r="AA31" s="2">
        <v>123</v>
      </c>
      <c r="AB31" s="2">
        <v>123</v>
      </c>
      <c r="AC31" s="2">
        <v>123</v>
      </c>
      <c r="AD31" s="2">
        <v>123</v>
      </c>
    </row>
    <row r="32" spans="2:30">
      <c r="B32" t="s">
        <v>28</v>
      </c>
      <c r="D32">
        <v>6414</v>
      </c>
      <c r="E32">
        <v>51</v>
      </c>
      <c r="F32">
        <v>55</v>
      </c>
      <c r="G32">
        <v>53</v>
      </c>
      <c r="H32">
        <v>59</v>
      </c>
      <c r="I32">
        <v>60</v>
      </c>
      <c r="J32">
        <v>40</v>
      </c>
      <c r="K32">
        <v>40</v>
      </c>
      <c r="L32">
        <v>40</v>
      </c>
      <c r="M32">
        <v>40</v>
      </c>
      <c r="N32">
        <v>40</v>
      </c>
      <c r="O32">
        <v>40</v>
      </c>
      <c r="U32" t="s">
        <v>16</v>
      </c>
      <c r="V32" s="2">
        <v>0</v>
      </c>
      <c r="W32" s="2">
        <v>-2</v>
      </c>
      <c r="X32" s="2">
        <v>-2</v>
      </c>
      <c r="Y32" s="2"/>
      <c r="Z32" s="2">
        <v>0</v>
      </c>
      <c r="AA32" s="2">
        <v>0</v>
      </c>
      <c r="AB32" s="2">
        <v>-2</v>
      </c>
      <c r="AC32" s="2">
        <v>-2</v>
      </c>
      <c r="AD32" s="2">
        <v>0</v>
      </c>
    </row>
    <row r="33" spans="2:30">
      <c r="B33" t="s">
        <v>29</v>
      </c>
      <c r="D33">
        <v>6884</v>
      </c>
      <c r="E33">
        <v>51</v>
      </c>
      <c r="F33">
        <v>48</v>
      </c>
      <c r="G33">
        <v>47</v>
      </c>
      <c r="H33">
        <v>48</v>
      </c>
      <c r="I33">
        <v>59</v>
      </c>
      <c r="J33">
        <v>1013</v>
      </c>
      <c r="K33">
        <v>1013</v>
      </c>
      <c r="L33">
        <v>1013</v>
      </c>
      <c r="M33">
        <v>1013</v>
      </c>
      <c r="N33">
        <v>1013</v>
      </c>
      <c r="O33">
        <v>1013</v>
      </c>
      <c r="U33" t="s">
        <v>17</v>
      </c>
      <c r="V33" s="2">
        <v>22</v>
      </c>
      <c r="W33" s="2">
        <v>22</v>
      </c>
      <c r="X33" s="2">
        <v>22</v>
      </c>
      <c r="Y33" s="2"/>
      <c r="Z33" s="4">
        <v>-3</v>
      </c>
      <c r="AA33" s="4">
        <v>-3</v>
      </c>
      <c r="AB33" s="2">
        <v>22</v>
      </c>
      <c r="AC33" s="2">
        <v>22</v>
      </c>
      <c r="AD33" s="2">
        <v>22</v>
      </c>
    </row>
    <row r="34" spans="2:30">
      <c r="B34" t="s">
        <v>30</v>
      </c>
      <c r="D34">
        <v>7236</v>
      </c>
      <c r="E34">
        <v>84</v>
      </c>
      <c r="F34">
        <v>80</v>
      </c>
      <c r="G34">
        <v>79</v>
      </c>
      <c r="H34">
        <v>78</v>
      </c>
      <c r="I34">
        <v>81</v>
      </c>
      <c r="J34">
        <v>1031</v>
      </c>
      <c r="K34">
        <v>1031</v>
      </c>
      <c r="L34">
        <v>1031</v>
      </c>
      <c r="M34">
        <v>1031</v>
      </c>
      <c r="N34">
        <v>1031</v>
      </c>
      <c r="O34">
        <v>1031</v>
      </c>
      <c r="U34" t="s">
        <v>18</v>
      </c>
      <c r="V34" s="3">
        <v>-3</v>
      </c>
      <c r="W34" s="2">
        <v>991</v>
      </c>
      <c r="X34" s="2">
        <v>991</v>
      </c>
      <c r="Y34" s="2"/>
      <c r="Z34" s="4">
        <v>-3</v>
      </c>
      <c r="AA34" s="4">
        <v>-3</v>
      </c>
      <c r="AB34" s="2">
        <v>991</v>
      </c>
      <c r="AC34" s="2">
        <v>991</v>
      </c>
      <c r="AD34" s="2">
        <v>991</v>
      </c>
    </row>
    <row r="35" spans="2:30">
      <c r="B35" t="s">
        <v>31</v>
      </c>
      <c r="D35">
        <v>6299</v>
      </c>
      <c r="E35">
        <v>55</v>
      </c>
      <c r="F35">
        <v>48</v>
      </c>
      <c r="G35">
        <v>48</v>
      </c>
      <c r="H35">
        <v>47</v>
      </c>
      <c r="I35">
        <v>47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U35" t="s">
        <v>19</v>
      </c>
      <c r="V35" s="3">
        <v>-3</v>
      </c>
      <c r="W35" s="2">
        <v>14</v>
      </c>
      <c r="X35" s="2">
        <v>14</v>
      </c>
      <c r="Y35" s="2"/>
      <c r="Z35" s="3">
        <v>-3</v>
      </c>
      <c r="AA35" s="3">
        <v>-3</v>
      </c>
      <c r="AB35" s="2">
        <v>14</v>
      </c>
      <c r="AC35" s="2">
        <v>14</v>
      </c>
      <c r="AD35" s="2">
        <v>14</v>
      </c>
    </row>
    <row r="36" spans="2:30">
      <c r="B36" t="s">
        <v>32</v>
      </c>
      <c r="D36">
        <v>713</v>
      </c>
      <c r="E36">
        <v>71</v>
      </c>
      <c r="F36">
        <v>71</v>
      </c>
      <c r="G36">
        <v>71</v>
      </c>
      <c r="H36">
        <v>72</v>
      </c>
      <c r="I36">
        <v>72</v>
      </c>
      <c r="J36">
        <v>95</v>
      </c>
      <c r="K36">
        <v>95</v>
      </c>
      <c r="L36">
        <v>95</v>
      </c>
      <c r="M36">
        <v>95</v>
      </c>
      <c r="N36">
        <v>95</v>
      </c>
      <c r="O36">
        <v>95</v>
      </c>
      <c r="U36" t="s">
        <v>20</v>
      </c>
      <c r="V36" s="3">
        <v>954</v>
      </c>
      <c r="W36" s="2">
        <v>939</v>
      </c>
      <c r="X36" s="2">
        <v>939</v>
      </c>
      <c r="Y36" s="2"/>
      <c r="Z36" s="2">
        <v>939</v>
      </c>
      <c r="AA36" s="2">
        <v>939</v>
      </c>
      <c r="AB36" s="2">
        <v>939</v>
      </c>
      <c r="AC36" s="2">
        <v>939</v>
      </c>
      <c r="AD36" s="2">
        <v>939</v>
      </c>
    </row>
    <row r="37" spans="2:30">
      <c r="B37" t="s">
        <v>33</v>
      </c>
      <c r="D37">
        <v>397</v>
      </c>
      <c r="E37">
        <v>14</v>
      </c>
      <c r="F37">
        <v>12</v>
      </c>
      <c r="G37">
        <v>13</v>
      </c>
      <c r="H37">
        <v>14</v>
      </c>
      <c r="I37">
        <v>13</v>
      </c>
      <c r="J37">
        <v>95</v>
      </c>
      <c r="K37">
        <v>95</v>
      </c>
      <c r="L37">
        <v>95</v>
      </c>
      <c r="M37">
        <v>95</v>
      </c>
      <c r="N37">
        <v>95</v>
      </c>
      <c r="O37">
        <v>95</v>
      </c>
      <c r="U37" t="s">
        <v>21</v>
      </c>
      <c r="V37" s="3">
        <v>-3</v>
      </c>
      <c r="W37" s="2">
        <v>32</v>
      </c>
      <c r="X37" s="2">
        <v>32</v>
      </c>
      <c r="Y37" s="2"/>
      <c r="Z37" s="4">
        <v>-3</v>
      </c>
      <c r="AA37" s="4">
        <v>-3</v>
      </c>
      <c r="AB37" s="2">
        <v>32</v>
      </c>
      <c r="AC37" s="2">
        <v>32</v>
      </c>
      <c r="AD37" s="2">
        <v>32</v>
      </c>
    </row>
    <row r="38" spans="2:30">
      <c r="B38" t="s">
        <v>34</v>
      </c>
      <c r="D38">
        <v>6456</v>
      </c>
      <c r="E38">
        <v>51</v>
      </c>
      <c r="F38">
        <v>41</v>
      </c>
      <c r="G38">
        <v>52</v>
      </c>
      <c r="H38">
        <v>40</v>
      </c>
      <c r="I38">
        <v>40</v>
      </c>
      <c r="J38">
        <v>40</v>
      </c>
      <c r="K38">
        <v>40</v>
      </c>
      <c r="L38">
        <v>40</v>
      </c>
      <c r="M38">
        <v>40</v>
      </c>
      <c r="N38">
        <v>40</v>
      </c>
      <c r="O38">
        <v>40</v>
      </c>
      <c r="U38" t="s">
        <v>22</v>
      </c>
      <c r="V38" s="3">
        <v>-3</v>
      </c>
      <c r="W38" s="2">
        <v>71</v>
      </c>
      <c r="X38" s="2">
        <v>71</v>
      </c>
      <c r="Y38" s="2"/>
      <c r="Z38" s="3">
        <v>-3</v>
      </c>
      <c r="AA38" s="3">
        <v>-3</v>
      </c>
      <c r="AB38" s="2">
        <v>71</v>
      </c>
      <c r="AC38" s="2">
        <v>71</v>
      </c>
      <c r="AD38" s="2">
        <v>71</v>
      </c>
    </row>
    <row r="39" spans="2:30">
      <c r="B39" t="s">
        <v>35</v>
      </c>
      <c r="D39">
        <v>6798</v>
      </c>
      <c r="E39">
        <v>48</v>
      </c>
      <c r="F39">
        <v>53</v>
      </c>
      <c r="G39">
        <v>53</v>
      </c>
      <c r="H39">
        <v>42</v>
      </c>
      <c r="I39">
        <v>42</v>
      </c>
      <c r="J39">
        <v>40</v>
      </c>
      <c r="K39">
        <v>40</v>
      </c>
      <c r="L39">
        <v>40</v>
      </c>
      <c r="M39">
        <v>40</v>
      </c>
      <c r="N39">
        <v>40</v>
      </c>
      <c r="O39">
        <v>40</v>
      </c>
      <c r="U39" t="s">
        <v>23</v>
      </c>
      <c r="V39" s="2">
        <v>40</v>
      </c>
      <c r="W39" s="2">
        <v>40</v>
      </c>
      <c r="X39" s="2">
        <v>40</v>
      </c>
      <c r="Y39" s="2"/>
      <c r="Z39" s="4">
        <v>-3</v>
      </c>
      <c r="AA39" s="4">
        <v>-3</v>
      </c>
      <c r="AB39" s="2">
        <v>40</v>
      </c>
      <c r="AC39" s="2">
        <v>40</v>
      </c>
      <c r="AD39" s="2">
        <v>40</v>
      </c>
    </row>
    <row r="40" spans="2:30">
      <c r="B40" t="s">
        <v>36</v>
      </c>
      <c r="D40">
        <v>2637</v>
      </c>
      <c r="E40">
        <v>65</v>
      </c>
      <c r="F40">
        <v>63</v>
      </c>
      <c r="G40">
        <v>46</v>
      </c>
      <c r="H40">
        <v>50</v>
      </c>
      <c r="I40">
        <v>50</v>
      </c>
      <c r="J40">
        <v>14</v>
      </c>
      <c r="K40">
        <v>14</v>
      </c>
      <c r="L40">
        <v>14</v>
      </c>
      <c r="M40">
        <v>14</v>
      </c>
      <c r="N40">
        <v>14</v>
      </c>
      <c r="O40">
        <v>14</v>
      </c>
      <c r="U40" t="s">
        <v>46</v>
      </c>
      <c r="V40" s="3">
        <v>-3</v>
      </c>
      <c r="W40" s="2">
        <v>40</v>
      </c>
      <c r="X40" s="5">
        <v>-3</v>
      </c>
      <c r="Y40" s="2"/>
      <c r="Z40" s="3">
        <v>-3</v>
      </c>
      <c r="AA40" s="3">
        <v>-3</v>
      </c>
      <c r="AB40" s="2">
        <v>40</v>
      </c>
      <c r="AC40" s="5">
        <v>-3</v>
      </c>
      <c r="AD40" s="5">
        <v>-3</v>
      </c>
    </row>
    <row r="41" spans="2:30">
      <c r="B41" t="s">
        <v>37</v>
      </c>
      <c r="D41">
        <v>6498</v>
      </c>
      <c r="E41">
        <v>205</v>
      </c>
      <c r="F41">
        <v>476</v>
      </c>
      <c r="G41">
        <v>167</v>
      </c>
      <c r="H41">
        <v>146</v>
      </c>
      <c r="I41">
        <v>159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U41" t="s">
        <v>24</v>
      </c>
      <c r="V41" s="2">
        <v>10</v>
      </c>
      <c r="W41" s="5">
        <v>1013</v>
      </c>
      <c r="X41" s="2">
        <v>10</v>
      </c>
      <c r="Y41" s="2"/>
      <c r="Z41" s="4">
        <v>-3</v>
      </c>
      <c r="AA41" s="4">
        <v>-3</v>
      </c>
      <c r="AB41" s="5">
        <v>1013</v>
      </c>
      <c r="AC41" s="2">
        <v>10</v>
      </c>
      <c r="AD41" s="2">
        <v>10</v>
      </c>
    </row>
    <row r="42" spans="2:30">
      <c r="B42" t="s">
        <v>38</v>
      </c>
      <c r="D42">
        <v>2628</v>
      </c>
      <c r="E42">
        <v>336</v>
      </c>
      <c r="F42">
        <v>331</v>
      </c>
      <c r="G42">
        <v>314</v>
      </c>
      <c r="H42">
        <v>307</v>
      </c>
      <c r="I42">
        <v>323</v>
      </c>
      <c r="J42">
        <v>123</v>
      </c>
      <c r="K42">
        <v>123</v>
      </c>
      <c r="L42">
        <v>123</v>
      </c>
      <c r="M42">
        <v>123</v>
      </c>
      <c r="N42">
        <v>123</v>
      </c>
      <c r="O42">
        <v>123</v>
      </c>
      <c r="U42" t="s">
        <v>25</v>
      </c>
      <c r="V42" s="2">
        <v>1013</v>
      </c>
      <c r="W42" s="4">
        <v>44</v>
      </c>
      <c r="X42" s="5">
        <v>164</v>
      </c>
      <c r="Y42" s="2"/>
      <c r="Z42" s="4">
        <v>-3</v>
      </c>
      <c r="AA42" s="4">
        <v>-3</v>
      </c>
      <c r="AB42" s="4">
        <v>44</v>
      </c>
      <c r="AC42" s="4">
        <v>44</v>
      </c>
      <c r="AD42" s="2">
        <v>1013</v>
      </c>
    </row>
    <row r="43" spans="2:30">
      <c r="B43" t="s">
        <v>39</v>
      </c>
      <c r="D43">
        <v>3016</v>
      </c>
      <c r="E43">
        <v>359</v>
      </c>
      <c r="F43">
        <v>343</v>
      </c>
      <c r="G43">
        <v>331</v>
      </c>
      <c r="H43">
        <v>326</v>
      </c>
      <c r="I43">
        <v>331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U43" t="s">
        <v>26</v>
      </c>
      <c r="V43" s="2">
        <v>40</v>
      </c>
      <c r="W43" s="2">
        <v>40</v>
      </c>
      <c r="X43" s="2">
        <v>40</v>
      </c>
      <c r="Y43" s="2">
        <v>40</v>
      </c>
      <c r="Z43" s="2">
        <v>40</v>
      </c>
      <c r="AA43" s="2">
        <v>40</v>
      </c>
      <c r="AB43" s="2">
        <v>40</v>
      </c>
      <c r="AC43" s="2"/>
      <c r="AD43" s="2">
        <v>40</v>
      </c>
    </row>
    <row r="44" spans="2:30">
      <c r="B44" t="s">
        <v>40</v>
      </c>
      <c r="D44">
        <v>5390</v>
      </c>
      <c r="E44">
        <v>67</v>
      </c>
      <c r="F44">
        <v>363</v>
      </c>
      <c r="G44">
        <v>66</v>
      </c>
      <c r="H44">
        <v>64</v>
      </c>
      <c r="I44">
        <v>57</v>
      </c>
      <c r="J44">
        <v>22</v>
      </c>
      <c r="K44">
        <v>22</v>
      </c>
      <c r="L44">
        <v>22</v>
      </c>
      <c r="M44">
        <v>22</v>
      </c>
      <c r="N44">
        <v>22</v>
      </c>
      <c r="O44">
        <v>22</v>
      </c>
      <c r="U44" t="s">
        <v>27</v>
      </c>
      <c r="V44" s="2">
        <v>1013</v>
      </c>
      <c r="W44" s="2">
        <v>1013</v>
      </c>
      <c r="X44" s="2">
        <v>1013</v>
      </c>
      <c r="Y44" s="2">
        <v>1013</v>
      </c>
      <c r="Z44" s="2">
        <v>1013</v>
      </c>
      <c r="AA44" s="2">
        <v>1013</v>
      </c>
      <c r="AB44" s="2">
        <v>1013</v>
      </c>
      <c r="AC44" s="2"/>
      <c r="AD44" s="2">
        <v>1013</v>
      </c>
    </row>
    <row r="45" spans="2:30">
      <c r="B45" t="s">
        <v>41</v>
      </c>
      <c r="D45">
        <v>6560</v>
      </c>
      <c r="E45">
        <v>66</v>
      </c>
      <c r="F45">
        <v>65</v>
      </c>
      <c r="G45">
        <v>56</v>
      </c>
      <c r="H45">
        <v>66</v>
      </c>
      <c r="I45">
        <v>63</v>
      </c>
      <c r="J45">
        <v>991</v>
      </c>
      <c r="K45">
        <v>991</v>
      </c>
      <c r="L45">
        <v>991</v>
      </c>
      <c r="M45">
        <v>991</v>
      </c>
      <c r="N45">
        <v>991</v>
      </c>
      <c r="O45">
        <v>991</v>
      </c>
      <c r="U45" t="s">
        <v>28</v>
      </c>
      <c r="V45" s="2">
        <v>40</v>
      </c>
      <c r="W45" s="2">
        <v>40</v>
      </c>
      <c r="X45" s="2">
        <v>40</v>
      </c>
      <c r="Y45" s="2">
        <v>40</v>
      </c>
      <c r="Z45" s="2">
        <v>40</v>
      </c>
      <c r="AA45" s="2">
        <v>40</v>
      </c>
      <c r="AB45" s="2">
        <v>40</v>
      </c>
      <c r="AC45" s="2"/>
      <c r="AD45" s="2">
        <v>40</v>
      </c>
    </row>
    <row r="46" spans="2:30">
      <c r="B46" t="s">
        <v>42</v>
      </c>
      <c r="D46">
        <v>6715</v>
      </c>
      <c r="E46">
        <v>88</v>
      </c>
      <c r="F46">
        <v>380</v>
      </c>
      <c r="G46">
        <v>70</v>
      </c>
      <c r="H46">
        <v>75</v>
      </c>
      <c r="I46">
        <v>79</v>
      </c>
      <c r="J46">
        <v>14</v>
      </c>
      <c r="K46">
        <v>14</v>
      </c>
      <c r="L46">
        <v>14</v>
      </c>
      <c r="M46">
        <v>14</v>
      </c>
      <c r="N46">
        <v>14</v>
      </c>
      <c r="O46">
        <v>14</v>
      </c>
      <c r="U46" t="s">
        <v>29</v>
      </c>
      <c r="V46" s="2">
        <v>1013</v>
      </c>
      <c r="W46" s="2">
        <v>1013</v>
      </c>
      <c r="X46" s="2">
        <v>1013</v>
      </c>
      <c r="Y46" s="2">
        <v>1013</v>
      </c>
      <c r="Z46" s="2">
        <v>1013</v>
      </c>
      <c r="AA46" s="2">
        <v>1013</v>
      </c>
      <c r="AB46" s="2">
        <v>1013</v>
      </c>
      <c r="AC46" s="2"/>
      <c r="AD46" s="2">
        <v>1013</v>
      </c>
    </row>
    <row r="47" spans="2:30">
      <c r="B47" t="s">
        <v>43</v>
      </c>
      <c r="D47">
        <v>6016</v>
      </c>
      <c r="E47">
        <v>52</v>
      </c>
      <c r="F47">
        <v>51</v>
      </c>
      <c r="G47">
        <v>48</v>
      </c>
      <c r="H47">
        <v>49</v>
      </c>
      <c r="I47">
        <v>48</v>
      </c>
      <c r="J47">
        <v>939</v>
      </c>
      <c r="K47">
        <v>939</v>
      </c>
      <c r="L47">
        <v>939</v>
      </c>
      <c r="M47">
        <v>939</v>
      </c>
      <c r="N47">
        <v>939</v>
      </c>
      <c r="O47">
        <v>939</v>
      </c>
      <c r="U47" t="s">
        <v>30</v>
      </c>
      <c r="V47" s="2">
        <v>1031</v>
      </c>
      <c r="W47" s="2">
        <v>1031</v>
      </c>
      <c r="X47" s="2">
        <v>1031</v>
      </c>
      <c r="Y47" s="2">
        <v>1031</v>
      </c>
      <c r="Z47" s="2">
        <v>1031</v>
      </c>
      <c r="AA47" s="2">
        <v>1031</v>
      </c>
      <c r="AB47" s="2">
        <v>1031</v>
      </c>
      <c r="AC47" s="2"/>
      <c r="AD47" s="2">
        <v>1031</v>
      </c>
    </row>
    <row r="48" spans="2:30">
      <c r="B48" t="s">
        <v>44</v>
      </c>
      <c r="D48">
        <v>6018</v>
      </c>
      <c r="E48">
        <v>51</v>
      </c>
      <c r="F48">
        <v>52</v>
      </c>
      <c r="G48">
        <v>52</v>
      </c>
      <c r="H48">
        <v>52</v>
      </c>
      <c r="I48">
        <v>54</v>
      </c>
      <c r="J48">
        <v>32</v>
      </c>
      <c r="K48">
        <v>32</v>
      </c>
      <c r="L48">
        <v>32</v>
      </c>
      <c r="M48">
        <v>32</v>
      </c>
      <c r="N48">
        <v>32</v>
      </c>
      <c r="O48">
        <v>32</v>
      </c>
      <c r="U48" t="s">
        <v>31</v>
      </c>
      <c r="V48" s="2">
        <v>3</v>
      </c>
      <c r="W48" s="2">
        <v>3</v>
      </c>
      <c r="X48" s="2">
        <v>3</v>
      </c>
      <c r="Y48" s="2">
        <v>3</v>
      </c>
      <c r="Z48" s="2"/>
      <c r="AA48" s="2">
        <v>3</v>
      </c>
      <c r="AB48" s="2">
        <v>3</v>
      </c>
      <c r="AC48" s="2"/>
      <c r="AD48" s="2">
        <v>3</v>
      </c>
    </row>
    <row r="49" spans="2:30">
      <c r="U49" t="s">
        <v>32</v>
      </c>
      <c r="V49" s="2">
        <v>95</v>
      </c>
      <c r="W49" s="2">
        <v>95</v>
      </c>
      <c r="X49" s="2">
        <v>95</v>
      </c>
      <c r="Y49" s="2">
        <v>95</v>
      </c>
      <c r="Z49" s="3">
        <v>0</v>
      </c>
      <c r="AA49" s="2">
        <v>95</v>
      </c>
      <c r="AB49" s="2">
        <v>95</v>
      </c>
      <c r="AC49" s="2"/>
      <c r="AD49" s="2">
        <v>95</v>
      </c>
    </row>
    <row r="50" spans="2:30">
      <c r="U50" t="s">
        <v>33</v>
      </c>
      <c r="V50" s="2">
        <v>95</v>
      </c>
      <c r="W50" s="2">
        <v>95</v>
      </c>
      <c r="X50" s="2">
        <v>95</v>
      </c>
      <c r="Y50" s="2">
        <v>95</v>
      </c>
      <c r="Z50" s="2">
        <v>95</v>
      </c>
      <c r="AA50" s="2">
        <v>95</v>
      </c>
      <c r="AB50" s="2">
        <v>95</v>
      </c>
      <c r="AC50" s="2"/>
      <c r="AD50" s="2">
        <v>95</v>
      </c>
    </row>
    <row r="51" spans="2:30">
      <c r="U51" t="s">
        <v>34</v>
      </c>
      <c r="V51" s="2">
        <v>40</v>
      </c>
      <c r="W51" s="2">
        <v>40</v>
      </c>
      <c r="X51" s="2">
        <v>40</v>
      </c>
      <c r="Y51" s="2">
        <v>40</v>
      </c>
      <c r="Z51" s="2">
        <v>40</v>
      </c>
      <c r="AA51" s="2">
        <v>40</v>
      </c>
      <c r="AB51" s="2">
        <v>40</v>
      </c>
      <c r="AC51" s="2"/>
      <c r="AD51" s="2">
        <v>40</v>
      </c>
    </row>
    <row r="52" spans="2:30">
      <c r="U52" t="s">
        <v>35</v>
      </c>
      <c r="V52" s="2">
        <v>40</v>
      </c>
      <c r="W52" s="2">
        <v>40</v>
      </c>
      <c r="X52" s="2">
        <v>40</v>
      </c>
      <c r="Y52" s="2">
        <v>80</v>
      </c>
      <c r="Z52" s="2">
        <v>40</v>
      </c>
      <c r="AA52" s="2">
        <v>40</v>
      </c>
      <c r="AB52" s="2">
        <v>40</v>
      </c>
      <c r="AC52" s="2"/>
      <c r="AD52" s="2">
        <v>40</v>
      </c>
    </row>
    <row r="53" spans="2:30">
      <c r="U53" t="s">
        <v>36</v>
      </c>
      <c r="V53" s="2">
        <v>14</v>
      </c>
      <c r="W53" s="2">
        <v>14</v>
      </c>
      <c r="X53" s="2">
        <v>14</v>
      </c>
      <c r="Y53" s="3">
        <v>42</v>
      </c>
      <c r="Z53" s="2">
        <v>14</v>
      </c>
      <c r="AA53" s="2">
        <v>14</v>
      </c>
      <c r="AB53" s="2">
        <v>14</v>
      </c>
      <c r="AC53" s="2"/>
      <c r="AD53" s="2">
        <v>14</v>
      </c>
    </row>
    <row r="54" spans="2:30">
      <c r="U54" t="s">
        <v>37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/>
      <c r="AD54" s="2">
        <v>0</v>
      </c>
    </row>
    <row r="55" spans="2:30">
      <c r="U55" t="s">
        <v>38</v>
      </c>
      <c r="V55" s="2">
        <v>123</v>
      </c>
      <c r="W55" s="2">
        <v>123</v>
      </c>
      <c r="X55" s="2">
        <v>123</v>
      </c>
      <c r="Y55" s="3">
        <v>369</v>
      </c>
      <c r="Z55" s="3">
        <v>-2</v>
      </c>
      <c r="AA55" s="2">
        <v>123</v>
      </c>
      <c r="AB55" s="2">
        <v>123</v>
      </c>
      <c r="AC55" s="2"/>
      <c r="AD55" s="2">
        <v>123</v>
      </c>
    </row>
    <row r="56" spans="2:30">
      <c r="U56" t="s">
        <v>39</v>
      </c>
      <c r="V56" s="2">
        <v>0</v>
      </c>
      <c r="W56" s="2">
        <v>0</v>
      </c>
      <c r="X56" s="2">
        <v>0</v>
      </c>
      <c r="Y56" s="2">
        <v>0</v>
      </c>
      <c r="Z56" s="3">
        <v>-2</v>
      </c>
      <c r="AA56" s="2">
        <v>0</v>
      </c>
      <c r="AB56" s="2">
        <v>0</v>
      </c>
      <c r="AC56" s="2"/>
      <c r="AD56" s="2">
        <v>0</v>
      </c>
    </row>
    <row r="57" spans="2:30">
      <c r="U57" t="s">
        <v>40</v>
      </c>
      <c r="V57" s="2">
        <v>22</v>
      </c>
      <c r="W57" s="2">
        <v>22</v>
      </c>
      <c r="X57" s="2">
        <v>22</v>
      </c>
      <c r="Y57" s="2">
        <v>22</v>
      </c>
      <c r="Z57" s="2">
        <v>22</v>
      </c>
      <c r="AA57" s="2">
        <v>22</v>
      </c>
      <c r="AB57" s="2">
        <v>22</v>
      </c>
      <c r="AC57" s="2"/>
      <c r="AD57" s="2">
        <v>22</v>
      </c>
    </row>
    <row r="58" spans="2:30">
      <c r="U58" t="s">
        <v>41</v>
      </c>
      <c r="V58" s="2">
        <v>991</v>
      </c>
      <c r="W58" s="2">
        <v>991</v>
      </c>
      <c r="X58" s="2">
        <v>991</v>
      </c>
      <c r="Y58" s="2">
        <v>991</v>
      </c>
      <c r="Z58" s="2">
        <v>991</v>
      </c>
      <c r="AA58" s="2">
        <v>991</v>
      </c>
      <c r="AB58" s="2">
        <v>991</v>
      </c>
      <c r="AC58" s="2"/>
      <c r="AD58" s="2">
        <v>991</v>
      </c>
    </row>
    <row r="59" spans="2:30">
      <c r="B59" t="s">
        <v>45</v>
      </c>
      <c r="U59" t="s">
        <v>42</v>
      </c>
      <c r="V59" s="2">
        <v>14</v>
      </c>
      <c r="W59" s="2">
        <v>14</v>
      </c>
      <c r="X59" s="2">
        <v>14</v>
      </c>
      <c r="Y59" s="2">
        <v>14</v>
      </c>
      <c r="Z59" s="3">
        <v>0</v>
      </c>
      <c r="AA59" s="2">
        <v>14</v>
      </c>
      <c r="AB59" s="2">
        <v>14</v>
      </c>
      <c r="AC59" s="2"/>
      <c r="AD59" s="2">
        <v>14</v>
      </c>
    </row>
    <row r="60" spans="2:30">
      <c r="U60" t="s">
        <v>43</v>
      </c>
      <c r="V60" s="2">
        <v>939</v>
      </c>
      <c r="W60" s="2">
        <v>939</v>
      </c>
      <c r="X60" s="2">
        <v>939</v>
      </c>
      <c r="Y60" s="2">
        <v>939</v>
      </c>
      <c r="Z60" s="2">
        <v>939</v>
      </c>
      <c r="AA60" s="2">
        <v>939</v>
      </c>
      <c r="AB60" s="2">
        <v>939</v>
      </c>
      <c r="AC60" s="2"/>
      <c r="AD60" s="2">
        <v>939</v>
      </c>
    </row>
    <row r="61" spans="2:30">
      <c r="B61" t="s">
        <v>51</v>
      </c>
      <c r="D61" t="s">
        <v>1</v>
      </c>
      <c r="J61" t="s">
        <v>2</v>
      </c>
      <c r="U61" t="s">
        <v>44</v>
      </c>
      <c r="V61" s="2">
        <v>32</v>
      </c>
      <c r="W61" s="2">
        <v>32</v>
      </c>
      <c r="X61" s="2">
        <v>32</v>
      </c>
      <c r="Y61" s="2">
        <v>32</v>
      </c>
      <c r="Z61" s="3">
        <v>0</v>
      </c>
      <c r="AA61" s="2">
        <v>32</v>
      </c>
      <c r="AB61" s="2">
        <v>32</v>
      </c>
      <c r="AC61" s="2"/>
      <c r="AD61" s="2">
        <v>32</v>
      </c>
    </row>
    <row r="62" spans="2:30">
      <c r="B62" t="s">
        <v>3</v>
      </c>
      <c r="D62">
        <v>730</v>
      </c>
      <c r="E62">
        <v>13</v>
      </c>
      <c r="F62">
        <v>12</v>
      </c>
      <c r="G62">
        <v>12</v>
      </c>
      <c r="H62">
        <v>13</v>
      </c>
      <c r="I62">
        <v>11</v>
      </c>
      <c r="J62">
        <v>40</v>
      </c>
      <c r="K62">
        <v>40</v>
      </c>
      <c r="L62">
        <v>40</v>
      </c>
      <c r="M62">
        <v>40</v>
      </c>
      <c r="N62">
        <v>40</v>
      </c>
      <c r="O62">
        <v>40</v>
      </c>
    </row>
    <row r="63" spans="2:30">
      <c r="B63" t="s">
        <v>4</v>
      </c>
      <c r="D63">
        <v>2714</v>
      </c>
      <c r="E63">
        <v>147</v>
      </c>
      <c r="F63">
        <v>126</v>
      </c>
      <c r="G63">
        <v>125</v>
      </c>
      <c r="H63">
        <v>129</v>
      </c>
      <c r="I63">
        <v>95</v>
      </c>
      <c r="J63">
        <v>1013</v>
      </c>
      <c r="K63">
        <v>1013</v>
      </c>
      <c r="L63">
        <v>1013</v>
      </c>
      <c r="M63">
        <v>1013</v>
      </c>
      <c r="N63">
        <v>1013</v>
      </c>
      <c r="O63">
        <v>1013</v>
      </c>
    </row>
    <row r="64" spans="2:30">
      <c r="B64" t="s">
        <v>5</v>
      </c>
      <c r="D64">
        <v>594</v>
      </c>
      <c r="E64">
        <v>7</v>
      </c>
      <c r="F64">
        <v>8</v>
      </c>
      <c r="G64">
        <v>7</v>
      </c>
      <c r="H64">
        <v>7</v>
      </c>
      <c r="I64">
        <v>8</v>
      </c>
      <c r="J64">
        <v>40</v>
      </c>
      <c r="K64">
        <v>40</v>
      </c>
      <c r="L64">
        <v>40</v>
      </c>
      <c r="M64">
        <v>40</v>
      </c>
      <c r="N64">
        <v>40</v>
      </c>
      <c r="O64">
        <v>40</v>
      </c>
    </row>
    <row r="65" spans="2:15">
      <c r="B65" t="s">
        <v>6</v>
      </c>
      <c r="D65">
        <v>1645</v>
      </c>
      <c r="E65">
        <v>112</v>
      </c>
      <c r="F65">
        <v>99</v>
      </c>
      <c r="G65">
        <v>235</v>
      </c>
      <c r="H65">
        <v>76</v>
      </c>
      <c r="I65">
        <v>97</v>
      </c>
      <c r="J65">
        <v>1013</v>
      </c>
      <c r="K65">
        <v>1013</v>
      </c>
      <c r="L65">
        <v>1013</v>
      </c>
      <c r="M65">
        <v>1013</v>
      </c>
      <c r="N65">
        <v>1013</v>
      </c>
      <c r="O65">
        <v>1013</v>
      </c>
    </row>
    <row r="66" spans="2:15">
      <c r="B66" t="s">
        <v>7</v>
      </c>
      <c r="D66">
        <v>1554</v>
      </c>
      <c r="E66">
        <v>107</v>
      </c>
      <c r="F66">
        <v>108</v>
      </c>
      <c r="G66">
        <v>75</v>
      </c>
      <c r="H66">
        <v>72</v>
      </c>
      <c r="I66">
        <v>73</v>
      </c>
      <c r="J66">
        <v>1031</v>
      </c>
      <c r="K66">
        <v>1031</v>
      </c>
      <c r="L66">
        <v>1031</v>
      </c>
      <c r="M66">
        <v>1031</v>
      </c>
      <c r="N66">
        <v>1031</v>
      </c>
      <c r="O66">
        <v>1031</v>
      </c>
    </row>
    <row r="67" spans="2:15">
      <c r="B67" t="s">
        <v>8</v>
      </c>
      <c r="D67">
        <v>806</v>
      </c>
      <c r="E67">
        <v>6</v>
      </c>
      <c r="F67">
        <v>4</v>
      </c>
      <c r="G67">
        <v>4</v>
      </c>
      <c r="H67">
        <v>4</v>
      </c>
      <c r="I67">
        <v>4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</row>
    <row r="68" spans="2:15">
      <c r="B68" t="s">
        <v>9</v>
      </c>
      <c r="D68">
        <v>943</v>
      </c>
      <c r="E68">
        <v>5</v>
      </c>
      <c r="F68">
        <v>4</v>
      </c>
      <c r="G68">
        <v>4</v>
      </c>
      <c r="H68">
        <v>4</v>
      </c>
      <c r="I68">
        <v>4</v>
      </c>
      <c r="J68">
        <v>95</v>
      </c>
      <c r="K68">
        <v>95</v>
      </c>
      <c r="L68">
        <v>95</v>
      </c>
      <c r="M68">
        <v>95</v>
      </c>
      <c r="N68">
        <v>95</v>
      </c>
      <c r="O68">
        <v>95</v>
      </c>
    </row>
    <row r="69" spans="2:15">
      <c r="B69" t="s">
        <v>10</v>
      </c>
      <c r="D69">
        <v>600</v>
      </c>
      <c r="E69">
        <v>3</v>
      </c>
      <c r="F69">
        <v>3</v>
      </c>
      <c r="G69">
        <v>3</v>
      </c>
      <c r="H69">
        <v>3</v>
      </c>
      <c r="I69">
        <v>3</v>
      </c>
      <c r="J69">
        <v>95</v>
      </c>
      <c r="K69">
        <v>95</v>
      </c>
      <c r="L69">
        <v>95</v>
      </c>
      <c r="M69">
        <v>95</v>
      </c>
      <c r="N69">
        <v>95</v>
      </c>
      <c r="O69">
        <v>95</v>
      </c>
    </row>
    <row r="70" spans="2:15">
      <c r="B70" t="s">
        <v>11</v>
      </c>
      <c r="D70">
        <v>1316</v>
      </c>
      <c r="E70">
        <v>16</v>
      </c>
      <c r="F70">
        <v>16</v>
      </c>
      <c r="G70">
        <v>15</v>
      </c>
      <c r="H70">
        <v>16</v>
      </c>
      <c r="I70">
        <v>16</v>
      </c>
      <c r="J70">
        <v>40</v>
      </c>
      <c r="K70">
        <v>40</v>
      </c>
      <c r="L70">
        <v>40</v>
      </c>
      <c r="M70">
        <v>40</v>
      </c>
      <c r="N70">
        <v>40</v>
      </c>
      <c r="O70">
        <v>40</v>
      </c>
    </row>
    <row r="71" spans="2:15">
      <c r="B71" t="s">
        <v>12</v>
      </c>
      <c r="D71">
        <v>1896</v>
      </c>
      <c r="E71">
        <v>28</v>
      </c>
      <c r="F71">
        <v>24</v>
      </c>
      <c r="G71">
        <v>24</v>
      </c>
      <c r="H71">
        <v>23</v>
      </c>
      <c r="I71">
        <v>24</v>
      </c>
      <c r="J71">
        <v>40</v>
      </c>
      <c r="K71">
        <v>40</v>
      </c>
      <c r="L71">
        <v>40</v>
      </c>
      <c r="M71">
        <v>40</v>
      </c>
      <c r="N71">
        <v>40</v>
      </c>
      <c r="O71">
        <v>40</v>
      </c>
    </row>
    <row r="72" spans="2:15">
      <c r="B72" t="s">
        <v>13</v>
      </c>
      <c r="D72">
        <v>1541</v>
      </c>
      <c r="E72">
        <v>701</v>
      </c>
      <c r="F72">
        <v>47</v>
      </c>
      <c r="G72">
        <v>43</v>
      </c>
      <c r="H72">
        <v>37</v>
      </c>
      <c r="I72">
        <v>33</v>
      </c>
      <c r="J72">
        <v>14</v>
      </c>
      <c r="K72">
        <v>14</v>
      </c>
      <c r="L72">
        <v>14</v>
      </c>
      <c r="M72">
        <v>14</v>
      </c>
      <c r="N72">
        <v>14</v>
      </c>
      <c r="O72">
        <v>14</v>
      </c>
    </row>
    <row r="73" spans="2:15">
      <c r="B73" t="s">
        <v>14</v>
      </c>
      <c r="D73">
        <v>1907</v>
      </c>
      <c r="E73">
        <v>904</v>
      </c>
      <c r="F73">
        <v>93</v>
      </c>
      <c r="G73">
        <v>84</v>
      </c>
      <c r="H73">
        <v>83</v>
      </c>
      <c r="I73">
        <v>83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5">
      <c r="B74" t="s">
        <v>15</v>
      </c>
      <c r="D74">
        <v>7440</v>
      </c>
      <c r="E74">
        <v>2804</v>
      </c>
      <c r="F74">
        <v>5708</v>
      </c>
      <c r="G74">
        <v>5550</v>
      </c>
      <c r="H74">
        <v>5570</v>
      </c>
      <c r="I74">
        <v>5481</v>
      </c>
      <c r="J74">
        <v>123</v>
      </c>
      <c r="K74">
        <v>123</v>
      </c>
      <c r="L74">
        <v>123</v>
      </c>
      <c r="M74">
        <v>123</v>
      </c>
      <c r="N74">
        <v>123</v>
      </c>
      <c r="O74">
        <v>123</v>
      </c>
    </row>
    <row r="75" spans="2:15">
      <c r="B75" t="s">
        <v>16</v>
      </c>
      <c r="D75">
        <v>236834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-2</v>
      </c>
      <c r="L75">
        <v>-2</v>
      </c>
      <c r="M75">
        <v>-2</v>
      </c>
      <c r="N75">
        <v>-2</v>
      </c>
      <c r="O75">
        <v>-2</v>
      </c>
    </row>
    <row r="76" spans="2:15">
      <c r="B76" t="s">
        <v>17</v>
      </c>
      <c r="D76">
        <v>817</v>
      </c>
      <c r="E76">
        <v>4</v>
      </c>
      <c r="F76">
        <v>5</v>
      </c>
      <c r="G76">
        <v>4</v>
      </c>
      <c r="H76">
        <v>4</v>
      </c>
      <c r="I76">
        <v>4</v>
      </c>
      <c r="J76">
        <v>22</v>
      </c>
      <c r="K76">
        <v>22</v>
      </c>
      <c r="L76">
        <v>22</v>
      </c>
      <c r="M76">
        <v>22</v>
      </c>
      <c r="N76">
        <v>22</v>
      </c>
      <c r="O76">
        <v>22</v>
      </c>
    </row>
    <row r="77" spans="2:15">
      <c r="B77" t="s">
        <v>18</v>
      </c>
      <c r="D77">
        <v>4687</v>
      </c>
      <c r="E77">
        <v>97</v>
      </c>
      <c r="F77">
        <v>92</v>
      </c>
      <c r="G77">
        <v>91</v>
      </c>
      <c r="H77">
        <v>90</v>
      </c>
      <c r="I77">
        <v>92</v>
      </c>
      <c r="J77">
        <v>991</v>
      </c>
      <c r="K77">
        <v>991</v>
      </c>
      <c r="L77">
        <v>991</v>
      </c>
      <c r="M77">
        <v>991</v>
      </c>
      <c r="N77">
        <v>991</v>
      </c>
      <c r="O77">
        <v>991</v>
      </c>
    </row>
    <row r="78" spans="2:15">
      <c r="B78" t="s">
        <v>19</v>
      </c>
      <c r="D78">
        <v>746</v>
      </c>
      <c r="E78">
        <v>5</v>
      </c>
      <c r="F78">
        <v>4</v>
      </c>
      <c r="G78">
        <v>4</v>
      </c>
      <c r="H78">
        <v>4</v>
      </c>
      <c r="I78">
        <v>4</v>
      </c>
      <c r="J78">
        <v>14</v>
      </c>
      <c r="K78">
        <v>14</v>
      </c>
      <c r="L78">
        <v>14</v>
      </c>
      <c r="M78">
        <v>14</v>
      </c>
      <c r="N78">
        <v>14</v>
      </c>
      <c r="O78">
        <v>14</v>
      </c>
    </row>
    <row r="79" spans="2:15">
      <c r="B79" t="s">
        <v>20</v>
      </c>
      <c r="D79">
        <v>3856</v>
      </c>
      <c r="E79">
        <v>78</v>
      </c>
      <c r="F79">
        <v>109</v>
      </c>
      <c r="G79">
        <v>71</v>
      </c>
      <c r="H79">
        <v>70</v>
      </c>
      <c r="I79">
        <v>69</v>
      </c>
      <c r="J79">
        <v>939</v>
      </c>
      <c r="K79">
        <v>939</v>
      </c>
      <c r="L79">
        <v>939</v>
      </c>
      <c r="M79">
        <v>939</v>
      </c>
      <c r="N79">
        <v>939</v>
      </c>
      <c r="O79">
        <v>939</v>
      </c>
    </row>
    <row r="80" spans="2:15">
      <c r="B80" t="s">
        <v>21</v>
      </c>
      <c r="D80">
        <v>1666</v>
      </c>
      <c r="E80">
        <v>5</v>
      </c>
      <c r="F80">
        <v>4</v>
      </c>
      <c r="G80">
        <v>5</v>
      </c>
      <c r="H80">
        <v>4</v>
      </c>
      <c r="I80">
        <v>5</v>
      </c>
      <c r="J80">
        <v>32</v>
      </c>
      <c r="K80">
        <v>32</v>
      </c>
      <c r="L80">
        <v>32</v>
      </c>
      <c r="M80">
        <v>32</v>
      </c>
      <c r="N80">
        <v>32</v>
      </c>
      <c r="O80">
        <v>32</v>
      </c>
    </row>
    <row r="81" spans="2:15">
      <c r="B81" t="s">
        <v>22</v>
      </c>
      <c r="D81">
        <v>874</v>
      </c>
      <c r="E81">
        <v>27</v>
      </c>
      <c r="F81">
        <v>22</v>
      </c>
      <c r="G81">
        <v>21</v>
      </c>
      <c r="H81">
        <v>22</v>
      </c>
      <c r="I81">
        <v>21</v>
      </c>
      <c r="J81">
        <v>71</v>
      </c>
      <c r="K81">
        <v>71</v>
      </c>
      <c r="L81">
        <v>71</v>
      </c>
      <c r="M81">
        <v>71</v>
      </c>
      <c r="N81">
        <v>71</v>
      </c>
      <c r="O81">
        <v>71</v>
      </c>
    </row>
    <row r="82" spans="2:15">
      <c r="B82" t="s">
        <v>23</v>
      </c>
      <c r="D82">
        <v>385</v>
      </c>
      <c r="E82">
        <v>7</v>
      </c>
      <c r="F82">
        <v>6</v>
      </c>
      <c r="G82">
        <v>6</v>
      </c>
      <c r="H82">
        <v>7</v>
      </c>
      <c r="I82">
        <v>6</v>
      </c>
      <c r="J82">
        <v>40</v>
      </c>
      <c r="K82">
        <v>40</v>
      </c>
      <c r="L82">
        <v>40</v>
      </c>
      <c r="M82">
        <v>40</v>
      </c>
      <c r="N82">
        <v>40</v>
      </c>
      <c r="O82">
        <v>40</v>
      </c>
    </row>
    <row r="83" spans="2:15">
      <c r="B83" t="s">
        <v>46</v>
      </c>
      <c r="D83">
        <v>939</v>
      </c>
      <c r="E83">
        <v>53</v>
      </c>
      <c r="F83">
        <v>29</v>
      </c>
      <c r="G83">
        <v>29</v>
      </c>
      <c r="H83">
        <v>28</v>
      </c>
      <c r="I83">
        <v>28</v>
      </c>
      <c r="J83">
        <v>40</v>
      </c>
      <c r="K83">
        <v>40</v>
      </c>
      <c r="L83">
        <v>40</v>
      </c>
      <c r="M83">
        <v>40</v>
      </c>
      <c r="N83">
        <v>40</v>
      </c>
      <c r="O83">
        <v>40</v>
      </c>
    </row>
    <row r="84" spans="2:15">
      <c r="B84" t="s">
        <v>24</v>
      </c>
      <c r="D84">
        <v>1633</v>
      </c>
      <c r="E84">
        <v>116</v>
      </c>
      <c r="F84">
        <v>147</v>
      </c>
      <c r="G84">
        <v>105</v>
      </c>
      <c r="H84">
        <v>107</v>
      </c>
      <c r="I84">
        <v>110</v>
      </c>
      <c r="J84">
        <v>1013</v>
      </c>
      <c r="K84">
        <v>1013</v>
      </c>
      <c r="L84">
        <v>1013</v>
      </c>
      <c r="M84">
        <v>1013</v>
      </c>
      <c r="N84">
        <v>1013</v>
      </c>
      <c r="O84">
        <v>1013</v>
      </c>
    </row>
    <row r="85" spans="2:15">
      <c r="B85" t="s">
        <v>25</v>
      </c>
      <c r="D85">
        <v>1992</v>
      </c>
      <c r="E85">
        <v>759</v>
      </c>
      <c r="F85">
        <v>117</v>
      </c>
      <c r="G85">
        <v>119</v>
      </c>
      <c r="H85">
        <v>111</v>
      </c>
      <c r="I85">
        <v>105</v>
      </c>
      <c r="J85">
        <v>44</v>
      </c>
      <c r="K85">
        <v>44</v>
      </c>
      <c r="L85">
        <v>44</v>
      </c>
      <c r="M85">
        <v>44</v>
      </c>
      <c r="N85">
        <v>44</v>
      </c>
      <c r="O85">
        <v>44</v>
      </c>
    </row>
    <row r="86" spans="2:15">
      <c r="B86" t="s">
        <v>26</v>
      </c>
      <c r="D86">
        <v>2880</v>
      </c>
      <c r="E86">
        <v>854</v>
      </c>
      <c r="F86">
        <v>754</v>
      </c>
      <c r="G86">
        <v>752</v>
      </c>
      <c r="H86">
        <v>749</v>
      </c>
      <c r="I86">
        <v>751</v>
      </c>
      <c r="J86">
        <v>40</v>
      </c>
      <c r="K86">
        <v>40</v>
      </c>
      <c r="L86">
        <v>40</v>
      </c>
      <c r="M86">
        <v>40</v>
      </c>
      <c r="N86">
        <v>40</v>
      </c>
      <c r="O86">
        <v>40</v>
      </c>
    </row>
    <row r="87" spans="2:15">
      <c r="B87" t="s">
        <v>27</v>
      </c>
      <c r="D87">
        <v>2347</v>
      </c>
      <c r="E87">
        <v>757</v>
      </c>
      <c r="F87">
        <v>749</v>
      </c>
      <c r="G87">
        <v>753</v>
      </c>
      <c r="H87">
        <v>747</v>
      </c>
      <c r="I87">
        <v>766</v>
      </c>
      <c r="J87">
        <v>1013</v>
      </c>
      <c r="K87">
        <v>1013</v>
      </c>
      <c r="L87">
        <v>1013</v>
      </c>
      <c r="M87">
        <v>1013</v>
      </c>
      <c r="N87">
        <v>1013</v>
      </c>
      <c r="O87">
        <v>1013</v>
      </c>
    </row>
    <row r="88" spans="2:15">
      <c r="B88" t="s">
        <v>28</v>
      </c>
      <c r="D88">
        <v>1196</v>
      </c>
      <c r="E88">
        <v>260</v>
      </c>
      <c r="F88">
        <v>211</v>
      </c>
      <c r="G88">
        <v>169</v>
      </c>
      <c r="H88">
        <v>166</v>
      </c>
      <c r="I88">
        <v>164</v>
      </c>
      <c r="J88">
        <v>40</v>
      </c>
      <c r="K88">
        <v>40</v>
      </c>
      <c r="L88">
        <v>40</v>
      </c>
      <c r="M88">
        <v>40</v>
      </c>
      <c r="N88">
        <v>40</v>
      </c>
      <c r="O88">
        <v>40</v>
      </c>
    </row>
    <row r="89" spans="2:15">
      <c r="B89" t="s">
        <v>29</v>
      </c>
      <c r="D89">
        <v>1273</v>
      </c>
      <c r="E89">
        <v>273</v>
      </c>
      <c r="F89">
        <v>215</v>
      </c>
      <c r="G89">
        <v>160</v>
      </c>
      <c r="H89">
        <v>165</v>
      </c>
      <c r="I89">
        <v>153</v>
      </c>
      <c r="J89">
        <v>1013</v>
      </c>
      <c r="K89">
        <v>1013</v>
      </c>
      <c r="L89">
        <v>1013</v>
      </c>
      <c r="M89">
        <v>1013</v>
      </c>
      <c r="N89">
        <v>1013</v>
      </c>
      <c r="O89">
        <v>1013</v>
      </c>
    </row>
    <row r="90" spans="2:15">
      <c r="B90" t="s">
        <v>30</v>
      </c>
      <c r="D90">
        <v>1206</v>
      </c>
      <c r="E90">
        <v>341</v>
      </c>
      <c r="F90">
        <v>296</v>
      </c>
      <c r="G90">
        <v>239</v>
      </c>
      <c r="H90">
        <v>232</v>
      </c>
      <c r="I90">
        <v>226</v>
      </c>
      <c r="J90">
        <v>1031</v>
      </c>
      <c r="K90">
        <v>1031</v>
      </c>
      <c r="L90">
        <v>1031</v>
      </c>
      <c r="M90">
        <v>1031</v>
      </c>
      <c r="N90">
        <v>1031</v>
      </c>
      <c r="O90">
        <v>1031</v>
      </c>
    </row>
    <row r="91" spans="2:15">
      <c r="B91" t="s">
        <v>31</v>
      </c>
      <c r="D91">
        <v>1478</v>
      </c>
      <c r="E91">
        <v>236</v>
      </c>
      <c r="F91">
        <v>247</v>
      </c>
      <c r="G91">
        <v>148</v>
      </c>
      <c r="H91">
        <v>149</v>
      </c>
      <c r="I91">
        <v>144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</row>
    <row r="92" spans="2:15">
      <c r="B92" t="s">
        <v>32</v>
      </c>
      <c r="D92">
        <v>1032</v>
      </c>
      <c r="E92">
        <v>71</v>
      </c>
      <c r="F92">
        <v>72</v>
      </c>
      <c r="G92">
        <v>72</v>
      </c>
      <c r="H92">
        <v>71</v>
      </c>
      <c r="I92">
        <v>71</v>
      </c>
      <c r="J92">
        <v>95</v>
      </c>
      <c r="K92">
        <v>95</v>
      </c>
      <c r="L92">
        <v>95</v>
      </c>
      <c r="M92">
        <v>95</v>
      </c>
      <c r="N92">
        <v>95</v>
      </c>
      <c r="O92">
        <v>95</v>
      </c>
    </row>
    <row r="93" spans="2:15">
      <c r="B93" t="s">
        <v>33</v>
      </c>
      <c r="D93">
        <v>357</v>
      </c>
      <c r="E93">
        <v>2</v>
      </c>
      <c r="F93">
        <v>1</v>
      </c>
      <c r="G93">
        <v>1</v>
      </c>
      <c r="H93">
        <v>1</v>
      </c>
      <c r="I93">
        <v>1</v>
      </c>
      <c r="J93">
        <v>95</v>
      </c>
      <c r="K93">
        <v>95</v>
      </c>
      <c r="L93">
        <v>95</v>
      </c>
      <c r="M93">
        <v>95</v>
      </c>
      <c r="N93">
        <v>95</v>
      </c>
      <c r="O93">
        <v>95</v>
      </c>
    </row>
    <row r="94" spans="2:15">
      <c r="B94" t="s">
        <v>34</v>
      </c>
      <c r="D94">
        <v>1379</v>
      </c>
      <c r="E94">
        <v>252</v>
      </c>
      <c r="F94">
        <v>250</v>
      </c>
      <c r="G94">
        <v>177</v>
      </c>
      <c r="H94">
        <v>159</v>
      </c>
      <c r="I94">
        <v>159</v>
      </c>
      <c r="J94">
        <v>40</v>
      </c>
      <c r="K94">
        <v>40</v>
      </c>
      <c r="L94">
        <v>40</v>
      </c>
      <c r="M94">
        <v>40</v>
      </c>
      <c r="N94">
        <v>40</v>
      </c>
      <c r="O94">
        <v>40</v>
      </c>
    </row>
    <row r="95" spans="2:15">
      <c r="B95" t="s">
        <v>35</v>
      </c>
      <c r="D95">
        <v>2207</v>
      </c>
      <c r="E95">
        <v>254</v>
      </c>
      <c r="F95">
        <v>255</v>
      </c>
      <c r="G95">
        <v>186</v>
      </c>
      <c r="H95">
        <v>160</v>
      </c>
      <c r="I95">
        <v>160</v>
      </c>
      <c r="J95">
        <v>40</v>
      </c>
      <c r="K95">
        <v>40</v>
      </c>
      <c r="L95">
        <v>40</v>
      </c>
      <c r="M95">
        <v>40</v>
      </c>
      <c r="N95">
        <v>40</v>
      </c>
      <c r="O95">
        <v>40</v>
      </c>
    </row>
    <row r="96" spans="2:15">
      <c r="B96" t="s">
        <v>36</v>
      </c>
      <c r="D96">
        <v>1574</v>
      </c>
      <c r="E96">
        <v>159</v>
      </c>
      <c r="F96">
        <v>159</v>
      </c>
      <c r="G96">
        <v>138</v>
      </c>
      <c r="H96">
        <v>139</v>
      </c>
      <c r="I96">
        <v>137</v>
      </c>
      <c r="J96">
        <v>14</v>
      </c>
      <c r="K96">
        <v>14</v>
      </c>
      <c r="L96">
        <v>14</v>
      </c>
      <c r="M96">
        <v>14</v>
      </c>
      <c r="N96">
        <v>14</v>
      </c>
      <c r="O96">
        <v>14</v>
      </c>
    </row>
    <row r="97" spans="2:15">
      <c r="B97" t="s">
        <v>37</v>
      </c>
      <c r="D97">
        <v>1686</v>
      </c>
      <c r="E97">
        <v>518</v>
      </c>
      <c r="F97">
        <v>332</v>
      </c>
      <c r="G97">
        <v>323</v>
      </c>
      <c r="H97">
        <v>301</v>
      </c>
      <c r="I97">
        <v>303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5">
      <c r="B98" t="s">
        <v>38</v>
      </c>
      <c r="D98">
        <v>1186</v>
      </c>
      <c r="E98">
        <v>233</v>
      </c>
      <c r="F98">
        <v>233</v>
      </c>
      <c r="G98">
        <v>231</v>
      </c>
      <c r="H98">
        <v>233</v>
      </c>
      <c r="I98">
        <v>229</v>
      </c>
      <c r="J98">
        <v>123</v>
      </c>
      <c r="K98">
        <v>123</v>
      </c>
      <c r="L98">
        <v>123</v>
      </c>
      <c r="M98">
        <v>123</v>
      </c>
      <c r="N98">
        <v>123</v>
      </c>
      <c r="O98">
        <v>123</v>
      </c>
    </row>
    <row r="99" spans="2:15">
      <c r="B99" t="s">
        <v>39</v>
      </c>
      <c r="D99">
        <v>928</v>
      </c>
      <c r="E99">
        <v>4</v>
      </c>
      <c r="F99">
        <v>4</v>
      </c>
      <c r="G99">
        <v>3</v>
      </c>
      <c r="H99">
        <v>3</v>
      </c>
      <c r="I99">
        <v>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5">
      <c r="B100" t="s">
        <v>40</v>
      </c>
      <c r="D100">
        <v>1477</v>
      </c>
      <c r="E100">
        <v>258</v>
      </c>
      <c r="F100">
        <v>257</v>
      </c>
      <c r="G100">
        <v>221</v>
      </c>
      <c r="H100">
        <v>160</v>
      </c>
      <c r="I100">
        <v>159</v>
      </c>
      <c r="J100">
        <v>22</v>
      </c>
      <c r="K100">
        <v>22</v>
      </c>
      <c r="L100">
        <v>22</v>
      </c>
      <c r="M100">
        <v>22</v>
      </c>
      <c r="N100">
        <v>22</v>
      </c>
      <c r="O100">
        <v>22</v>
      </c>
    </row>
    <row r="101" spans="2:15">
      <c r="B101" t="s">
        <v>41</v>
      </c>
      <c r="D101">
        <v>1452</v>
      </c>
      <c r="E101">
        <v>282</v>
      </c>
      <c r="F101">
        <v>259</v>
      </c>
      <c r="G101">
        <v>221</v>
      </c>
      <c r="H101">
        <v>168</v>
      </c>
      <c r="I101">
        <v>163</v>
      </c>
      <c r="J101">
        <v>991</v>
      </c>
      <c r="K101">
        <v>991</v>
      </c>
      <c r="L101">
        <v>991</v>
      </c>
      <c r="M101">
        <v>991</v>
      </c>
      <c r="N101">
        <v>991</v>
      </c>
      <c r="O101">
        <v>991</v>
      </c>
    </row>
    <row r="102" spans="2:15">
      <c r="B102" t="s">
        <v>42</v>
      </c>
      <c r="D102">
        <v>1722</v>
      </c>
      <c r="E102">
        <v>392</v>
      </c>
      <c r="F102">
        <v>397</v>
      </c>
      <c r="G102">
        <v>307</v>
      </c>
      <c r="H102">
        <v>264</v>
      </c>
      <c r="I102">
        <v>268</v>
      </c>
      <c r="J102">
        <v>14</v>
      </c>
      <c r="K102">
        <v>14</v>
      </c>
      <c r="L102">
        <v>14</v>
      </c>
      <c r="M102">
        <v>14</v>
      </c>
      <c r="N102">
        <v>14</v>
      </c>
      <c r="O102">
        <v>14</v>
      </c>
    </row>
    <row r="103" spans="2:15">
      <c r="B103" t="s">
        <v>43</v>
      </c>
      <c r="D103">
        <v>1228</v>
      </c>
      <c r="E103">
        <v>254</v>
      </c>
      <c r="F103">
        <v>252</v>
      </c>
      <c r="G103">
        <v>251</v>
      </c>
      <c r="H103">
        <v>154</v>
      </c>
      <c r="I103">
        <v>155</v>
      </c>
      <c r="J103">
        <v>939</v>
      </c>
      <c r="K103">
        <v>939</v>
      </c>
      <c r="L103">
        <v>939</v>
      </c>
      <c r="M103">
        <v>939</v>
      </c>
      <c r="N103">
        <v>939</v>
      </c>
      <c r="O103">
        <v>939</v>
      </c>
    </row>
    <row r="104" spans="2:15">
      <c r="B104" t="s">
        <v>44</v>
      </c>
      <c r="D104">
        <v>1703</v>
      </c>
      <c r="E104">
        <v>279</v>
      </c>
      <c r="F104">
        <v>269</v>
      </c>
      <c r="G104">
        <v>235</v>
      </c>
      <c r="H104">
        <v>168</v>
      </c>
      <c r="I104">
        <v>168</v>
      </c>
      <c r="J104">
        <v>32</v>
      </c>
      <c r="K104">
        <v>32</v>
      </c>
      <c r="L104">
        <v>32</v>
      </c>
      <c r="M104">
        <v>32</v>
      </c>
      <c r="N104">
        <v>32</v>
      </c>
      <c r="O104">
        <v>32</v>
      </c>
    </row>
    <row r="117" spans="2:15">
      <c r="D117" t="s">
        <v>47</v>
      </c>
    </row>
    <row r="118" spans="2:15">
      <c r="B118" t="s">
        <v>51</v>
      </c>
      <c r="D118" t="s">
        <v>1</v>
      </c>
      <c r="J118" t="s">
        <v>2</v>
      </c>
    </row>
    <row r="119" spans="2:15">
      <c r="B119" t="s">
        <v>3</v>
      </c>
      <c r="D119">
        <v>672</v>
      </c>
      <c r="E119">
        <v>14</v>
      </c>
      <c r="F119">
        <v>14</v>
      </c>
      <c r="G119">
        <v>13</v>
      </c>
      <c r="H119">
        <v>15</v>
      </c>
      <c r="I119">
        <v>13</v>
      </c>
      <c r="J119">
        <v>40</v>
      </c>
      <c r="K119">
        <v>40</v>
      </c>
      <c r="L119">
        <v>40</v>
      </c>
      <c r="M119">
        <v>40</v>
      </c>
      <c r="N119">
        <v>40</v>
      </c>
      <c r="O119">
        <v>40</v>
      </c>
    </row>
    <row r="120" spans="2:15">
      <c r="B120" t="s">
        <v>4</v>
      </c>
      <c r="D120">
        <v>2066</v>
      </c>
      <c r="E120">
        <v>157</v>
      </c>
      <c r="F120">
        <v>800</v>
      </c>
      <c r="G120">
        <v>93</v>
      </c>
      <c r="H120">
        <v>80</v>
      </c>
      <c r="I120">
        <v>64</v>
      </c>
      <c r="J120">
        <v>1000</v>
      </c>
      <c r="K120">
        <v>1000</v>
      </c>
      <c r="L120">
        <v>1000</v>
      </c>
      <c r="M120">
        <v>1000</v>
      </c>
      <c r="N120">
        <v>1000</v>
      </c>
      <c r="O120">
        <v>1000</v>
      </c>
    </row>
    <row r="121" spans="2:15">
      <c r="B121" t="s">
        <v>5</v>
      </c>
      <c r="D121">
        <v>1429</v>
      </c>
      <c r="E121">
        <v>6</v>
      </c>
      <c r="F121">
        <v>7</v>
      </c>
      <c r="G121">
        <v>7</v>
      </c>
      <c r="H121">
        <v>7</v>
      </c>
      <c r="I121">
        <v>8</v>
      </c>
      <c r="J121">
        <v>40</v>
      </c>
      <c r="K121">
        <v>40</v>
      </c>
      <c r="L121">
        <v>40</v>
      </c>
      <c r="M121">
        <v>40</v>
      </c>
      <c r="N121">
        <v>40</v>
      </c>
      <c r="O121">
        <v>40</v>
      </c>
    </row>
    <row r="122" spans="2:15">
      <c r="B122" t="s">
        <v>6</v>
      </c>
      <c r="D122">
        <v>1511</v>
      </c>
      <c r="E122">
        <v>71</v>
      </c>
      <c r="F122">
        <v>90</v>
      </c>
      <c r="G122">
        <v>96</v>
      </c>
      <c r="H122">
        <v>47</v>
      </c>
      <c r="I122">
        <v>38</v>
      </c>
      <c r="J122">
        <v>1000</v>
      </c>
      <c r="K122">
        <v>1000</v>
      </c>
      <c r="L122">
        <v>1000</v>
      </c>
      <c r="M122">
        <v>1000</v>
      </c>
      <c r="N122">
        <v>1000</v>
      </c>
      <c r="O122">
        <v>1000</v>
      </c>
    </row>
    <row r="123" spans="2:15">
      <c r="B123" t="s">
        <v>7</v>
      </c>
      <c r="D123">
        <v>2480</v>
      </c>
      <c r="E123">
        <v>49</v>
      </c>
      <c r="F123">
        <v>57</v>
      </c>
      <c r="G123">
        <v>41</v>
      </c>
      <c r="H123">
        <v>33</v>
      </c>
      <c r="I123">
        <v>32</v>
      </c>
      <c r="J123">
        <v>1000</v>
      </c>
      <c r="K123">
        <v>1000</v>
      </c>
      <c r="L123">
        <v>1000</v>
      </c>
      <c r="M123">
        <v>1000</v>
      </c>
      <c r="N123">
        <v>1000</v>
      </c>
      <c r="O123">
        <v>1000</v>
      </c>
    </row>
    <row r="124" spans="2:15">
      <c r="B124" t="s">
        <v>8</v>
      </c>
      <c r="D124">
        <v>535</v>
      </c>
      <c r="E124">
        <v>5</v>
      </c>
      <c r="F124">
        <v>4</v>
      </c>
      <c r="G124">
        <v>3</v>
      </c>
      <c r="H124">
        <v>7</v>
      </c>
      <c r="I124">
        <v>4</v>
      </c>
      <c r="J124">
        <v>3</v>
      </c>
      <c r="K124">
        <v>3</v>
      </c>
      <c r="L124">
        <v>3</v>
      </c>
      <c r="M124">
        <v>3</v>
      </c>
      <c r="N124">
        <v>3</v>
      </c>
      <c r="O124">
        <v>3</v>
      </c>
    </row>
    <row r="125" spans="2:15">
      <c r="B125" t="s">
        <v>9</v>
      </c>
      <c r="D125">
        <v>1226</v>
      </c>
      <c r="E125">
        <v>8</v>
      </c>
      <c r="F125">
        <v>9</v>
      </c>
      <c r="G125">
        <v>8</v>
      </c>
      <c r="H125">
        <v>9</v>
      </c>
      <c r="I125">
        <v>10</v>
      </c>
      <c r="J125">
        <v>95</v>
      </c>
      <c r="K125">
        <v>95</v>
      </c>
      <c r="L125">
        <v>95</v>
      </c>
      <c r="M125">
        <v>95</v>
      </c>
      <c r="N125">
        <v>95</v>
      </c>
      <c r="O125">
        <v>95</v>
      </c>
    </row>
    <row r="126" spans="2:15">
      <c r="B126" t="s">
        <v>10</v>
      </c>
      <c r="D126">
        <v>525</v>
      </c>
      <c r="E126">
        <v>2</v>
      </c>
      <c r="F126">
        <v>2</v>
      </c>
      <c r="G126">
        <v>106</v>
      </c>
      <c r="H126">
        <v>1</v>
      </c>
      <c r="I126">
        <v>2</v>
      </c>
      <c r="J126">
        <v>95</v>
      </c>
      <c r="K126">
        <v>95</v>
      </c>
      <c r="L126">
        <v>95</v>
      </c>
      <c r="M126">
        <v>95</v>
      </c>
      <c r="N126">
        <v>95</v>
      </c>
      <c r="O126">
        <v>95</v>
      </c>
    </row>
    <row r="127" spans="2:15">
      <c r="B127" t="s">
        <v>11</v>
      </c>
      <c r="D127">
        <v>1390</v>
      </c>
      <c r="E127">
        <v>6</v>
      </c>
      <c r="F127">
        <v>7</v>
      </c>
      <c r="G127">
        <v>7</v>
      </c>
      <c r="H127">
        <v>7</v>
      </c>
      <c r="I127">
        <v>7</v>
      </c>
      <c r="J127">
        <v>40</v>
      </c>
      <c r="K127">
        <v>40</v>
      </c>
      <c r="L127">
        <v>40</v>
      </c>
      <c r="M127">
        <v>40</v>
      </c>
      <c r="N127">
        <v>40</v>
      </c>
      <c r="O127">
        <v>40</v>
      </c>
    </row>
    <row r="128" spans="2:15">
      <c r="B128" t="s">
        <v>12</v>
      </c>
      <c r="D128">
        <v>1050</v>
      </c>
      <c r="E128">
        <v>7</v>
      </c>
      <c r="F128">
        <v>8</v>
      </c>
      <c r="G128">
        <v>8</v>
      </c>
      <c r="H128">
        <v>7</v>
      </c>
      <c r="I128">
        <v>7</v>
      </c>
      <c r="J128">
        <v>40</v>
      </c>
      <c r="K128">
        <v>40</v>
      </c>
      <c r="L128">
        <v>40</v>
      </c>
      <c r="M128">
        <v>40</v>
      </c>
      <c r="N128">
        <v>40</v>
      </c>
      <c r="O128">
        <v>40</v>
      </c>
    </row>
    <row r="129" spans="2:15">
      <c r="B129" t="s">
        <v>13</v>
      </c>
      <c r="D129">
        <v>1306</v>
      </c>
      <c r="E129">
        <v>10</v>
      </c>
      <c r="F129">
        <v>12</v>
      </c>
      <c r="G129">
        <v>11</v>
      </c>
      <c r="H129">
        <v>10</v>
      </c>
      <c r="I129">
        <v>10</v>
      </c>
      <c r="J129">
        <v>14</v>
      </c>
      <c r="K129">
        <v>14</v>
      </c>
      <c r="L129">
        <v>14</v>
      </c>
      <c r="M129">
        <v>14</v>
      </c>
      <c r="N129">
        <v>14</v>
      </c>
      <c r="O129">
        <v>14</v>
      </c>
    </row>
    <row r="130" spans="2:15">
      <c r="B130" t="s">
        <v>14</v>
      </c>
      <c r="D130">
        <v>2791</v>
      </c>
      <c r="E130">
        <v>196</v>
      </c>
      <c r="F130">
        <v>161</v>
      </c>
      <c r="G130">
        <v>156</v>
      </c>
      <c r="H130">
        <v>182</v>
      </c>
      <c r="I130">
        <v>153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5">
      <c r="B131" t="s">
        <v>15</v>
      </c>
      <c r="D131">
        <v>4817</v>
      </c>
      <c r="E131">
        <v>1585</v>
      </c>
      <c r="F131">
        <v>1527</v>
      </c>
      <c r="G131">
        <v>1509</v>
      </c>
      <c r="H131">
        <v>1500</v>
      </c>
      <c r="I131">
        <v>1510</v>
      </c>
      <c r="J131">
        <v>123</v>
      </c>
      <c r="K131">
        <v>123</v>
      </c>
      <c r="L131">
        <v>123</v>
      </c>
      <c r="M131">
        <v>123</v>
      </c>
      <c r="N131">
        <v>123</v>
      </c>
      <c r="O131">
        <v>123</v>
      </c>
    </row>
    <row r="132" spans="2:15">
      <c r="B132" t="s">
        <v>16</v>
      </c>
      <c r="D132">
        <v>195245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-2</v>
      </c>
      <c r="L132">
        <v>-2</v>
      </c>
      <c r="M132">
        <v>-2</v>
      </c>
      <c r="N132">
        <v>-2</v>
      </c>
      <c r="O132">
        <v>-2</v>
      </c>
    </row>
    <row r="133" spans="2:15">
      <c r="B133" t="s">
        <v>17</v>
      </c>
      <c r="D133">
        <v>820</v>
      </c>
      <c r="E133">
        <v>4</v>
      </c>
      <c r="F133">
        <v>3</v>
      </c>
      <c r="G133">
        <v>3</v>
      </c>
      <c r="H133">
        <v>3</v>
      </c>
      <c r="I133">
        <v>3</v>
      </c>
      <c r="J133">
        <v>22</v>
      </c>
      <c r="K133">
        <v>22</v>
      </c>
      <c r="L133">
        <v>22</v>
      </c>
      <c r="M133">
        <v>22</v>
      </c>
      <c r="N133">
        <v>22</v>
      </c>
      <c r="O133">
        <v>22</v>
      </c>
    </row>
    <row r="134" spans="2:15">
      <c r="B134" t="s">
        <v>18</v>
      </c>
      <c r="D134">
        <v>2509</v>
      </c>
      <c r="E134">
        <v>47</v>
      </c>
      <c r="F134">
        <v>46</v>
      </c>
      <c r="G134">
        <v>56</v>
      </c>
      <c r="H134">
        <v>31</v>
      </c>
      <c r="I134">
        <v>31</v>
      </c>
      <c r="J134">
        <v>991</v>
      </c>
      <c r="K134">
        <v>991</v>
      </c>
      <c r="L134">
        <v>991</v>
      </c>
      <c r="M134">
        <v>991</v>
      </c>
      <c r="N134">
        <v>991</v>
      </c>
      <c r="O134">
        <v>991</v>
      </c>
    </row>
    <row r="135" spans="2:15">
      <c r="B135" t="s">
        <v>19</v>
      </c>
      <c r="D135">
        <v>765</v>
      </c>
      <c r="E135">
        <v>4</v>
      </c>
      <c r="F135">
        <v>4</v>
      </c>
      <c r="G135">
        <v>4</v>
      </c>
      <c r="H135">
        <v>3</v>
      </c>
      <c r="I135">
        <v>4</v>
      </c>
      <c r="J135">
        <v>14</v>
      </c>
      <c r="K135">
        <v>14</v>
      </c>
      <c r="L135">
        <v>14</v>
      </c>
      <c r="M135">
        <v>14</v>
      </c>
      <c r="N135">
        <v>14</v>
      </c>
      <c r="O135">
        <v>14</v>
      </c>
    </row>
    <row r="136" spans="2:15">
      <c r="B136" t="s">
        <v>20</v>
      </c>
      <c r="D136">
        <v>2007</v>
      </c>
      <c r="E136">
        <v>72</v>
      </c>
      <c r="F136">
        <v>67</v>
      </c>
      <c r="G136">
        <v>27</v>
      </c>
      <c r="H136">
        <v>28</v>
      </c>
      <c r="I136">
        <v>27</v>
      </c>
      <c r="J136">
        <v>939</v>
      </c>
      <c r="K136">
        <v>939</v>
      </c>
      <c r="L136">
        <v>939</v>
      </c>
      <c r="M136">
        <v>939</v>
      </c>
      <c r="N136">
        <v>939</v>
      </c>
      <c r="O136">
        <v>939</v>
      </c>
    </row>
    <row r="137" spans="2:15">
      <c r="B137" t="s">
        <v>21</v>
      </c>
      <c r="D137">
        <v>745</v>
      </c>
      <c r="E137">
        <v>4</v>
      </c>
      <c r="F137">
        <v>4</v>
      </c>
      <c r="G137">
        <v>3</v>
      </c>
      <c r="H137">
        <v>5</v>
      </c>
      <c r="I137">
        <v>3</v>
      </c>
      <c r="J137">
        <v>32</v>
      </c>
      <c r="K137">
        <v>32</v>
      </c>
      <c r="L137">
        <v>32</v>
      </c>
      <c r="M137">
        <v>32</v>
      </c>
      <c r="N137">
        <v>32</v>
      </c>
      <c r="O137">
        <v>32</v>
      </c>
    </row>
    <row r="138" spans="2:15">
      <c r="B138" t="s">
        <v>22</v>
      </c>
      <c r="D138">
        <v>1235</v>
      </c>
      <c r="E138">
        <v>9</v>
      </c>
      <c r="F138">
        <v>10</v>
      </c>
      <c r="G138">
        <v>9</v>
      </c>
      <c r="H138">
        <v>9</v>
      </c>
      <c r="I138">
        <v>10</v>
      </c>
      <c r="J138">
        <v>71</v>
      </c>
      <c r="K138">
        <v>71</v>
      </c>
      <c r="L138">
        <v>71</v>
      </c>
      <c r="M138">
        <v>71</v>
      </c>
      <c r="N138">
        <v>71</v>
      </c>
      <c r="O138">
        <v>71</v>
      </c>
    </row>
    <row r="139" spans="2:15">
      <c r="B139" t="s">
        <v>23</v>
      </c>
      <c r="D139">
        <v>1333</v>
      </c>
      <c r="E139">
        <v>7</v>
      </c>
      <c r="F139">
        <v>6</v>
      </c>
      <c r="G139">
        <v>6</v>
      </c>
      <c r="H139">
        <v>7</v>
      </c>
      <c r="I139">
        <v>6</v>
      </c>
      <c r="J139">
        <v>40</v>
      </c>
      <c r="K139">
        <v>40</v>
      </c>
      <c r="L139">
        <v>40</v>
      </c>
      <c r="M139">
        <v>40</v>
      </c>
      <c r="N139">
        <v>40</v>
      </c>
      <c r="O139">
        <v>40</v>
      </c>
    </row>
    <row r="140" spans="2:15">
      <c r="B140" t="s">
        <v>46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-3</v>
      </c>
      <c r="K140">
        <v>-3</v>
      </c>
      <c r="L140">
        <v>-3</v>
      </c>
      <c r="M140">
        <v>-3</v>
      </c>
      <c r="N140">
        <v>-3</v>
      </c>
      <c r="O140">
        <v>-3</v>
      </c>
    </row>
    <row r="141" spans="2:15">
      <c r="B141" t="s">
        <v>24</v>
      </c>
      <c r="D141">
        <v>737</v>
      </c>
      <c r="E141">
        <v>4</v>
      </c>
      <c r="F141">
        <v>3</v>
      </c>
      <c r="G141">
        <v>4</v>
      </c>
      <c r="H141">
        <v>4</v>
      </c>
      <c r="I141">
        <v>4</v>
      </c>
      <c r="J141">
        <v>10</v>
      </c>
      <c r="K141">
        <v>10</v>
      </c>
      <c r="L141">
        <v>10</v>
      </c>
      <c r="M141">
        <v>10</v>
      </c>
      <c r="N141">
        <v>10</v>
      </c>
      <c r="O141">
        <v>10</v>
      </c>
    </row>
    <row r="142" spans="2:15">
      <c r="B142" t="s">
        <v>25</v>
      </c>
      <c r="D142">
        <v>2879</v>
      </c>
      <c r="E142">
        <v>24</v>
      </c>
      <c r="F142">
        <v>22</v>
      </c>
      <c r="G142">
        <v>20</v>
      </c>
      <c r="H142">
        <v>22</v>
      </c>
      <c r="I142">
        <v>21</v>
      </c>
      <c r="J142">
        <v>164</v>
      </c>
      <c r="K142">
        <v>164</v>
      </c>
      <c r="L142">
        <v>164</v>
      </c>
      <c r="M142">
        <v>164</v>
      </c>
      <c r="N142">
        <v>164</v>
      </c>
      <c r="O142">
        <v>164</v>
      </c>
    </row>
    <row r="143" spans="2:15">
      <c r="B143" t="s">
        <v>26</v>
      </c>
      <c r="D143">
        <v>4652</v>
      </c>
      <c r="E143">
        <v>372</v>
      </c>
      <c r="F143">
        <v>369</v>
      </c>
      <c r="G143">
        <v>367</v>
      </c>
      <c r="H143">
        <v>372</v>
      </c>
      <c r="I143">
        <v>373</v>
      </c>
      <c r="J143">
        <v>40</v>
      </c>
      <c r="K143">
        <v>40</v>
      </c>
      <c r="L143">
        <v>40</v>
      </c>
      <c r="M143">
        <v>40</v>
      </c>
      <c r="N143">
        <v>40</v>
      </c>
      <c r="O143">
        <v>40</v>
      </c>
    </row>
    <row r="144" spans="2:15">
      <c r="B144" t="s">
        <v>27</v>
      </c>
      <c r="D144">
        <v>1206</v>
      </c>
      <c r="E144">
        <v>379</v>
      </c>
      <c r="F144">
        <v>353</v>
      </c>
      <c r="G144">
        <v>364</v>
      </c>
      <c r="H144">
        <v>349</v>
      </c>
      <c r="I144">
        <v>368</v>
      </c>
      <c r="J144">
        <v>1013</v>
      </c>
      <c r="K144">
        <v>1013</v>
      </c>
      <c r="L144">
        <v>1013</v>
      </c>
      <c r="M144">
        <v>1013</v>
      </c>
      <c r="N144">
        <v>1013</v>
      </c>
      <c r="O144">
        <v>1013</v>
      </c>
    </row>
    <row r="145" spans="2:15">
      <c r="B145" t="s">
        <v>28</v>
      </c>
      <c r="D145">
        <v>611</v>
      </c>
      <c r="E145">
        <v>72</v>
      </c>
      <c r="F145">
        <v>71</v>
      </c>
      <c r="G145">
        <v>71</v>
      </c>
      <c r="H145">
        <v>71</v>
      </c>
      <c r="I145">
        <v>71</v>
      </c>
      <c r="J145">
        <v>40</v>
      </c>
      <c r="K145">
        <v>40</v>
      </c>
      <c r="L145">
        <v>40</v>
      </c>
      <c r="M145">
        <v>40</v>
      </c>
      <c r="N145">
        <v>40</v>
      </c>
      <c r="O145">
        <v>40</v>
      </c>
    </row>
    <row r="146" spans="2:15">
      <c r="B146" t="s">
        <v>29</v>
      </c>
      <c r="D146">
        <v>675</v>
      </c>
      <c r="E146">
        <v>81</v>
      </c>
      <c r="F146">
        <v>95</v>
      </c>
      <c r="G146">
        <v>64</v>
      </c>
      <c r="H146">
        <v>63</v>
      </c>
      <c r="I146">
        <v>62</v>
      </c>
      <c r="J146">
        <v>1013</v>
      </c>
      <c r="K146">
        <v>1013</v>
      </c>
      <c r="L146">
        <v>1013</v>
      </c>
      <c r="M146">
        <v>1013</v>
      </c>
      <c r="N146">
        <v>1013</v>
      </c>
      <c r="O146">
        <v>1013</v>
      </c>
    </row>
    <row r="147" spans="2:15">
      <c r="B147" t="s">
        <v>30</v>
      </c>
      <c r="D147">
        <v>748</v>
      </c>
      <c r="E147">
        <v>124</v>
      </c>
      <c r="F147">
        <v>119</v>
      </c>
      <c r="G147">
        <v>122</v>
      </c>
      <c r="H147">
        <v>119</v>
      </c>
      <c r="I147">
        <v>118</v>
      </c>
      <c r="J147">
        <v>1031</v>
      </c>
      <c r="K147">
        <v>1031</v>
      </c>
      <c r="L147">
        <v>1031</v>
      </c>
      <c r="M147">
        <v>1031</v>
      </c>
      <c r="N147">
        <v>1031</v>
      </c>
      <c r="O147">
        <v>1031</v>
      </c>
    </row>
    <row r="148" spans="2:15">
      <c r="B148" t="s">
        <v>31</v>
      </c>
      <c r="D148">
        <v>712</v>
      </c>
      <c r="E148">
        <v>53</v>
      </c>
      <c r="F148">
        <v>52</v>
      </c>
      <c r="G148">
        <v>51</v>
      </c>
      <c r="H148">
        <v>52</v>
      </c>
      <c r="I148">
        <v>52</v>
      </c>
      <c r="J148">
        <v>3</v>
      </c>
      <c r="K148">
        <v>3</v>
      </c>
      <c r="L148">
        <v>3</v>
      </c>
      <c r="M148">
        <v>3</v>
      </c>
      <c r="N148">
        <v>3</v>
      </c>
      <c r="O148">
        <v>3</v>
      </c>
    </row>
    <row r="149" spans="2:15">
      <c r="B149" t="s">
        <v>32</v>
      </c>
      <c r="D149">
        <v>821</v>
      </c>
      <c r="E149">
        <v>18</v>
      </c>
      <c r="F149">
        <v>11</v>
      </c>
      <c r="G149">
        <v>11</v>
      </c>
      <c r="H149">
        <v>13</v>
      </c>
      <c r="I149">
        <v>12</v>
      </c>
      <c r="J149">
        <v>95</v>
      </c>
      <c r="K149">
        <v>95</v>
      </c>
      <c r="L149">
        <v>95</v>
      </c>
      <c r="M149">
        <v>95</v>
      </c>
      <c r="N149">
        <v>95</v>
      </c>
      <c r="O149">
        <v>95</v>
      </c>
    </row>
    <row r="150" spans="2:15">
      <c r="B150" t="s">
        <v>33</v>
      </c>
      <c r="D150">
        <v>208</v>
      </c>
      <c r="E150">
        <v>2</v>
      </c>
      <c r="F150">
        <v>1</v>
      </c>
      <c r="G150">
        <v>2</v>
      </c>
      <c r="H150">
        <v>1</v>
      </c>
      <c r="I150">
        <v>1</v>
      </c>
      <c r="J150">
        <v>95</v>
      </c>
      <c r="K150">
        <v>95</v>
      </c>
      <c r="L150">
        <v>95</v>
      </c>
      <c r="M150">
        <v>95</v>
      </c>
      <c r="N150">
        <v>95</v>
      </c>
      <c r="O150">
        <v>95</v>
      </c>
    </row>
    <row r="151" spans="2:15">
      <c r="B151" t="s">
        <v>34</v>
      </c>
      <c r="D151">
        <v>1262</v>
      </c>
      <c r="E151">
        <v>106</v>
      </c>
      <c r="F151">
        <v>93</v>
      </c>
      <c r="G151">
        <v>93</v>
      </c>
      <c r="H151">
        <v>92</v>
      </c>
      <c r="I151">
        <v>92</v>
      </c>
      <c r="J151">
        <v>40</v>
      </c>
      <c r="K151">
        <v>40</v>
      </c>
      <c r="L151">
        <v>40</v>
      </c>
      <c r="M151">
        <v>40</v>
      </c>
      <c r="N151">
        <v>40</v>
      </c>
      <c r="O151">
        <v>40</v>
      </c>
    </row>
    <row r="152" spans="2:15">
      <c r="B152" t="s">
        <v>35</v>
      </c>
      <c r="D152">
        <v>1179</v>
      </c>
      <c r="E152">
        <v>94</v>
      </c>
      <c r="F152">
        <v>90</v>
      </c>
      <c r="G152">
        <v>107</v>
      </c>
      <c r="H152">
        <v>93</v>
      </c>
      <c r="I152">
        <v>93</v>
      </c>
      <c r="J152">
        <v>40</v>
      </c>
      <c r="K152">
        <v>40</v>
      </c>
      <c r="L152">
        <v>40</v>
      </c>
      <c r="M152">
        <v>40</v>
      </c>
      <c r="N152">
        <v>40</v>
      </c>
      <c r="O152">
        <v>40</v>
      </c>
    </row>
    <row r="153" spans="2:15">
      <c r="B153" t="s">
        <v>36</v>
      </c>
      <c r="D153">
        <v>966</v>
      </c>
      <c r="E153">
        <v>95</v>
      </c>
      <c r="F153">
        <v>95</v>
      </c>
      <c r="G153">
        <v>96</v>
      </c>
      <c r="H153">
        <v>96</v>
      </c>
      <c r="I153">
        <v>96</v>
      </c>
      <c r="J153">
        <v>14</v>
      </c>
      <c r="K153">
        <v>14</v>
      </c>
      <c r="L153">
        <v>14</v>
      </c>
      <c r="M153">
        <v>14</v>
      </c>
      <c r="N153">
        <v>14</v>
      </c>
      <c r="O153">
        <v>14</v>
      </c>
    </row>
    <row r="154" spans="2:15">
      <c r="B154" t="s">
        <v>37</v>
      </c>
      <c r="D154">
        <v>502</v>
      </c>
      <c r="E154">
        <v>13</v>
      </c>
      <c r="F154">
        <v>12</v>
      </c>
      <c r="G154">
        <v>13</v>
      </c>
      <c r="H154">
        <v>12</v>
      </c>
      <c r="I154">
        <v>12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2:15">
      <c r="B155" t="s">
        <v>38</v>
      </c>
      <c r="D155">
        <v>799</v>
      </c>
      <c r="E155">
        <v>125</v>
      </c>
      <c r="F155">
        <v>128</v>
      </c>
      <c r="G155">
        <v>125</v>
      </c>
      <c r="H155">
        <v>128</v>
      </c>
      <c r="I155">
        <v>125</v>
      </c>
      <c r="J155">
        <v>123</v>
      </c>
      <c r="K155">
        <v>123</v>
      </c>
      <c r="L155">
        <v>123</v>
      </c>
      <c r="M155">
        <v>123</v>
      </c>
      <c r="N155">
        <v>123</v>
      </c>
      <c r="O155">
        <v>123</v>
      </c>
    </row>
    <row r="156" spans="2:15">
      <c r="B156" t="s">
        <v>39</v>
      </c>
      <c r="D156">
        <v>484</v>
      </c>
      <c r="E156">
        <v>26</v>
      </c>
      <c r="F156">
        <v>16</v>
      </c>
      <c r="G156">
        <v>3</v>
      </c>
      <c r="H156">
        <v>3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5">
      <c r="B157" t="s">
        <v>40</v>
      </c>
      <c r="D157">
        <v>721</v>
      </c>
      <c r="E157">
        <v>74</v>
      </c>
      <c r="F157">
        <v>72</v>
      </c>
      <c r="G157">
        <v>72</v>
      </c>
      <c r="H157">
        <v>72</v>
      </c>
      <c r="I157">
        <v>70</v>
      </c>
      <c r="J157">
        <v>22</v>
      </c>
      <c r="K157">
        <v>22</v>
      </c>
      <c r="L157">
        <v>22</v>
      </c>
      <c r="M157">
        <v>22</v>
      </c>
      <c r="N157">
        <v>22</v>
      </c>
      <c r="O157">
        <v>22</v>
      </c>
    </row>
    <row r="158" spans="2:15">
      <c r="B158" t="s">
        <v>41</v>
      </c>
      <c r="D158">
        <v>907</v>
      </c>
      <c r="E158">
        <v>89</v>
      </c>
      <c r="F158">
        <v>90</v>
      </c>
      <c r="G158">
        <v>90</v>
      </c>
      <c r="H158">
        <v>76</v>
      </c>
      <c r="I158">
        <v>75</v>
      </c>
      <c r="J158">
        <v>991</v>
      </c>
      <c r="K158">
        <v>991</v>
      </c>
      <c r="L158">
        <v>991</v>
      </c>
      <c r="M158">
        <v>991</v>
      </c>
      <c r="N158">
        <v>991</v>
      </c>
      <c r="O158">
        <v>991</v>
      </c>
    </row>
    <row r="159" spans="2:15">
      <c r="B159" t="s">
        <v>42</v>
      </c>
      <c r="D159">
        <v>760</v>
      </c>
      <c r="E159">
        <v>156</v>
      </c>
      <c r="F159">
        <v>156</v>
      </c>
      <c r="G159">
        <v>154</v>
      </c>
      <c r="H159">
        <v>155</v>
      </c>
      <c r="I159">
        <v>155</v>
      </c>
      <c r="J159">
        <v>14</v>
      </c>
      <c r="K159">
        <v>14</v>
      </c>
      <c r="L159">
        <v>14</v>
      </c>
      <c r="M159">
        <v>14</v>
      </c>
      <c r="N159">
        <v>14</v>
      </c>
      <c r="O159">
        <v>14</v>
      </c>
    </row>
    <row r="160" spans="2:15">
      <c r="B160" t="s">
        <v>43</v>
      </c>
      <c r="D160">
        <v>852</v>
      </c>
      <c r="E160">
        <v>130</v>
      </c>
      <c r="F160">
        <v>66</v>
      </c>
      <c r="G160">
        <v>66</v>
      </c>
      <c r="H160">
        <v>62</v>
      </c>
      <c r="I160">
        <v>64</v>
      </c>
      <c r="J160">
        <v>939</v>
      </c>
      <c r="K160">
        <v>939</v>
      </c>
      <c r="L160">
        <v>939</v>
      </c>
      <c r="M160">
        <v>939</v>
      </c>
      <c r="N160">
        <v>939</v>
      </c>
      <c r="O160">
        <v>939</v>
      </c>
    </row>
    <row r="161" spans="2:15">
      <c r="B161" t="s">
        <v>44</v>
      </c>
      <c r="D161">
        <v>1254</v>
      </c>
      <c r="E161">
        <v>77</v>
      </c>
      <c r="F161">
        <v>77</v>
      </c>
      <c r="G161">
        <v>76</v>
      </c>
      <c r="H161">
        <v>76</v>
      </c>
      <c r="I161">
        <v>77</v>
      </c>
      <c r="J161">
        <v>32</v>
      </c>
      <c r="K161">
        <v>32</v>
      </c>
      <c r="L161">
        <v>32</v>
      </c>
      <c r="M161">
        <v>32</v>
      </c>
      <c r="N161">
        <v>32</v>
      </c>
      <c r="O161">
        <v>32</v>
      </c>
    </row>
    <row r="176" spans="2:15">
      <c r="D176" t="s">
        <v>48</v>
      </c>
    </row>
    <row r="177" spans="2:15">
      <c r="B177" t="s">
        <v>51</v>
      </c>
      <c r="D177" t="s">
        <v>1</v>
      </c>
      <c r="J177" t="s">
        <v>2</v>
      </c>
    </row>
    <row r="178" spans="2:15">
      <c r="B178" t="s">
        <v>26</v>
      </c>
      <c r="D178">
        <v>5205</v>
      </c>
      <c r="E178">
        <v>594</v>
      </c>
      <c r="F178">
        <v>589</v>
      </c>
      <c r="G178">
        <v>590</v>
      </c>
      <c r="H178">
        <v>586</v>
      </c>
      <c r="I178">
        <v>588</v>
      </c>
      <c r="J178">
        <v>40</v>
      </c>
      <c r="K178">
        <v>40</v>
      </c>
      <c r="L178">
        <v>40</v>
      </c>
      <c r="M178">
        <v>40</v>
      </c>
      <c r="N178">
        <v>40</v>
      </c>
      <c r="O178">
        <v>40</v>
      </c>
    </row>
    <row r="179" spans="2:15">
      <c r="B179" t="s">
        <v>27</v>
      </c>
      <c r="D179">
        <v>4148</v>
      </c>
      <c r="E179">
        <v>586</v>
      </c>
      <c r="F179">
        <v>571</v>
      </c>
      <c r="G179">
        <v>562</v>
      </c>
      <c r="H179">
        <v>615</v>
      </c>
      <c r="I179">
        <v>557</v>
      </c>
      <c r="J179">
        <v>1013</v>
      </c>
      <c r="K179">
        <v>1013</v>
      </c>
      <c r="L179">
        <v>1013</v>
      </c>
      <c r="M179">
        <v>1013</v>
      </c>
      <c r="N179">
        <v>1013</v>
      </c>
      <c r="O179">
        <v>1013</v>
      </c>
    </row>
    <row r="180" spans="2:15">
      <c r="B180" t="s">
        <v>28</v>
      </c>
      <c r="D180">
        <v>3782</v>
      </c>
      <c r="E180">
        <v>317</v>
      </c>
      <c r="F180">
        <v>316</v>
      </c>
      <c r="G180">
        <v>315</v>
      </c>
      <c r="H180">
        <v>316</v>
      </c>
      <c r="I180">
        <v>314</v>
      </c>
      <c r="J180">
        <v>40</v>
      </c>
      <c r="K180">
        <v>40</v>
      </c>
      <c r="L180">
        <v>40</v>
      </c>
      <c r="M180">
        <v>40</v>
      </c>
      <c r="N180">
        <v>40</v>
      </c>
      <c r="O180">
        <v>40</v>
      </c>
    </row>
    <row r="181" spans="2:15">
      <c r="B181" t="s">
        <v>29</v>
      </c>
      <c r="D181">
        <v>2561</v>
      </c>
      <c r="E181">
        <v>286</v>
      </c>
      <c r="F181">
        <v>287</v>
      </c>
      <c r="G181">
        <v>285</v>
      </c>
      <c r="H181">
        <v>285</v>
      </c>
      <c r="I181">
        <v>283</v>
      </c>
      <c r="J181">
        <v>1013</v>
      </c>
      <c r="K181">
        <v>1013</v>
      </c>
      <c r="L181">
        <v>1013</v>
      </c>
      <c r="M181">
        <v>1013</v>
      </c>
      <c r="N181">
        <v>1013</v>
      </c>
      <c r="O181">
        <v>1013</v>
      </c>
    </row>
    <row r="182" spans="2:15">
      <c r="B182" t="s">
        <v>30</v>
      </c>
      <c r="D182">
        <v>2691</v>
      </c>
      <c r="E182">
        <v>567</v>
      </c>
      <c r="F182">
        <v>566</v>
      </c>
      <c r="G182">
        <v>565</v>
      </c>
      <c r="H182">
        <v>565</v>
      </c>
      <c r="I182">
        <v>566</v>
      </c>
      <c r="J182">
        <v>1031</v>
      </c>
      <c r="K182">
        <v>1031</v>
      </c>
      <c r="L182">
        <v>1031</v>
      </c>
      <c r="M182">
        <v>1031</v>
      </c>
      <c r="N182">
        <v>1031</v>
      </c>
      <c r="O182">
        <v>1031</v>
      </c>
    </row>
    <row r="183" spans="2:15">
      <c r="B183" t="s">
        <v>31</v>
      </c>
      <c r="D183">
        <v>2987</v>
      </c>
      <c r="E183">
        <v>332</v>
      </c>
      <c r="F183">
        <v>332</v>
      </c>
      <c r="G183">
        <v>327</v>
      </c>
      <c r="H183">
        <v>325</v>
      </c>
      <c r="I183">
        <v>325</v>
      </c>
      <c r="J183">
        <v>3</v>
      </c>
      <c r="K183">
        <v>3</v>
      </c>
      <c r="L183">
        <v>3</v>
      </c>
      <c r="M183">
        <v>3</v>
      </c>
      <c r="N183">
        <v>3</v>
      </c>
      <c r="O183">
        <v>3</v>
      </c>
    </row>
    <row r="184" spans="2:15">
      <c r="B184" t="s">
        <v>32</v>
      </c>
      <c r="D184">
        <v>1833</v>
      </c>
      <c r="E184">
        <v>19</v>
      </c>
      <c r="F184">
        <v>19</v>
      </c>
      <c r="G184">
        <v>35</v>
      </c>
      <c r="H184">
        <v>20</v>
      </c>
      <c r="I184">
        <v>19</v>
      </c>
      <c r="J184">
        <v>95</v>
      </c>
      <c r="K184">
        <v>95</v>
      </c>
      <c r="L184">
        <v>95</v>
      </c>
      <c r="M184">
        <v>95</v>
      </c>
      <c r="N184">
        <v>95</v>
      </c>
      <c r="O184">
        <v>95</v>
      </c>
    </row>
    <row r="185" spans="2:15">
      <c r="B185" t="s">
        <v>33</v>
      </c>
      <c r="D185">
        <v>1724</v>
      </c>
      <c r="E185">
        <v>3</v>
      </c>
      <c r="F185">
        <v>2</v>
      </c>
      <c r="G185">
        <v>3</v>
      </c>
      <c r="H185">
        <v>3</v>
      </c>
      <c r="I185">
        <v>3</v>
      </c>
      <c r="J185">
        <v>95</v>
      </c>
      <c r="K185">
        <v>95</v>
      </c>
      <c r="L185">
        <v>95</v>
      </c>
      <c r="M185">
        <v>95</v>
      </c>
      <c r="N185">
        <v>95</v>
      </c>
      <c r="O185">
        <v>95</v>
      </c>
    </row>
    <row r="186" spans="2:15">
      <c r="B186" t="s">
        <v>34</v>
      </c>
      <c r="D186">
        <v>2741</v>
      </c>
      <c r="E186">
        <v>319</v>
      </c>
      <c r="F186">
        <v>320</v>
      </c>
      <c r="G186">
        <v>318</v>
      </c>
      <c r="H186">
        <v>317</v>
      </c>
      <c r="I186">
        <v>317</v>
      </c>
      <c r="J186">
        <v>40</v>
      </c>
      <c r="K186">
        <v>40</v>
      </c>
      <c r="L186">
        <v>40</v>
      </c>
      <c r="M186">
        <v>40</v>
      </c>
      <c r="N186">
        <v>40</v>
      </c>
      <c r="O186">
        <v>40</v>
      </c>
    </row>
    <row r="187" spans="2:15">
      <c r="B187" t="s">
        <v>35</v>
      </c>
      <c r="D187">
        <v>2693</v>
      </c>
      <c r="E187">
        <v>322</v>
      </c>
      <c r="F187">
        <v>323</v>
      </c>
      <c r="G187">
        <v>323</v>
      </c>
      <c r="H187">
        <v>320</v>
      </c>
      <c r="I187">
        <v>321</v>
      </c>
      <c r="J187">
        <v>80</v>
      </c>
      <c r="K187">
        <v>80</v>
      </c>
      <c r="L187">
        <v>80</v>
      </c>
      <c r="M187">
        <v>80</v>
      </c>
      <c r="N187">
        <v>80</v>
      </c>
      <c r="O187">
        <v>80</v>
      </c>
    </row>
    <row r="188" spans="2:15">
      <c r="B188" t="s">
        <v>36</v>
      </c>
      <c r="D188">
        <v>2431</v>
      </c>
      <c r="E188">
        <v>129</v>
      </c>
      <c r="F188">
        <v>127</v>
      </c>
      <c r="G188">
        <v>124</v>
      </c>
      <c r="H188">
        <v>124</v>
      </c>
      <c r="I188">
        <v>126</v>
      </c>
      <c r="J188">
        <v>42</v>
      </c>
      <c r="K188">
        <v>42</v>
      </c>
      <c r="L188">
        <v>42</v>
      </c>
      <c r="M188">
        <v>42</v>
      </c>
      <c r="N188">
        <v>42</v>
      </c>
      <c r="O188">
        <v>42</v>
      </c>
    </row>
    <row r="189" spans="2:15">
      <c r="B189" t="s">
        <v>37</v>
      </c>
      <c r="D189">
        <v>3054</v>
      </c>
      <c r="E189">
        <v>608</v>
      </c>
      <c r="F189">
        <v>609</v>
      </c>
      <c r="G189">
        <v>599</v>
      </c>
      <c r="H189">
        <v>603</v>
      </c>
      <c r="I189">
        <v>615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5">
      <c r="B190" t="s">
        <v>38</v>
      </c>
      <c r="D190">
        <v>5858</v>
      </c>
      <c r="E190">
        <v>3676</v>
      </c>
      <c r="F190">
        <v>3675</v>
      </c>
      <c r="G190">
        <v>3680</v>
      </c>
      <c r="H190">
        <v>3676</v>
      </c>
      <c r="I190">
        <v>3674</v>
      </c>
      <c r="J190">
        <v>369</v>
      </c>
      <c r="K190">
        <v>369</v>
      </c>
      <c r="L190">
        <v>369</v>
      </c>
      <c r="M190">
        <v>369</v>
      </c>
      <c r="N190">
        <v>369</v>
      </c>
      <c r="O190">
        <v>369</v>
      </c>
    </row>
    <row r="191" spans="2:15">
      <c r="B191" t="s">
        <v>39</v>
      </c>
      <c r="D191">
        <v>6906</v>
      </c>
      <c r="E191">
        <v>3826</v>
      </c>
      <c r="F191">
        <v>3822</v>
      </c>
      <c r="G191">
        <v>3823</v>
      </c>
      <c r="H191">
        <v>3817</v>
      </c>
      <c r="I191">
        <v>3812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5">
      <c r="B192" t="s">
        <v>40</v>
      </c>
      <c r="D192">
        <v>3931</v>
      </c>
      <c r="E192">
        <v>587</v>
      </c>
      <c r="F192">
        <v>583</v>
      </c>
      <c r="G192">
        <v>578</v>
      </c>
      <c r="H192">
        <v>576</v>
      </c>
      <c r="I192">
        <v>575</v>
      </c>
      <c r="J192">
        <v>22</v>
      </c>
      <c r="K192">
        <v>22</v>
      </c>
      <c r="L192">
        <v>22</v>
      </c>
      <c r="M192">
        <v>22</v>
      </c>
      <c r="N192">
        <v>22</v>
      </c>
      <c r="O192">
        <v>22</v>
      </c>
    </row>
    <row r="193" spans="2:15">
      <c r="B193" t="s">
        <v>41</v>
      </c>
      <c r="D193">
        <v>3023</v>
      </c>
      <c r="E193">
        <v>570</v>
      </c>
      <c r="F193">
        <v>565</v>
      </c>
      <c r="G193">
        <v>564</v>
      </c>
      <c r="H193">
        <v>569</v>
      </c>
      <c r="I193">
        <v>566</v>
      </c>
      <c r="J193">
        <v>991</v>
      </c>
      <c r="K193">
        <v>991</v>
      </c>
      <c r="L193">
        <v>991</v>
      </c>
      <c r="M193">
        <v>991</v>
      </c>
      <c r="N193">
        <v>991</v>
      </c>
      <c r="O193">
        <v>991</v>
      </c>
    </row>
    <row r="194" spans="2:15">
      <c r="B194" t="s">
        <v>42</v>
      </c>
      <c r="D194">
        <v>3037</v>
      </c>
      <c r="E194">
        <v>668</v>
      </c>
      <c r="F194">
        <v>665</v>
      </c>
      <c r="G194">
        <v>677</v>
      </c>
      <c r="H194">
        <v>671</v>
      </c>
      <c r="I194">
        <v>662</v>
      </c>
      <c r="J194">
        <v>14</v>
      </c>
      <c r="K194">
        <v>14</v>
      </c>
      <c r="L194">
        <v>14</v>
      </c>
      <c r="M194">
        <v>14</v>
      </c>
      <c r="N194">
        <v>14</v>
      </c>
      <c r="O194">
        <v>14</v>
      </c>
    </row>
    <row r="195" spans="2:15">
      <c r="B195" t="s">
        <v>43</v>
      </c>
      <c r="D195">
        <v>2800</v>
      </c>
      <c r="E195">
        <v>298</v>
      </c>
      <c r="F195">
        <v>296</v>
      </c>
      <c r="G195">
        <v>295</v>
      </c>
      <c r="H195">
        <v>295</v>
      </c>
      <c r="I195">
        <v>296</v>
      </c>
      <c r="J195">
        <v>939</v>
      </c>
      <c r="K195">
        <v>939</v>
      </c>
      <c r="L195">
        <v>939</v>
      </c>
      <c r="M195">
        <v>939</v>
      </c>
      <c r="N195">
        <v>939</v>
      </c>
      <c r="O195">
        <v>939</v>
      </c>
    </row>
    <row r="196" spans="2:15">
      <c r="B196" t="s">
        <v>44</v>
      </c>
      <c r="D196">
        <v>2724</v>
      </c>
      <c r="E196">
        <v>313</v>
      </c>
      <c r="F196">
        <v>312</v>
      </c>
      <c r="G196">
        <v>308</v>
      </c>
      <c r="H196">
        <v>313</v>
      </c>
      <c r="I196">
        <v>310</v>
      </c>
      <c r="J196">
        <v>32</v>
      </c>
      <c r="K196">
        <v>32</v>
      </c>
      <c r="L196">
        <v>32</v>
      </c>
      <c r="M196">
        <v>32</v>
      </c>
      <c r="N196">
        <v>32</v>
      </c>
      <c r="O196">
        <v>32</v>
      </c>
    </row>
    <row r="230" spans="2:15">
      <c r="D230" t="s">
        <v>49</v>
      </c>
    </row>
    <row r="231" spans="2:15">
      <c r="B231" t="s">
        <v>51</v>
      </c>
      <c r="D231" t="s">
        <v>1</v>
      </c>
      <c r="J231" t="s">
        <v>2</v>
      </c>
    </row>
    <row r="232" spans="2:15">
      <c r="B232" t="s">
        <v>3</v>
      </c>
      <c r="D232">
        <v>196</v>
      </c>
      <c r="E232">
        <v>3</v>
      </c>
      <c r="F232">
        <v>3</v>
      </c>
      <c r="G232">
        <v>3</v>
      </c>
      <c r="H232">
        <v>3</v>
      </c>
      <c r="I232">
        <v>4</v>
      </c>
      <c r="J232">
        <v>40</v>
      </c>
      <c r="K232">
        <v>40</v>
      </c>
      <c r="L232">
        <v>40</v>
      </c>
      <c r="M232">
        <v>40</v>
      </c>
      <c r="N232">
        <v>40</v>
      </c>
      <c r="O232">
        <v>40</v>
      </c>
    </row>
    <row r="233" spans="2:15">
      <c r="B233" t="s">
        <v>4</v>
      </c>
      <c r="D233">
        <v>259</v>
      </c>
      <c r="E233">
        <v>25</v>
      </c>
      <c r="F233">
        <v>26</v>
      </c>
      <c r="G233">
        <v>29</v>
      </c>
      <c r="H233">
        <v>28</v>
      </c>
      <c r="I233">
        <v>22</v>
      </c>
      <c r="J233">
        <v>1013</v>
      </c>
      <c r="K233">
        <v>1013</v>
      </c>
      <c r="L233">
        <v>1013</v>
      </c>
      <c r="M233">
        <v>1013</v>
      </c>
      <c r="N233">
        <v>1013</v>
      </c>
      <c r="O233">
        <v>1013</v>
      </c>
    </row>
    <row r="234" spans="2:15">
      <c r="B234" t="s">
        <v>5</v>
      </c>
      <c r="D234">
        <v>171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40</v>
      </c>
      <c r="K234">
        <v>40</v>
      </c>
      <c r="L234">
        <v>40</v>
      </c>
      <c r="M234">
        <v>40</v>
      </c>
      <c r="N234">
        <v>40</v>
      </c>
      <c r="O234">
        <v>40</v>
      </c>
    </row>
    <row r="235" spans="2:15">
      <c r="B235" t="s">
        <v>6</v>
      </c>
      <c r="D235">
        <v>227</v>
      </c>
      <c r="E235">
        <v>23</v>
      </c>
      <c r="F235">
        <v>23</v>
      </c>
      <c r="G235">
        <v>20</v>
      </c>
      <c r="H235">
        <v>20</v>
      </c>
      <c r="I235">
        <v>41</v>
      </c>
      <c r="J235">
        <v>1013</v>
      </c>
      <c r="K235">
        <v>1013</v>
      </c>
      <c r="L235">
        <v>1013</v>
      </c>
      <c r="M235">
        <v>1013</v>
      </c>
      <c r="N235">
        <v>1013</v>
      </c>
      <c r="O235">
        <v>1013</v>
      </c>
    </row>
    <row r="236" spans="2:15">
      <c r="B236" t="s">
        <v>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-3</v>
      </c>
      <c r="K236">
        <v>-3</v>
      </c>
      <c r="L236">
        <v>-3</v>
      </c>
      <c r="M236">
        <v>-3</v>
      </c>
      <c r="N236">
        <v>-3</v>
      </c>
      <c r="O236">
        <v>-3</v>
      </c>
    </row>
    <row r="237" spans="2:15">
      <c r="B237" t="s">
        <v>8</v>
      </c>
      <c r="D237">
        <v>425</v>
      </c>
      <c r="E237">
        <v>1</v>
      </c>
      <c r="F237">
        <v>2</v>
      </c>
      <c r="G237">
        <v>1</v>
      </c>
      <c r="H237">
        <v>1</v>
      </c>
      <c r="I237">
        <v>1</v>
      </c>
      <c r="J237">
        <v>3</v>
      </c>
      <c r="K237">
        <v>3</v>
      </c>
      <c r="L237">
        <v>3</v>
      </c>
      <c r="M237">
        <v>3</v>
      </c>
      <c r="N237">
        <v>3</v>
      </c>
      <c r="O237">
        <v>3</v>
      </c>
    </row>
    <row r="238" spans="2:15">
      <c r="B238" t="s">
        <v>9</v>
      </c>
      <c r="D238">
        <v>183</v>
      </c>
      <c r="E238">
        <v>4</v>
      </c>
      <c r="F238">
        <v>3</v>
      </c>
      <c r="G238">
        <v>3</v>
      </c>
      <c r="H238">
        <v>3</v>
      </c>
      <c r="I238">
        <v>4</v>
      </c>
      <c r="J238">
        <v>95</v>
      </c>
      <c r="K238">
        <v>95</v>
      </c>
      <c r="L238">
        <v>95</v>
      </c>
      <c r="M238">
        <v>95</v>
      </c>
      <c r="N238">
        <v>95</v>
      </c>
      <c r="O238">
        <v>95</v>
      </c>
    </row>
    <row r="239" spans="2:15">
      <c r="B239" t="s">
        <v>10</v>
      </c>
      <c r="D239">
        <v>3</v>
      </c>
      <c r="E239">
        <v>1</v>
      </c>
      <c r="F239">
        <v>2</v>
      </c>
      <c r="G239">
        <v>1</v>
      </c>
      <c r="H239">
        <v>2</v>
      </c>
      <c r="I239">
        <v>1</v>
      </c>
      <c r="J239">
        <v>95</v>
      </c>
      <c r="K239">
        <v>95</v>
      </c>
      <c r="L239">
        <v>95</v>
      </c>
      <c r="M239">
        <v>95</v>
      </c>
      <c r="N239">
        <v>95</v>
      </c>
      <c r="O239">
        <v>95</v>
      </c>
    </row>
    <row r="240" spans="2:15">
      <c r="B240" t="s">
        <v>11</v>
      </c>
      <c r="D240">
        <v>194</v>
      </c>
      <c r="E240">
        <v>6</v>
      </c>
      <c r="F240">
        <v>6</v>
      </c>
      <c r="G240">
        <v>5</v>
      </c>
      <c r="H240">
        <v>6</v>
      </c>
      <c r="I240">
        <v>6</v>
      </c>
      <c r="J240">
        <v>40</v>
      </c>
      <c r="K240">
        <v>40</v>
      </c>
      <c r="L240">
        <v>40</v>
      </c>
      <c r="M240">
        <v>40</v>
      </c>
      <c r="N240">
        <v>40</v>
      </c>
      <c r="O240">
        <v>40</v>
      </c>
    </row>
    <row r="241" spans="2:15">
      <c r="B241" t="s">
        <v>12</v>
      </c>
      <c r="D241">
        <v>332</v>
      </c>
      <c r="E241">
        <v>154</v>
      </c>
      <c r="F241">
        <v>156</v>
      </c>
      <c r="G241">
        <v>155</v>
      </c>
      <c r="H241">
        <v>155</v>
      </c>
      <c r="I241">
        <v>153</v>
      </c>
      <c r="J241">
        <v>40</v>
      </c>
      <c r="K241">
        <v>40</v>
      </c>
      <c r="L241">
        <v>40</v>
      </c>
      <c r="M241">
        <v>40</v>
      </c>
      <c r="N241">
        <v>40</v>
      </c>
      <c r="O241">
        <v>40</v>
      </c>
    </row>
    <row r="242" spans="2:15">
      <c r="B242" t="s">
        <v>13</v>
      </c>
      <c r="D242">
        <v>315</v>
      </c>
      <c r="E242">
        <v>125</v>
      </c>
      <c r="F242">
        <v>125</v>
      </c>
      <c r="G242">
        <v>125</v>
      </c>
      <c r="H242">
        <v>125</v>
      </c>
      <c r="I242">
        <v>125</v>
      </c>
      <c r="J242">
        <v>14</v>
      </c>
      <c r="K242">
        <v>14</v>
      </c>
      <c r="L242">
        <v>14</v>
      </c>
      <c r="M242">
        <v>14</v>
      </c>
      <c r="N242">
        <v>14</v>
      </c>
      <c r="O242">
        <v>14</v>
      </c>
    </row>
    <row r="243" spans="2:15">
      <c r="B243" t="s">
        <v>14</v>
      </c>
      <c r="D243">
        <v>212</v>
      </c>
      <c r="E243">
        <v>21</v>
      </c>
      <c r="F243">
        <v>22</v>
      </c>
      <c r="G243">
        <v>21</v>
      </c>
      <c r="H243">
        <v>22</v>
      </c>
      <c r="I243">
        <v>22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2:15">
      <c r="B244" t="s">
        <v>15</v>
      </c>
      <c r="D244">
        <v>19105</v>
      </c>
      <c r="E244">
        <v>18741</v>
      </c>
      <c r="F244">
        <v>18746</v>
      </c>
      <c r="G244">
        <v>18768</v>
      </c>
      <c r="H244">
        <v>18778</v>
      </c>
      <c r="I244">
        <v>18809</v>
      </c>
      <c r="J244">
        <v>123</v>
      </c>
      <c r="K244">
        <v>123</v>
      </c>
      <c r="L244">
        <v>123</v>
      </c>
      <c r="M244">
        <v>123</v>
      </c>
      <c r="N244">
        <v>123</v>
      </c>
      <c r="O244">
        <v>123</v>
      </c>
    </row>
    <row r="245" spans="2:15">
      <c r="B245" t="s">
        <v>16</v>
      </c>
      <c r="D245">
        <v>242</v>
      </c>
      <c r="E245">
        <v>75</v>
      </c>
      <c r="F245">
        <v>74</v>
      </c>
      <c r="G245">
        <v>74</v>
      </c>
      <c r="H245">
        <v>74</v>
      </c>
      <c r="I245">
        <v>74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5">
      <c r="B246" t="s">
        <v>17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-3</v>
      </c>
      <c r="K246">
        <v>-3</v>
      </c>
      <c r="L246">
        <v>-3</v>
      </c>
      <c r="M246">
        <v>-3</v>
      </c>
      <c r="N246">
        <v>-3</v>
      </c>
      <c r="O246">
        <v>-3</v>
      </c>
    </row>
    <row r="247" spans="2:15">
      <c r="B247" t="s">
        <v>18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-3</v>
      </c>
      <c r="K247">
        <v>-3</v>
      </c>
      <c r="L247">
        <v>-3</v>
      </c>
      <c r="M247">
        <v>-3</v>
      </c>
      <c r="N247">
        <v>-3</v>
      </c>
      <c r="O247">
        <v>-3</v>
      </c>
    </row>
    <row r="248" spans="2:15">
      <c r="B248" t="s">
        <v>19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-3</v>
      </c>
      <c r="K248">
        <v>-3</v>
      </c>
      <c r="L248">
        <v>-3</v>
      </c>
      <c r="M248">
        <v>-3</v>
      </c>
      <c r="N248">
        <v>-3</v>
      </c>
      <c r="O248">
        <v>-3</v>
      </c>
    </row>
    <row r="249" spans="2:15">
      <c r="B249" t="s">
        <v>20</v>
      </c>
      <c r="D249">
        <v>257</v>
      </c>
      <c r="E249">
        <v>19</v>
      </c>
      <c r="F249">
        <v>17</v>
      </c>
      <c r="G249">
        <v>16</v>
      </c>
      <c r="H249">
        <v>17</v>
      </c>
      <c r="I249">
        <v>16</v>
      </c>
      <c r="J249">
        <v>939</v>
      </c>
      <c r="K249">
        <v>939</v>
      </c>
      <c r="L249">
        <v>939</v>
      </c>
      <c r="M249">
        <v>939</v>
      </c>
      <c r="N249">
        <v>939</v>
      </c>
      <c r="O249">
        <v>939</v>
      </c>
    </row>
    <row r="250" spans="2:15">
      <c r="B250" t="s">
        <v>21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-3</v>
      </c>
      <c r="K250">
        <v>-3</v>
      </c>
      <c r="L250">
        <v>-3</v>
      </c>
      <c r="M250">
        <v>-3</v>
      </c>
      <c r="N250">
        <v>-3</v>
      </c>
      <c r="O250">
        <v>-3</v>
      </c>
    </row>
    <row r="251" spans="2:15">
      <c r="B251" t="s">
        <v>22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-3</v>
      </c>
      <c r="K251">
        <v>-3</v>
      </c>
      <c r="L251">
        <v>-3</v>
      </c>
      <c r="M251">
        <v>-3</v>
      </c>
      <c r="N251">
        <v>-3</v>
      </c>
      <c r="O251">
        <v>-3</v>
      </c>
    </row>
    <row r="252" spans="2:15">
      <c r="B252" t="s">
        <v>23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-3</v>
      </c>
      <c r="K252">
        <v>-3</v>
      </c>
      <c r="L252">
        <v>-3</v>
      </c>
      <c r="M252">
        <v>-3</v>
      </c>
      <c r="N252">
        <v>-3</v>
      </c>
      <c r="O252">
        <v>-3</v>
      </c>
    </row>
    <row r="253" spans="2:15">
      <c r="B253" t="s">
        <v>46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-3</v>
      </c>
      <c r="K253">
        <v>-3</v>
      </c>
      <c r="L253">
        <v>-3</v>
      </c>
      <c r="M253">
        <v>-3</v>
      </c>
      <c r="N253">
        <v>-3</v>
      </c>
      <c r="O253">
        <v>-3</v>
      </c>
    </row>
    <row r="254" spans="2:15">
      <c r="B254" t="s">
        <v>24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-3</v>
      </c>
      <c r="K254">
        <v>-3</v>
      </c>
      <c r="L254">
        <v>-3</v>
      </c>
      <c r="M254">
        <v>-3</v>
      </c>
      <c r="N254">
        <v>-3</v>
      </c>
      <c r="O254">
        <v>-3</v>
      </c>
    </row>
    <row r="255" spans="2:15">
      <c r="B255" t="s">
        <v>25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-3</v>
      </c>
      <c r="K255">
        <v>-3</v>
      </c>
      <c r="L255">
        <v>-3</v>
      </c>
      <c r="M255">
        <v>-3</v>
      </c>
      <c r="N255">
        <v>-3</v>
      </c>
      <c r="O255">
        <v>-3</v>
      </c>
    </row>
    <row r="256" spans="2:15">
      <c r="B256" t="s">
        <v>26</v>
      </c>
      <c r="D256">
        <v>20874</v>
      </c>
      <c r="E256">
        <v>625</v>
      </c>
      <c r="F256">
        <v>621</v>
      </c>
      <c r="G256">
        <v>626</v>
      </c>
      <c r="H256">
        <v>621</v>
      </c>
      <c r="I256">
        <v>628</v>
      </c>
      <c r="J256">
        <v>40</v>
      </c>
      <c r="K256">
        <v>40</v>
      </c>
      <c r="L256">
        <v>40</v>
      </c>
      <c r="M256">
        <v>40</v>
      </c>
      <c r="N256">
        <v>40</v>
      </c>
      <c r="O256">
        <v>40</v>
      </c>
    </row>
    <row r="257" spans="2:15">
      <c r="B257" t="s">
        <v>27</v>
      </c>
      <c r="D257">
        <v>21481</v>
      </c>
      <c r="E257">
        <v>629</v>
      </c>
      <c r="F257">
        <v>624</v>
      </c>
      <c r="G257">
        <v>628</v>
      </c>
      <c r="H257">
        <v>628</v>
      </c>
      <c r="I257">
        <v>628</v>
      </c>
      <c r="J257">
        <v>1013</v>
      </c>
      <c r="K257">
        <v>1013</v>
      </c>
      <c r="L257">
        <v>1013</v>
      </c>
      <c r="M257">
        <v>1013</v>
      </c>
      <c r="N257">
        <v>1013</v>
      </c>
      <c r="O257">
        <v>1013</v>
      </c>
    </row>
    <row r="258" spans="2:15">
      <c r="B258" t="s">
        <v>28</v>
      </c>
      <c r="D258">
        <v>20095</v>
      </c>
      <c r="E258">
        <v>389</v>
      </c>
      <c r="F258">
        <v>390</v>
      </c>
      <c r="G258">
        <v>388</v>
      </c>
      <c r="H258">
        <v>394</v>
      </c>
      <c r="I258">
        <v>388</v>
      </c>
      <c r="J258">
        <v>40</v>
      </c>
      <c r="K258">
        <v>40</v>
      </c>
      <c r="L258">
        <v>40</v>
      </c>
      <c r="M258">
        <v>40</v>
      </c>
      <c r="N258">
        <v>40</v>
      </c>
      <c r="O258">
        <v>40</v>
      </c>
    </row>
    <row r="259" spans="2:15">
      <c r="B259" t="s">
        <v>29</v>
      </c>
      <c r="D259">
        <v>19932</v>
      </c>
      <c r="E259">
        <v>396</v>
      </c>
      <c r="F259">
        <v>398</v>
      </c>
      <c r="G259">
        <v>404</v>
      </c>
      <c r="H259">
        <v>395</v>
      </c>
      <c r="I259">
        <v>398</v>
      </c>
      <c r="J259">
        <v>1013</v>
      </c>
      <c r="K259">
        <v>1013</v>
      </c>
      <c r="L259">
        <v>1013</v>
      </c>
      <c r="M259">
        <v>1013</v>
      </c>
      <c r="N259">
        <v>1013</v>
      </c>
      <c r="O259">
        <v>1013</v>
      </c>
    </row>
    <row r="260" spans="2:15">
      <c r="B260" t="s">
        <v>30</v>
      </c>
      <c r="D260">
        <v>20348</v>
      </c>
      <c r="E260">
        <v>573</v>
      </c>
      <c r="F260">
        <v>603</v>
      </c>
      <c r="G260">
        <v>568</v>
      </c>
      <c r="H260">
        <v>572</v>
      </c>
      <c r="I260">
        <v>566</v>
      </c>
      <c r="J260">
        <v>1031</v>
      </c>
      <c r="K260">
        <v>1031</v>
      </c>
      <c r="L260">
        <v>1031</v>
      </c>
      <c r="M260">
        <v>1031</v>
      </c>
      <c r="N260">
        <v>1031</v>
      </c>
      <c r="O260">
        <v>1031</v>
      </c>
    </row>
    <row r="261" spans="2:15">
      <c r="B261" t="s">
        <v>31</v>
      </c>
      <c r="D261">
        <v>0</v>
      </c>
      <c r="E261">
        <v>-1</v>
      </c>
    </row>
    <row r="262" spans="2:15">
      <c r="B262" t="s">
        <v>32</v>
      </c>
      <c r="D262">
        <v>28</v>
      </c>
      <c r="E262">
        <v>29</v>
      </c>
      <c r="F262">
        <v>28</v>
      </c>
      <c r="G262">
        <v>27</v>
      </c>
      <c r="H262">
        <v>28</v>
      </c>
      <c r="I262">
        <v>28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2:15">
      <c r="B263" t="s">
        <v>33</v>
      </c>
      <c r="D263">
        <v>2</v>
      </c>
      <c r="E263">
        <v>1</v>
      </c>
      <c r="F263">
        <v>1</v>
      </c>
      <c r="G263">
        <v>2</v>
      </c>
      <c r="H263">
        <v>1</v>
      </c>
      <c r="I263">
        <v>1</v>
      </c>
      <c r="J263">
        <v>95</v>
      </c>
      <c r="K263">
        <v>95</v>
      </c>
      <c r="L263">
        <v>95</v>
      </c>
      <c r="M263">
        <v>95</v>
      </c>
      <c r="N263">
        <v>95</v>
      </c>
      <c r="O263">
        <v>95</v>
      </c>
    </row>
    <row r="264" spans="2:15">
      <c r="B264" t="s">
        <v>34</v>
      </c>
      <c r="D264">
        <v>20986</v>
      </c>
      <c r="E264">
        <v>394</v>
      </c>
      <c r="F264">
        <v>394</v>
      </c>
      <c r="G264">
        <v>394</v>
      </c>
      <c r="H264">
        <v>400</v>
      </c>
      <c r="I264">
        <v>395</v>
      </c>
      <c r="J264">
        <v>40</v>
      </c>
      <c r="K264">
        <v>40</v>
      </c>
      <c r="L264">
        <v>40</v>
      </c>
      <c r="M264">
        <v>40</v>
      </c>
      <c r="N264">
        <v>40</v>
      </c>
      <c r="O264">
        <v>40</v>
      </c>
    </row>
    <row r="265" spans="2:15">
      <c r="B265" t="s">
        <v>35</v>
      </c>
      <c r="D265">
        <v>19987</v>
      </c>
      <c r="E265">
        <v>562</v>
      </c>
      <c r="F265">
        <v>555</v>
      </c>
      <c r="G265">
        <v>563</v>
      </c>
      <c r="H265">
        <v>560</v>
      </c>
      <c r="I265">
        <v>561</v>
      </c>
      <c r="J265">
        <v>40</v>
      </c>
      <c r="K265">
        <v>40</v>
      </c>
      <c r="L265">
        <v>40</v>
      </c>
      <c r="M265">
        <v>40</v>
      </c>
      <c r="N265">
        <v>40</v>
      </c>
      <c r="O265">
        <v>40</v>
      </c>
    </row>
    <row r="266" spans="2:15">
      <c r="B266" t="s">
        <v>36</v>
      </c>
      <c r="D266">
        <v>9437</v>
      </c>
      <c r="E266">
        <v>9130</v>
      </c>
      <c r="F266">
        <v>9030</v>
      </c>
      <c r="G266">
        <v>9126</v>
      </c>
      <c r="H266">
        <v>9006</v>
      </c>
      <c r="I266">
        <v>9140</v>
      </c>
      <c r="J266">
        <v>14</v>
      </c>
      <c r="K266">
        <v>14</v>
      </c>
      <c r="L266">
        <v>14</v>
      </c>
      <c r="M266">
        <v>14</v>
      </c>
      <c r="N266">
        <v>14</v>
      </c>
      <c r="O266">
        <v>14</v>
      </c>
    </row>
    <row r="267" spans="2:15">
      <c r="B267" t="s">
        <v>37</v>
      </c>
      <c r="D267">
        <v>18</v>
      </c>
      <c r="E267">
        <v>17</v>
      </c>
      <c r="F267">
        <v>17</v>
      </c>
      <c r="G267">
        <v>18</v>
      </c>
      <c r="H267">
        <v>17</v>
      </c>
      <c r="I267">
        <v>17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2:15">
      <c r="B268" t="s">
        <v>38</v>
      </c>
      <c r="D268">
        <v>146150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123</v>
      </c>
      <c r="K268">
        <v>-2</v>
      </c>
      <c r="L268">
        <v>-2</v>
      </c>
      <c r="M268">
        <v>-2</v>
      </c>
      <c r="N268">
        <v>-2</v>
      </c>
      <c r="O268">
        <v>-2</v>
      </c>
    </row>
    <row r="269" spans="2:15">
      <c r="B269" t="s">
        <v>39</v>
      </c>
      <c r="D269">
        <v>141150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-2</v>
      </c>
      <c r="L269">
        <v>-2</v>
      </c>
      <c r="M269">
        <v>-2</v>
      </c>
      <c r="N269">
        <v>-2</v>
      </c>
      <c r="O269">
        <v>-2</v>
      </c>
    </row>
    <row r="270" spans="2:15">
      <c r="B270" t="s">
        <v>40</v>
      </c>
      <c r="D270">
        <v>20257</v>
      </c>
      <c r="E270">
        <v>394</v>
      </c>
      <c r="F270">
        <v>410</v>
      </c>
      <c r="G270">
        <v>401</v>
      </c>
      <c r="H270">
        <v>391</v>
      </c>
      <c r="I270">
        <v>394</v>
      </c>
      <c r="J270">
        <v>22</v>
      </c>
      <c r="K270">
        <v>22</v>
      </c>
      <c r="L270">
        <v>22</v>
      </c>
      <c r="M270">
        <v>22</v>
      </c>
      <c r="N270">
        <v>22</v>
      </c>
      <c r="O270">
        <v>22</v>
      </c>
    </row>
    <row r="271" spans="2:15">
      <c r="B271" t="s">
        <v>41</v>
      </c>
      <c r="D271">
        <v>20003</v>
      </c>
      <c r="E271">
        <v>426</v>
      </c>
      <c r="F271">
        <v>425</v>
      </c>
      <c r="G271">
        <v>428</v>
      </c>
      <c r="H271">
        <v>426</v>
      </c>
      <c r="I271">
        <v>430</v>
      </c>
      <c r="J271">
        <v>991</v>
      </c>
      <c r="K271">
        <v>991</v>
      </c>
      <c r="L271">
        <v>991</v>
      </c>
      <c r="M271">
        <v>991</v>
      </c>
      <c r="N271">
        <v>991</v>
      </c>
      <c r="O271">
        <v>991</v>
      </c>
    </row>
    <row r="272" spans="2:15">
      <c r="B272" t="s">
        <v>42</v>
      </c>
      <c r="D272">
        <v>21744</v>
      </c>
      <c r="E272">
        <v>709</v>
      </c>
      <c r="F272">
        <v>707</v>
      </c>
      <c r="G272">
        <v>705</v>
      </c>
      <c r="H272">
        <v>703</v>
      </c>
      <c r="I272">
        <v>701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2:15">
      <c r="B273" t="s">
        <v>43</v>
      </c>
      <c r="D273">
        <v>19987</v>
      </c>
      <c r="E273">
        <v>483</v>
      </c>
      <c r="F273">
        <v>476</v>
      </c>
      <c r="G273">
        <v>476</v>
      </c>
      <c r="H273">
        <v>479</v>
      </c>
      <c r="I273">
        <v>478</v>
      </c>
      <c r="J273">
        <v>939</v>
      </c>
      <c r="K273">
        <v>939</v>
      </c>
      <c r="L273">
        <v>939</v>
      </c>
      <c r="M273">
        <v>939</v>
      </c>
      <c r="N273">
        <v>939</v>
      </c>
      <c r="O273">
        <v>939</v>
      </c>
    </row>
    <row r="274" spans="2:15">
      <c r="B274" t="s">
        <v>44</v>
      </c>
      <c r="D274">
        <v>20045</v>
      </c>
      <c r="E274">
        <v>425</v>
      </c>
      <c r="F274">
        <v>424</v>
      </c>
      <c r="G274">
        <v>424</v>
      </c>
      <c r="H274">
        <v>421</v>
      </c>
      <c r="I274">
        <v>427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89" spans="2:15">
      <c r="D289" t="s">
        <v>49</v>
      </c>
    </row>
    <row r="290" spans="2:15">
      <c r="B290" t="s">
        <v>51</v>
      </c>
      <c r="D290" t="s">
        <v>1</v>
      </c>
      <c r="J290" t="s">
        <v>2</v>
      </c>
    </row>
    <row r="291" spans="2:15">
      <c r="B291" t="s">
        <v>3</v>
      </c>
      <c r="D291">
        <v>302</v>
      </c>
      <c r="E291">
        <v>3</v>
      </c>
      <c r="F291">
        <v>3</v>
      </c>
      <c r="G291">
        <v>3</v>
      </c>
      <c r="H291">
        <v>3</v>
      </c>
      <c r="I291">
        <v>3</v>
      </c>
      <c r="J291">
        <v>40</v>
      </c>
      <c r="K291">
        <v>40</v>
      </c>
      <c r="L291">
        <v>40</v>
      </c>
      <c r="M291">
        <v>40</v>
      </c>
      <c r="N291">
        <v>40</v>
      </c>
      <c r="O291">
        <v>40</v>
      </c>
    </row>
    <row r="292" spans="2:15">
      <c r="B292" t="s">
        <v>4</v>
      </c>
      <c r="D292">
        <v>793</v>
      </c>
      <c r="E292">
        <v>20</v>
      </c>
      <c r="F292">
        <v>20</v>
      </c>
      <c r="G292">
        <v>20</v>
      </c>
      <c r="H292">
        <v>21</v>
      </c>
      <c r="I292">
        <v>17</v>
      </c>
      <c r="J292">
        <v>1013</v>
      </c>
      <c r="K292">
        <v>1013</v>
      </c>
      <c r="L292">
        <v>1013</v>
      </c>
      <c r="M292">
        <v>1013</v>
      </c>
      <c r="N292">
        <v>1013</v>
      </c>
      <c r="O292">
        <v>1013</v>
      </c>
    </row>
    <row r="293" spans="2:15">
      <c r="B293" t="s">
        <v>5</v>
      </c>
      <c r="D293">
        <v>360</v>
      </c>
      <c r="E293">
        <v>2</v>
      </c>
      <c r="F293">
        <v>2</v>
      </c>
      <c r="G293">
        <v>2</v>
      </c>
      <c r="H293">
        <v>1</v>
      </c>
      <c r="I293">
        <v>1</v>
      </c>
      <c r="J293">
        <v>40</v>
      </c>
      <c r="K293">
        <v>40</v>
      </c>
      <c r="L293">
        <v>40</v>
      </c>
      <c r="M293">
        <v>40</v>
      </c>
      <c r="N293">
        <v>40</v>
      </c>
      <c r="O293">
        <v>40</v>
      </c>
    </row>
    <row r="294" spans="2:15">
      <c r="B294" t="s">
        <v>6</v>
      </c>
      <c r="D294">
        <v>414</v>
      </c>
      <c r="E294">
        <v>14</v>
      </c>
      <c r="F294">
        <v>14</v>
      </c>
      <c r="G294">
        <v>16</v>
      </c>
      <c r="H294">
        <v>41</v>
      </c>
      <c r="I294">
        <v>13</v>
      </c>
      <c r="J294">
        <v>1013</v>
      </c>
      <c r="K294">
        <v>1013</v>
      </c>
      <c r="L294">
        <v>1013</v>
      </c>
      <c r="M294">
        <v>1013</v>
      </c>
      <c r="N294">
        <v>1013</v>
      </c>
      <c r="O294">
        <v>1013</v>
      </c>
    </row>
    <row r="295" spans="2:15">
      <c r="B295" t="s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-3</v>
      </c>
      <c r="K295">
        <v>-3</v>
      </c>
      <c r="L295">
        <v>-3</v>
      </c>
      <c r="M295">
        <v>-3</v>
      </c>
      <c r="N295">
        <v>-3</v>
      </c>
      <c r="O295">
        <v>-3</v>
      </c>
    </row>
    <row r="296" spans="2:15">
      <c r="B296" t="s">
        <v>8</v>
      </c>
      <c r="D296">
        <v>375</v>
      </c>
      <c r="E296">
        <v>2</v>
      </c>
      <c r="F296">
        <v>1</v>
      </c>
      <c r="G296">
        <v>1</v>
      </c>
      <c r="H296">
        <v>1</v>
      </c>
      <c r="I296">
        <v>1</v>
      </c>
      <c r="J296">
        <v>3</v>
      </c>
      <c r="K296">
        <v>3</v>
      </c>
      <c r="L296">
        <v>3</v>
      </c>
      <c r="M296">
        <v>3</v>
      </c>
      <c r="N296">
        <v>3</v>
      </c>
      <c r="O296">
        <v>3</v>
      </c>
    </row>
    <row r="297" spans="2:15">
      <c r="B297" t="s">
        <v>9</v>
      </c>
      <c r="D297">
        <v>415</v>
      </c>
      <c r="E297">
        <v>3</v>
      </c>
      <c r="F297">
        <v>1</v>
      </c>
      <c r="G297">
        <v>2</v>
      </c>
      <c r="H297">
        <v>2</v>
      </c>
      <c r="I297">
        <v>2</v>
      </c>
      <c r="J297">
        <v>95</v>
      </c>
      <c r="K297">
        <v>95</v>
      </c>
      <c r="L297">
        <v>95</v>
      </c>
      <c r="M297">
        <v>95</v>
      </c>
      <c r="N297">
        <v>95</v>
      </c>
      <c r="O297">
        <v>95</v>
      </c>
    </row>
    <row r="298" spans="2:15">
      <c r="B298" t="s">
        <v>10</v>
      </c>
      <c r="D298">
        <v>131</v>
      </c>
      <c r="E298">
        <v>2</v>
      </c>
      <c r="F298">
        <v>1</v>
      </c>
      <c r="G298">
        <v>1</v>
      </c>
      <c r="H298">
        <v>2</v>
      </c>
      <c r="I298">
        <v>1</v>
      </c>
      <c r="J298">
        <v>95</v>
      </c>
      <c r="K298">
        <v>95</v>
      </c>
      <c r="L298">
        <v>95</v>
      </c>
      <c r="M298">
        <v>95</v>
      </c>
      <c r="N298">
        <v>95</v>
      </c>
      <c r="O298">
        <v>95</v>
      </c>
    </row>
    <row r="299" spans="2:15">
      <c r="B299" t="s">
        <v>11</v>
      </c>
      <c r="D299">
        <v>381</v>
      </c>
      <c r="E299">
        <v>2</v>
      </c>
      <c r="F299">
        <v>1</v>
      </c>
      <c r="G299">
        <v>1</v>
      </c>
      <c r="H299">
        <v>1</v>
      </c>
      <c r="I299">
        <v>2</v>
      </c>
      <c r="J299">
        <v>40</v>
      </c>
      <c r="K299">
        <v>40</v>
      </c>
      <c r="L299">
        <v>40</v>
      </c>
      <c r="M299">
        <v>40</v>
      </c>
      <c r="N299">
        <v>40</v>
      </c>
      <c r="O299">
        <v>40</v>
      </c>
    </row>
    <row r="300" spans="2:15">
      <c r="B300" t="s">
        <v>12</v>
      </c>
      <c r="D300">
        <v>431</v>
      </c>
      <c r="E300">
        <v>2</v>
      </c>
      <c r="F300">
        <v>2</v>
      </c>
      <c r="G300">
        <v>1</v>
      </c>
      <c r="H300">
        <v>2</v>
      </c>
      <c r="I300">
        <v>1</v>
      </c>
      <c r="J300">
        <v>40</v>
      </c>
      <c r="K300">
        <v>40</v>
      </c>
      <c r="L300">
        <v>40</v>
      </c>
      <c r="M300">
        <v>40</v>
      </c>
      <c r="N300">
        <v>40</v>
      </c>
      <c r="O300">
        <v>40</v>
      </c>
    </row>
    <row r="301" spans="2:15">
      <c r="B301" t="s">
        <v>13</v>
      </c>
      <c r="D301">
        <v>535</v>
      </c>
      <c r="E301">
        <v>2</v>
      </c>
      <c r="F301">
        <v>2</v>
      </c>
      <c r="G301">
        <v>2</v>
      </c>
      <c r="H301">
        <v>2</v>
      </c>
      <c r="I301">
        <v>1</v>
      </c>
      <c r="J301">
        <v>14</v>
      </c>
      <c r="K301">
        <v>14</v>
      </c>
      <c r="L301">
        <v>14</v>
      </c>
      <c r="M301">
        <v>14</v>
      </c>
      <c r="N301">
        <v>14</v>
      </c>
      <c r="O301">
        <v>14</v>
      </c>
    </row>
    <row r="302" spans="2:15">
      <c r="B302" t="s">
        <v>14</v>
      </c>
      <c r="D302">
        <v>427</v>
      </c>
      <c r="E302">
        <v>37</v>
      </c>
      <c r="F302">
        <v>38</v>
      </c>
      <c r="G302">
        <v>37</v>
      </c>
      <c r="H302">
        <v>38</v>
      </c>
      <c r="I302">
        <v>38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2:15">
      <c r="B303" t="s">
        <v>15</v>
      </c>
      <c r="D303">
        <v>552</v>
      </c>
      <c r="E303">
        <v>112</v>
      </c>
      <c r="F303">
        <v>95</v>
      </c>
      <c r="G303">
        <v>95</v>
      </c>
      <c r="H303">
        <v>93</v>
      </c>
      <c r="I303">
        <v>94</v>
      </c>
      <c r="J303">
        <v>123</v>
      </c>
      <c r="K303">
        <v>123</v>
      </c>
      <c r="L303">
        <v>123</v>
      </c>
      <c r="M303">
        <v>123</v>
      </c>
      <c r="N303">
        <v>123</v>
      </c>
      <c r="O303">
        <v>123</v>
      </c>
    </row>
    <row r="304" spans="2:15">
      <c r="B304" t="s">
        <v>16</v>
      </c>
      <c r="D304">
        <v>536</v>
      </c>
      <c r="E304">
        <v>3</v>
      </c>
      <c r="F304">
        <v>2</v>
      </c>
      <c r="G304">
        <v>3</v>
      </c>
      <c r="H304">
        <v>2</v>
      </c>
      <c r="I304">
        <v>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2:15">
      <c r="B305" t="s">
        <v>17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-3</v>
      </c>
      <c r="K305">
        <v>-3</v>
      </c>
      <c r="L305">
        <v>-3</v>
      </c>
      <c r="M305">
        <v>-3</v>
      </c>
      <c r="N305">
        <v>-3</v>
      </c>
      <c r="O305">
        <v>-3</v>
      </c>
    </row>
    <row r="306" spans="2:15">
      <c r="B306" t="s">
        <v>18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-3</v>
      </c>
      <c r="K306">
        <v>-3</v>
      </c>
      <c r="L306">
        <v>-3</v>
      </c>
      <c r="M306">
        <v>-3</v>
      </c>
      <c r="N306">
        <v>-3</v>
      </c>
      <c r="O306">
        <v>-3</v>
      </c>
    </row>
    <row r="307" spans="2:15">
      <c r="B307" t="s">
        <v>19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-3</v>
      </c>
      <c r="K307">
        <v>-3</v>
      </c>
      <c r="L307">
        <v>-3</v>
      </c>
      <c r="M307">
        <v>-3</v>
      </c>
      <c r="N307">
        <v>-3</v>
      </c>
      <c r="O307">
        <v>-3</v>
      </c>
    </row>
    <row r="308" spans="2:15">
      <c r="B308" t="s">
        <v>20</v>
      </c>
      <c r="D308">
        <v>331</v>
      </c>
      <c r="E308">
        <v>9</v>
      </c>
      <c r="F308">
        <v>9</v>
      </c>
      <c r="G308">
        <v>9</v>
      </c>
      <c r="H308">
        <v>9</v>
      </c>
      <c r="I308">
        <v>9</v>
      </c>
      <c r="J308">
        <v>939</v>
      </c>
      <c r="K308">
        <v>939</v>
      </c>
      <c r="L308">
        <v>939</v>
      </c>
      <c r="M308">
        <v>939</v>
      </c>
      <c r="N308">
        <v>939</v>
      </c>
      <c r="O308">
        <v>939</v>
      </c>
    </row>
    <row r="309" spans="2:15">
      <c r="B309" t="s">
        <v>21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-3</v>
      </c>
      <c r="K309">
        <v>-3</v>
      </c>
      <c r="L309">
        <v>-3</v>
      </c>
      <c r="M309">
        <v>-3</v>
      </c>
      <c r="N309">
        <v>-3</v>
      </c>
      <c r="O309">
        <v>-3</v>
      </c>
    </row>
    <row r="310" spans="2:15">
      <c r="B310" t="s">
        <v>22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-3</v>
      </c>
      <c r="K310">
        <v>-3</v>
      </c>
      <c r="L310">
        <v>-3</v>
      </c>
      <c r="M310">
        <v>-3</v>
      </c>
      <c r="N310">
        <v>-3</v>
      </c>
      <c r="O310">
        <v>-3</v>
      </c>
    </row>
    <row r="311" spans="2:15">
      <c r="B311" t="s">
        <v>23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-3</v>
      </c>
      <c r="K311">
        <v>-3</v>
      </c>
      <c r="L311">
        <v>-3</v>
      </c>
      <c r="M311">
        <v>-3</v>
      </c>
      <c r="N311">
        <v>-3</v>
      </c>
      <c r="O311">
        <v>-3</v>
      </c>
    </row>
    <row r="312" spans="2:15">
      <c r="B312" t="s">
        <v>46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-3</v>
      </c>
      <c r="K312">
        <v>-3</v>
      </c>
      <c r="L312">
        <v>-3</v>
      </c>
      <c r="M312">
        <v>-3</v>
      </c>
      <c r="N312">
        <v>-3</v>
      </c>
      <c r="O312">
        <v>-3</v>
      </c>
    </row>
    <row r="313" spans="2:15">
      <c r="B313" t="s">
        <v>24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-3</v>
      </c>
      <c r="K313">
        <v>-3</v>
      </c>
      <c r="L313">
        <v>-3</v>
      </c>
      <c r="M313">
        <v>-3</v>
      </c>
      <c r="N313">
        <v>-3</v>
      </c>
      <c r="O313">
        <v>-3</v>
      </c>
    </row>
    <row r="314" spans="2:15">
      <c r="B314" t="s">
        <v>25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-3</v>
      </c>
      <c r="K314">
        <v>-3</v>
      </c>
      <c r="L314">
        <v>-3</v>
      </c>
      <c r="M314">
        <v>-3</v>
      </c>
      <c r="N314">
        <v>-3</v>
      </c>
      <c r="O314">
        <v>-3</v>
      </c>
    </row>
    <row r="315" spans="2:15">
      <c r="B315" t="s">
        <v>26</v>
      </c>
      <c r="D315">
        <v>1291</v>
      </c>
      <c r="E315">
        <v>624</v>
      </c>
      <c r="F315">
        <v>627</v>
      </c>
      <c r="G315">
        <v>628</v>
      </c>
      <c r="H315">
        <v>630</v>
      </c>
      <c r="I315">
        <v>624</v>
      </c>
      <c r="J315">
        <v>40</v>
      </c>
      <c r="K315">
        <v>40</v>
      </c>
      <c r="L315">
        <v>40</v>
      </c>
      <c r="M315">
        <v>40</v>
      </c>
      <c r="N315">
        <v>40</v>
      </c>
      <c r="O315">
        <v>40</v>
      </c>
    </row>
    <row r="316" spans="2:15">
      <c r="B316" t="s">
        <v>27</v>
      </c>
      <c r="D316">
        <v>1282</v>
      </c>
      <c r="E316">
        <v>613</v>
      </c>
      <c r="F316">
        <v>613</v>
      </c>
      <c r="G316">
        <v>613</v>
      </c>
      <c r="H316">
        <v>616</v>
      </c>
      <c r="I316">
        <v>610</v>
      </c>
      <c r="J316">
        <v>1013</v>
      </c>
      <c r="K316">
        <v>1013</v>
      </c>
      <c r="L316">
        <v>1013</v>
      </c>
      <c r="M316">
        <v>1013</v>
      </c>
      <c r="N316">
        <v>1013</v>
      </c>
      <c r="O316">
        <v>1013</v>
      </c>
    </row>
    <row r="317" spans="2:15">
      <c r="B317" t="s">
        <v>28</v>
      </c>
      <c r="D317">
        <v>1016</v>
      </c>
      <c r="E317">
        <v>345</v>
      </c>
      <c r="F317">
        <v>341</v>
      </c>
      <c r="G317">
        <v>344</v>
      </c>
      <c r="H317">
        <v>343</v>
      </c>
      <c r="I317">
        <v>347</v>
      </c>
      <c r="J317">
        <v>40</v>
      </c>
      <c r="K317">
        <v>40</v>
      </c>
      <c r="L317">
        <v>40</v>
      </c>
      <c r="M317">
        <v>40</v>
      </c>
      <c r="N317">
        <v>40</v>
      </c>
      <c r="O317">
        <v>40</v>
      </c>
    </row>
    <row r="318" spans="2:15">
      <c r="B318" t="s">
        <v>29</v>
      </c>
      <c r="D318">
        <v>930</v>
      </c>
      <c r="E318">
        <v>324</v>
      </c>
      <c r="F318">
        <v>325</v>
      </c>
      <c r="G318">
        <v>324</v>
      </c>
      <c r="H318">
        <v>325</v>
      </c>
      <c r="I318">
        <v>326</v>
      </c>
      <c r="J318">
        <v>1013</v>
      </c>
      <c r="K318">
        <v>1013</v>
      </c>
      <c r="L318">
        <v>1013</v>
      </c>
      <c r="M318">
        <v>1013</v>
      </c>
      <c r="N318">
        <v>1013</v>
      </c>
      <c r="O318">
        <v>1013</v>
      </c>
    </row>
    <row r="319" spans="2:15">
      <c r="B319" t="s">
        <v>30</v>
      </c>
      <c r="D319">
        <v>1190</v>
      </c>
      <c r="E319">
        <v>502</v>
      </c>
      <c r="F319">
        <v>496</v>
      </c>
      <c r="G319">
        <v>493</v>
      </c>
      <c r="H319">
        <v>497</v>
      </c>
      <c r="I319">
        <v>498</v>
      </c>
      <c r="J319">
        <v>1031</v>
      </c>
      <c r="K319">
        <v>1031</v>
      </c>
      <c r="L319">
        <v>1031</v>
      </c>
      <c r="M319">
        <v>1031</v>
      </c>
      <c r="N319">
        <v>1031</v>
      </c>
      <c r="O319">
        <v>1031</v>
      </c>
    </row>
    <row r="320" spans="2:15">
      <c r="B320" t="s">
        <v>31</v>
      </c>
      <c r="D320">
        <v>975</v>
      </c>
      <c r="E320">
        <v>342</v>
      </c>
      <c r="F320">
        <v>341</v>
      </c>
      <c r="G320">
        <v>340</v>
      </c>
      <c r="H320">
        <v>339</v>
      </c>
      <c r="I320">
        <v>341</v>
      </c>
      <c r="J320">
        <v>3</v>
      </c>
      <c r="K320">
        <v>3</v>
      </c>
      <c r="L320">
        <v>3</v>
      </c>
      <c r="M320">
        <v>3</v>
      </c>
      <c r="N320">
        <v>3</v>
      </c>
      <c r="O320">
        <v>3</v>
      </c>
    </row>
    <row r="321" spans="2:15">
      <c r="B321" t="s">
        <v>32</v>
      </c>
      <c r="D321">
        <v>301</v>
      </c>
      <c r="E321">
        <v>29</v>
      </c>
      <c r="F321">
        <v>30</v>
      </c>
      <c r="G321">
        <v>30</v>
      </c>
      <c r="H321">
        <v>29</v>
      </c>
      <c r="I321">
        <v>30</v>
      </c>
      <c r="J321">
        <v>95</v>
      </c>
      <c r="K321">
        <v>95</v>
      </c>
      <c r="L321">
        <v>95</v>
      </c>
      <c r="M321">
        <v>95</v>
      </c>
      <c r="N321">
        <v>95</v>
      </c>
      <c r="O321">
        <v>95</v>
      </c>
    </row>
    <row r="322" spans="2:15">
      <c r="B322" t="s">
        <v>33</v>
      </c>
      <c r="D322">
        <v>148</v>
      </c>
      <c r="E322">
        <v>1</v>
      </c>
      <c r="F322">
        <v>1</v>
      </c>
      <c r="G322">
        <v>0</v>
      </c>
      <c r="H322">
        <v>0</v>
      </c>
      <c r="I322">
        <v>1</v>
      </c>
      <c r="J322">
        <v>95</v>
      </c>
      <c r="K322">
        <v>95</v>
      </c>
      <c r="L322">
        <v>95</v>
      </c>
      <c r="M322">
        <v>95</v>
      </c>
      <c r="N322">
        <v>95</v>
      </c>
      <c r="O322">
        <v>95</v>
      </c>
    </row>
    <row r="323" spans="2:15">
      <c r="B323" t="s">
        <v>34</v>
      </c>
      <c r="D323">
        <v>978</v>
      </c>
      <c r="E323">
        <v>340</v>
      </c>
      <c r="F323">
        <v>341</v>
      </c>
      <c r="G323">
        <v>340</v>
      </c>
      <c r="H323">
        <v>342</v>
      </c>
      <c r="I323">
        <v>345</v>
      </c>
      <c r="J323">
        <v>40</v>
      </c>
      <c r="K323">
        <v>40</v>
      </c>
      <c r="L323">
        <v>40</v>
      </c>
      <c r="M323">
        <v>40</v>
      </c>
      <c r="N323">
        <v>40</v>
      </c>
      <c r="O323">
        <v>40</v>
      </c>
    </row>
    <row r="324" spans="2:15">
      <c r="B324" t="s">
        <v>35</v>
      </c>
      <c r="D324">
        <v>1044</v>
      </c>
      <c r="E324">
        <v>344</v>
      </c>
      <c r="F324">
        <v>344</v>
      </c>
      <c r="G324">
        <v>341</v>
      </c>
      <c r="H324">
        <v>339</v>
      </c>
      <c r="I324">
        <v>347</v>
      </c>
      <c r="J324">
        <v>40</v>
      </c>
      <c r="K324">
        <v>40</v>
      </c>
      <c r="L324">
        <v>40</v>
      </c>
      <c r="M324">
        <v>40</v>
      </c>
      <c r="N324">
        <v>40</v>
      </c>
      <c r="O324">
        <v>40</v>
      </c>
    </row>
    <row r="325" spans="2:15">
      <c r="B325" t="s">
        <v>36</v>
      </c>
      <c r="D325">
        <v>829</v>
      </c>
      <c r="E325">
        <v>138</v>
      </c>
      <c r="F325">
        <v>142</v>
      </c>
      <c r="G325">
        <v>158</v>
      </c>
      <c r="H325">
        <v>141</v>
      </c>
      <c r="I325">
        <v>138</v>
      </c>
      <c r="J325">
        <v>14</v>
      </c>
      <c r="K325">
        <v>14</v>
      </c>
      <c r="L325">
        <v>14</v>
      </c>
      <c r="M325">
        <v>14</v>
      </c>
      <c r="N325">
        <v>14</v>
      </c>
      <c r="O325">
        <v>14</v>
      </c>
    </row>
    <row r="326" spans="2:15">
      <c r="B326" t="s">
        <v>37</v>
      </c>
      <c r="D326">
        <v>1008</v>
      </c>
      <c r="E326">
        <v>344</v>
      </c>
      <c r="F326">
        <v>341</v>
      </c>
      <c r="G326">
        <v>342</v>
      </c>
      <c r="H326">
        <v>344</v>
      </c>
      <c r="I326">
        <v>343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2:15">
      <c r="B327" t="s">
        <v>38</v>
      </c>
      <c r="D327">
        <v>1004</v>
      </c>
      <c r="E327">
        <v>393</v>
      </c>
      <c r="F327">
        <v>396</v>
      </c>
      <c r="G327">
        <v>396</v>
      </c>
      <c r="H327">
        <v>397</v>
      </c>
      <c r="I327">
        <v>397</v>
      </c>
      <c r="J327">
        <v>123</v>
      </c>
      <c r="K327">
        <v>123</v>
      </c>
      <c r="L327">
        <v>123</v>
      </c>
      <c r="M327">
        <v>123</v>
      </c>
      <c r="N327">
        <v>123</v>
      </c>
      <c r="O327">
        <v>123</v>
      </c>
    </row>
    <row r="328" spans="2:15">
      <c r="B328" t="s">
        <v>39</v>
      </c>
      <c r="D328">
        <v>240</v>
      </c>
      <c r="E328">
        <v>2</v>
      </c>
      <c r="F328">
        <v>1</v>
      </c>
      <c r="G328">
        <v>1</v>
      </c>
      <c r="H328">
        <v>2</v>
      </c>
      <c r="I328">
        <v>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2:15">
      <c r="B329" t="s">
        <v>40</v>
      </c>
      <c r="D329">
        <v>938</v>
      </c>
      <c r="E329">
        <v>343</v>
      </c>
      <c r="F329">
        <v>342</v>
      </c>
      <c r="G329">
        <v>352</v>
      </c>
      <c r="H329">
        <v>340</v>
      </c>
      <c r="I329">
        <v>342</v>
      </c>
      <c r="J329">
        <v>22</v>
      </c>
      <c r="K329">
        <v>22</v>
      </c>
      <c r="L329">
        <v>22</v>
      </c>
      <c r="M329">
        <v>22</v>
      </c>
      <c r="N329">
        <v>22</v>
      </c>
      <c r="O329">
        <v>22</v>
      </c>
    </row>
    <row r="330" spans="2:15">
      <c r="B330" t="s">
        <v>41</v>
      </c>
      <c r="D330">
        <v>981</v>
      </c>
      <c r="E330">
        <v>358</v>
      </c>
      <c r="F330">
        <v>354</v>
      </c>
      <c r="G330">
        <v>356</v>
      </c>
      <c r="H330">
        <v>357</v>
      </c>
      <c r="I330">
        <v>383</v>
      </c>
      <c r="J330">
        <v>991</v>
      </c>
      <c r="K330">
        <v>991</v>
      </c>
      <c r="L330">
        <v>991</v>
      </c>
      <c r="M330">
        <v>991</v>
      </c>
      <c r="N330">
        <v>991</v>
      </c>
      <c r="O330">
        <v>991</v>
      </c>
    </row>
    <row r="331" spans="2:15">
      <c r="B331" t="s">
        <v>42</v>
      </c>
      <c r="D331">
        <v>1311</v>
      </c>
      <c r="E331">
        <v>884</v>
      </c>
      <c r="F331">
        <v>879</v>
      </c>
      <c r="G331">
        <v>882</v>
      </c>
      <c r="H331">
        <v>882</v>
      </c>
      <c r="I331">
        <v>882</v>
      </c>
      <c r="J331">
        <v>14</v>
      </c>
      <c r="K331">
        <v>14</v>
      </c>
      <c r="L331">
        <v>14</v>
      </c>
      <c r="M331">
        <v>14</v>
      </c>
      <c r="N331">
        <v>14</v>
      </c>
      <c r="O331">
        <v>14</v>
      </c>
    </row>
    <row r="332" spans="2:15">
      <c r="B332" t="s">
        <v>43</v>
      </c>
      <c r="D332">
        <v>1022</v>
      </c>
      <c r="E332">
        <v>498</v>
      </c>
      <c r="F332">
        <v>500</v>
      </c>
      <c r="G332">
        <v>496</v>
      </c>
      <c r="H332">
        <v>498</v>
      </c>
      <c r="I332">
        <v>498</v>
      </c>
      <c r="J332">
        <v>939</v>
      </c>
      <c r="K332">
        <v>939</v>
      </c>
      <c r="L332">
        <v>939</v>
      </c>
      <c r="M332">
        <v>939</v>
      </c>
      <c r="N332">
        <v>939</v>
      </c>
      <c r="O332">
        <v>939</v>
      </c>
    </row>
    <row r="333" spans="2:15">
      <c r="B333" t="s">
        <v>44</v>
      </c>
      <c r="D333">
        <v>1010</v>
      </c>
      <c r="E333">
        <v>553</v>
      </c>
      <c r="F333">
        <v>535</v>
      </c>
      <c r="G333">
        <v>537</v>
      </c>
      <c r="H333">
        <v>534</v>
      </c>
      <c r="I333">
        <v>534</v>
      </c>
      <c r="J333">
        <v>32</v>
      </c>
      <c r="K333">
        <v>32</v>
      </c>
      <c r="L333">
        <v>32</v>
      </c>
      <c r="M333">
        <v>32</v>
      </c>
      <c r="N333">
        <v>32</v>
      </c>
      <c r="O333">
        <v>32</v>
      </c>
    </row>
    <row r="349" spans="2:15">
      <c r="D349" t="s">
        <v>45</v>
      </c>
    </row>
    <row r="350" spans="2:15">
      <c r="B350" t="s">
        <v>51</v>
      </c>
      <c r="D350" t="s">
        <v>1</v>
      </c>
      <c r="J350" t="s">
        <v>2</v>
      </c>
    </row>
    <row r="351" spans="2:15">
      <c r="B351" t="s">
        <v>3</v>
      </c>
      <c r="D351">
        <v>917</v>
      </c>
      <c r="E351">
        <v>14</v>
      </c>
      <c r="F351">
        <v>13</v>
      </c>
      <c r="G351">
        <v>12</v>
      </c>
      <c r="H351">
        <v>14</v>
      </c>
      <c r="I351">
        <v>12</v>
      </c>
      <c r="J351">
        <v>40</v>
      </c>
      <c r="K351">
        <v>40</v>
      </c>
      <c r="L351">
        <v>40</v>
      </c>
      <c r="M351">
        <v>40</v>
      </c>
      <c r="N351">
        <v>40</v>
      </c>
      <c r="O351">
        <v>40</v>
      </c>
    </row>
    <row r="352" spans="2:15">
      <c r="B352" t="s">
        <v>4</v>
      </c>
      <c r="D352">
        <v>1894</v>
      </c>
      <c r="E352">
        <v>148</v>
      </c>
      <c r="F352">
        <v>135</v>
      </c>
      <c r="G352">
        <v>126</v>
      </c>
      <c r="H352">
        <v>155</v>
      </c>
      <c r="I352">
        <v>102</v>
      </c>
      <c r="J352">
        <v>1013</v>
      </c>
      <c r="K352">
        <v>1013</v>
      </c>
      <c r="L352">
        <v>1013</v>
      </c>
      <c r="M352">
        <v>1013</v>
      </c>
      <c r="N352">
        <v>1013</v>
      </c>
      <c r="O352">
        <v>1013</v>
      </c>
    </row>
    <row r="353" spans="2:15">
      <c r="B353" t="s">
        <v>5</v>
      </c>
      <c r="D353">
        <v>354</v>
      </c>
      <c r="E353">
        <v>8</v>
      </c>
      <c r="F353">
        <v>7</v>
      </c>
      <c r="G353">
        <v>9</v>
      </c>
      <c r="H353">
        <v>7</v>
      </c>
      <c r="I353">
        <v>8</v>
      </c>
      <c r="J353">
        <v>40</v>
      </c>
      <c r="K353">
        <v>40</v>
      </c>
      <c r="L353">
        <v>40</v>
      </c>
      <c r="M353">
        <v>40</v>
      </c>
      <c r="N353">
        <v>40</v>
      </c>
      <c r="O353">
        <v>40</v>
      </c>
    </row>
    <row r="354" spans="2:15">
      <c r="B354" t="s">
        <v>6</v>
      </c>
      <c r="D354">
        <v>1624</v>
      </c>
      <c r="E354">
        <v>94</v>
      </c>
      <c r="F354">
        <v>114</v>
      </c>
      <c r="G354">
        <v>114</v>
      </c>
      <c r="H354">
        <v>77</v>
      </c>
      <c r="I354">
        <v>95</v>
      </c>
      <c r="J354">
        <v>1013</v>
      </c>
      <c r="K354">
        <v>1013</v>
      </c>
      <c r="L354">
        <v>1013</v>
      </c>
      <c r="M354">
        <v>1013</v>
      </c>
      <c r="N354">
        <v>1013</v>
      </c>
      <c r="O354">
        <v>1013</v>
      </c>
    </row>
    <row r="355" spans="2:15">
      <c r="B355" t="s">
        <v>7</v>
      </c>
      <c r="D355">
        <v>1143</v>
      </c>
      <c r="E355">
        <v>105</v>
      </c>
      <c r="F355">
        <v>105</v>
      </c>
      <c r="G355">
        <v>80</v>
      </c>
      <c r="H355">
        <v>77</v>
      </c>
      <c r="I355">
        <v>76</v>
      </c>
      <c r="J355">
        <v>1031</v>
      </c>
      <c r="K355">
        <v>1031</v>
      </c>
      <c r="L355">
        <v>1031</v>
      </c>
      <c r="M355">
        <v>1031</v>
      </c>
      <c r="N355">
        <v>1031</v>
      </c>
      <c r="O355">
        <v>1031</v>
      </c>
    </row>
    <row r="356" spans="2:15">
      <c r="B356" t="s">
        <v>8</v>
      </c>
      <c r="D356">
        <v>464</v>
      </c>
      <c r="E356">
        <v>5</v>
      </c>
      <c r="F356">
        <v>4</v>
      </c>
      <c r="G356">
        <v>3</v>
      </c>
      <c r="H356">
        <v>3</v>
      </c>
      <c r="I356">
        <v>4</v>
      </c>
      <c r="J356">
        <v>3</v>
      </c>
      <c r="K356">
        <v>3</v>
      </c>
      <c r="L356">
        <v>3</v>
      </c>
      <c r="M356">
        <v>3</v>
      </c>
      <c r="N356">
        <v>3</v>
      </c>
      <c r="O356">
        <v>3</v>
      </c>
    </row>
    <row r="357" spans="2:15">
      <c r="B357" t="s">
        <v>9</v>
      </c>
      <c r="D357">
        <v>1168</v>
      </c>
      <c r="E357">
        <v>5</v>
      </c>
      <c r="F357">
        <v>4</v>
      </c>
      <c r="G357">
        <v>4</v>
      </c>
      <c r="H357">
        <v>4</v>
      </c>
      <c r="I357">
        <v>4</v>
      </c>
      <c r="J357">
        <v>95</v>
      </c>
      <c r="K357">
        <v>95</v>
      </c>
      <c r="L357">
        <v>95</v>
      </c>
      <c r="M357">
        <v>95</v>
      </c>
      <c r="N357">
        <v>95</v>
      </c>
      <c r="O357">
        <v>95</v>
      </c>
    </row>
    <row r="358" spans="2:15">
      <c r="B358" t="s">
        <v>10</v>
      </c>
      <c r="D358">
        <v>673</v>
      </c>
      <c r="E358">
        <v>3</v>
      </c>
      <c r="F358">
        <v>4</v>
      </c>
      <c r="G358">
        <v>3</v>
      </c>
      <c r="H358">
        <v>3</v>
      </c>
      <c r="I358">
        <v>3</v>
      </c>
      <c r="J358">
        <v>95</v>
      </c>
      <c r="K358">
        <v>95</v>
      </c>
      <c r="L358">
        <v>95</v>
      </c>
      <c r="M358">
        <v>95</v>
      </c>
      <c r="N358">
        <v>95</v>
      </c>
      <c r="O358">
        <v>95</v>
      </c>
    </row>
    <row r="359" spans="2:15">
      <c r="B359" t="s">
        <v>11</v>
      </c>
      <c r="D359">
        <v>870</v>
      </c>
      <c r="E359">
        <v>11</v>
      </c>
      <c r="F359">
        <v>12</v>
      </c>
      <c r="G359">
        <v>11</v>
      </c>
      <c r="H359">
        <v>11</v>
      </c>
      <c r="I359">
        <v>12</v>
      </c>
      <c r="J359">
        <v>40</v>
      </c>
      <c r="K359">
        <v>40</v>
      </c>
      <c r="L359">
        <v>40</v>
      </c>
      <c r="M359">
        <v>40</v>
      </c>
      <c r="N359">
        <v>40</v>
      </c>
      <c r="O359">
        <v>40</v>
      </c>
    </row>
    <row r="360" spans="2:15">
      <c r="B360" t="s">
        <v>12</v>
      </c>
      <c r="D360">
        <v>3324</v>
      </c>
      <c r="E360">
        <v>20</v>
      </c>
      <c r="F360">
        <v>18</v>
      </c>
      <c r="G360">
        <v>18</v>
      </c>
      <c r="H360">
        <v>18</v>
      </c>
      <c r="I360">
        <v>17</v>
      </c>
      <c r="J360">
        <v>40</v>
      </c>
      <c r="K360">
        <v>40</v>
      </c>
      <c r="L360">
        <v>40</v>
      </c>
      <c r="M360">
        <v>40</v>
      </c>
      <c r="N360">
        <v>40</v>
      </c>
      <c r="O360">
        <v>40</v>
      </c>
    </row>
    <row r="361" spans="2:15">
      <c r="B361" t="s">
        <v>13</v>
      </c>
      <c r="D361">
        <v>848</v>
      </c>
      <c r="E361">
        <v>34</v>
      </c>
      <c r="F361">
        <v>33</v>
      </c>
      <c r="G361">
        <v>31</v>
      </c>
      <c r="H361">
        <v>30</v>
      </c>
      <c r="I361">
        <v>30</v>
      </c>
      <c r="J361">
        <v>14</v>
      </c>
      <c r="K361">
        <v>14</v>
      </c>
      <c r="L361">
        <v>14</v>
      </c>
      <c r="M361">
        <v>14</v>
      </c>
      <c r="N361">
        <v>14</v>
      </c>
      <c r="O361">
        <v>14</v>
      </c>
    </row>
    <row r="362" spans="2:15">
      <c r="B362" t="s">
        <v>14</v>
      </c>
      <c r="D362">
        <v>1629</v>
      </c>
      <c r="E362">
        <v>1120</v>
      </c>
      <c r="F362">
        <v>179</v>
      </c>
      <c r="G362">
        <v>113</v>
      </c>
      <c r="H362">
        <v>160</v>
      </c>
      <c r="I362">
        <v>113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2:15">
      <c r="B363" t="s">
        <v>15</v>
      </c>
      <c r="D363">
        <v>9323</v>
      </c>
      <c r="E363">
        <v>3225</v>
      </c>
      <c r="F363">
        <v>3131</v>
      </c>
      <c r="G363">
        <v>6131</v>
      </c>
      <c r="H363">
        <v>3133</v>
      </c>
      <c r="I363">
        <v>6147</v>
      </c>
      <c r="J363">
        <v>123</v>
      </c>
      <c r="K363">
        <v>123</v>
      </c>
      <c r="L363">
        <v>123</v>
      </c>
      <c r="M363">
        <v>123</v>
      </c>
      <c r="N363">
        <v>123</v>
      </c>
      <c r="O363">
        <v>123</v>
      </c>
    </row>
    <row r="364" spans="2:15">
      <c r="B364" t="s">
        <v>16</v>
      </c>
      <c r="D364">
        <v>298140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-2</v>
      </c>
      <c r="L364">
        <v>-2</v>
      </c>
      <c r="M364">
        <v>-2</v>
      </c>
      <c r="N364">
        <v>-2</v>
      </c>
      <c r="O364">
        <v>-2</v>
      </c>
    </row>
    <row r="365" spans="2:15">
      <c r="B365" t="s">
        <v>17</v>
      </c>
      <c r="D365">
        <v>108</v>
      </c>
      <c r="E365">
        <v>5</v>
      </c>
      <c r="F365">
        <v>3</v>
      </c>
      <c r="G365">
        <v>3</v>
      </c>
      <c r="H365">
        <v>4</v>
      </c>
      <c r="I365">
        <v>4</v>
      </c>
      <c r="J365">
        <v>22</v>
      </c>
      <c r="K365">
        <v>22</v>
      </c>
      <c r="L365">
        <v>22</v>
      </c>
      <c r="M365">
        <v>22</v>
      </c>
      <c r="N365">
        <v>22</v>
      </c>
      <c r="O365">
        <v>22</v>
      </c>
    </row>
    <row r="366" spans="2:15">
      <c r="B366" t="s">
        <v>18</v>
      </c>
      <c r="D366">
        <v>108</v>
      </c>
      <c r="E366">
        <v>101</v>
      </c>
      <c r="F366">
        <v>97</v>
      </c>
      <c r="G366">
        <v>275</v>
      </c>
      <c r="H366">
        <v>88</v>
      </c>
      <c r="I366">
        <v>87</v>
      </c>
      <c r="J366">
        <v>991</v>
      </c>
      <c r="K366">
        <v>991</v>
      </c>
      <c r="L366">
        <v>991</v>
      </c>
      <c r="M366">
        <v>991</v>
      </c>
      <c r="N366">
        <v>991</v>
      </c>
      <c r="O366">
        <v>991</v>
      </c>
    </row>
    <row r="367" spans="2:15">
      <c r="B367" t="s">
        <v>19</v>
      </c>
      <c r="D367">
        <v>34</v>
      </c>
      <c r="E367">
        <v>4</v>
      </c>
      <c r="F367">
        <v>3</v>
      </c>
      <c r="G367">
        <v>4</v>
      </c>
      <c r="H367">
        <v>4</v>
      </c>
      <c r="I367">
        <v>3</v>
      </c>
      <c r="J367">
        <v>14</v>
      </c>
      <c r="K367">
        <v>14</v>
      </c>
      <c r="L367">
        <v>14</v>
      </c>
      <c r="M367">
        <v>14</v>
      </c>
      <c r="N367">
        <v>14</v>
      </c>
      <c r="O367">
        <v>14</v>
      </c>
    </row>
    <row r="368" spans="2:15">
      <c r="B368" t="s">
        <v>20</v>
      </c>
      <c r="D368">
        <v>764</v>
      </c>
      <c r="E368">
        <v>92</v>
      </c>
      <c r="F368">
        <v>92</v>
      </c>
      <c r="G368">
        <v>93</v>
      </c>
      <c r="H368">
        <v>92</v>
      </c>
      <c r="I368">
        <v>92</v>
      </c>
      <c r="J368">
        <v>939</v>
      </c>
      <c r="K368">
        <v>939</v>
      </c>
      <c r="L368">
        <v>939</v>
      </c>
      <c r="M368">
        <v>939</v>
      </c>
      <c r="N368">
        <v>939</v>
      </c>
      <c r="O368">
        <v>939</v>
      </c>
    </row>
    <row r="369" spans="2:15">
      <c r="B369" t="s">
        <v>21</v>
      </c>
      <c r="D369">
        <v>1540</v>
      </c>
      <c r="E369">
        <v>4</v>
      </c>
      <c r="F369">
        <v>5</v>
      </c>
      <c r="G369">
        <v>4</v>
      </c>
      <c r="H369">
        <v>4</v>
      </c>
      <c r="I369">
        <v>4</v>
      </c>
      <c r="J369">
        <v>32</v>
      </c>
      <c r="K369">
        <v>32</v>
      </c>
      <c r="L369">
        <v>32</v>
      </c>
      <c r="M369">
        <v>32</v>
      </c>
      <c r="N369">
        <v>32</v>
      </c>
      <c r="O369">
        <v>32</v>
      </c>
    </row>
    <row r="370" spans="2:15">
      <c r="B370" t="s">
        <v>22</v>
      </c>
      <c r="D370">
        <v>653</v>
      </c>
      <c r="E370">
        <v>22</v>
      </c>
      <c r="F370">
        <v>25</v>
      </c>
      <c r="G370">
        <v>21</v>
      </c>
      <c r="H370">
        <v>23</v>
      </c>
      <c r="I370">
        <v>23</v>
      </c>
      <c r="J370">
        <v>71</v>
      </c>
      <c r="K370">
        <v>71</v>
      </c>
      <c r="L370">
        <v>71</v>
      </c>
      <c r="M370">
        <v>71</v>
      </c>
      <c r="N370">
        <v>71</v>
      </c>
      <c r="O370">
        <v>71</v>
      </c>
    </row>
    <row r="371" spans="2:15">
      <c r="B371" t="s">
        <v>23</v>
      </c>
      <c r="D371">
        <v>1052</v>
      </c>
      <c r="E371">
        <v>7</v>
      </c>
      <c r="F371">
        <v>6</v>
      </c>
      <c r="G371">
        <v>6</v>
      </c>
      <c r="H371">
        <v>6</v>
      </c>
      <c r="I371">
        <v>6</v>
      </c>
      <c r="J371">
        <v>40</v>
      </c>
      <c r="K371">
        <v>40</v>
      </c>
      <c r="L371">
        <v>40</v>
      </c>
      <c r="M371">
        <v>40</v>
      </c>
      <c r="N371">
        <v>40</v>
      </c>
      <c r="O371">
        <v>40</v>
      </c>
    </row>
    <row r="372" spans="2:15">
      <c r="B372" t="s">
        <v>46</v>
      </c>
      <c r="D372">
        <v>537</v>
      </c>
      <c r="E372">
        <v>26</v>
      </c>
      <c r="F372">
        <v>25</v>
      </c>
      <c r="G372">
        <v>26</v>
      </c>
      <c r="H372">
        <v>25</v>
      </c>
      <c r="I372">
        <v>24</v>
      </c>
      <c r="J372">
        <v>40</v>
      </c>
      <c r="K372">
        <v>40</v>
      </c>
      <c r="L372">
        <v>40</v>
      </c>
      <c r="M372">
        <v>40</v>
      </c>
      <c r="N372">
        <v>40</v>
      </c>
      <c r="O372">
        <v>40</v>
      </c>
    </row>
    <row r="373" spans="2:15">
      <c r="B373" t="s">
        <v>24</v>
      </c>
      <c r="D373">
        <v>1485</v>
      </c>
      <c r="E373">
        <v>124</v>
      </c>
      <c r="F373">
        <v>126</v>
      </c>
      <c r="G373">
        <v>119</v>
      </c>
      <c r="H373">
        <v>128</v>
      </c>
      <c r="I373">
        <v>128</v>
      </c>
      <c r="J373">
        <v>1013</v>
      </c>
      <c r="K373">
        <v>1013</v>
      </c>
      <c r="L373">
        <v>1013</v>
      </c>
      <c r="M373">
        <v>1013</v>
      </c>
      <c r="N373">
        <v>1013</v>
      </c>
      <c r="O373">
        <v>1013</v>
      </c>
    </row>
    <row r="374" spans="2:15">
      <c r="B374" t="s">
        <v>25</v>
      </c>
      <c r="D374">
        <v>1316</v>
      </c>
      <c r="E374">
        <v>846</v>
      </c>
      <c r="F374">
        <v>140</v>
      </c>
      <c r="G374">
        <v>136</v>
      </c>
      <c r="H374">
        <v>132</v>
      </c>
      <c r="I374">
        <v>138</v>
      </c>
      <c r="J374">
        <v>44</v>
      </c>
      <c r="K374">
        <v>44</v>
      </c>
      <c r="L374">
        <v>44</v>
      </c>
      <c r="M374">
        <v>44</v>
      </c>
      <c r="N374">
        <v>44</v>
      </c>
      <c r="O374">
        <v>44</v>
      </c>
    </row>
    <row r="375" spans="2:15">
      <c r="B375" t="s">
        <v>26</v>
      </c>
      <c r="D375">
        <v>1968</v>
      </c>
      <c r="E375">
        <v>826</v>
      </c>
      <c r="F375">
        <v>706</v>
      </c>
      <c r="G375">
        <v>710</v>
      </c>
      <c r="H375">
        <v>711</v>
      </c>
      <c r="I375">
        <v>716</v>
      </c>
      <c r="J375">
        <v>40</v>
      </c>
      <c r="K375">
        <v>40</v>
      </c>
      <c r="L375">
        <v>40</v>
      </c>
      <c r="M375">
        <v>40</v>
      </c>
      <c r="N375">
        <v>40</v>
      </c>
      <c r="O375">
        <v>40</v>
      </c>
    </row>
    <row r="376" spans="2:15">
      <c r="B376" t="s">
        <v>27</v>
      </c>
      <c r="D376">
        <v>1278</v>
      </c>
      <c r="E376">
        <v>853</v>
      </c>
      <c r="F376">
        <v>695</v>
      </c>
      <c r="G376">
        <v>687</v>
      </c>
      <c r="H376">
        <v>692</v>
      </c>
      <c r="I376">
        <v>690</v>
      </c>
      <c r="J376">
        <v>1013</v>
      </c>
      <c r="K376">
        <v>1013</v>
      </c>
      <c r="L376">
        <v>1013</v>
      </c>
      <c r="M376">
        <v>1013</v>
      </c>
      <c r="N376">
        <v>1013</v>
      </c>
      <c r="O376">
        <v>1013</v>
      </c>
    </row>
    <row r="377" spans="2:15">
      <c r="B377" t="s">
        <v>28</v>
      </c>
      <c r="D377">
        <v>790</v>
      </c>
      <c r="E377">
        <v>261</v>
      </c>
      <c r="F377">
        <v>218</v>
      </c>
      <c r="G377">
        <v>153</v>
      </c>
      <c r="H377">
        <v>160</v>
      </c>
      <c r="I377">
        <v>148</v>
      </c>
      <c r="J377">
        <v>40</v>
      </c>
      <c r="K377">
        <v>40</v>
      </c>
      <c r="L377">
        <v>40</v>
      </c>
      <c r="M377">
        <v>40</v>
      </c>
      <c r="N377">
        <v>40</v>
      </c>
      <c r="O377">
        <v>40</v>
      </c>
    </row>
    <row r="378" spans="2:15">
      <c r="B378" t="s">
        <v>29</v>
      </c>
      <c r="D378">
        <v>1097</v>
      </c>
      <c r="E378">
        <v>237</v>
      </c>
      <c r="F378">
        <v>201</v>
      </c>
      <c r="G378">
        <v>151</v>
      </c>
      <c r="H378">
        <v>147</v>
      </c>
      <c r="I378">
        <v>143</v>
      </c>
      <c r="J378">
        <v>1013</v>
      </c>
      <c r="K378">
        <v>1013</v>
      </c>
      <c r="L378">
        <v>1013</v>
      </c>
      <c r="M378">
        <v>1013</v>
      </c>
      <c r="N378">
        <v>1013</v>
      </c>
      <c r="O378">
        <v>1013</v>
      </c>
    </row>
    <row r="379" spans="2:15">
      <c r="B379" t="s">
        <v>30</v>
      </c>
      <c r="D379">
        <v>902</v>
      </c>
      <c r="E379">
        <v>296</v>
      </c>
      <c r="F379">
        <v>234</v>
      </c>
      <c r="G379">
        <v>201</v>
      </c>
      <c r="H379">
        <v>205</v>
      </c>
      <c r="I379">
        <v>192</v>
      </c>
      <c r="J379">
        <v>1031</v>
      </c>
      <c r="K379">
        <v>1031</v>
      </c>
      <c r="L379">
        <v>1031</v>
      </c>
      <c r="M379">
        <v>1031</v>
      </c>
      <c r="N379">
        <v>1031</v>
      </c>
      <c r="O379">
        <v>1031</v>
      </c>
    </row>
    <row r="380" spans="2:15">
      <c r="B380" t="s">
        <v>31</v>
      </c>
      <c r="D380">
        <v>760</v>
      </c>
      <c r="E380">
        <v>224</v>
      </c>
      <c r="F380">
        <v>160</v>
      </c>
      <c r="G380">
        <v>134</v>
      </c>
      <c r="H380">
        <v>137</v>
      </c>
      <c r="I380">
        <v>132</v>
      </c>
      <c r="J380">
        <v>3</v>
      </c>
      <c r="K380">
        <v>3</v>
      </c>
      <c r="L380">
        <v>3</v>
      </c>
      <c r="M380">
        <v>3</v>
      </c>
      <c r="N380">
        <v>3</v>
      </c>
      <c r="O380">
        <v>3</v>
      </c>
    </row>
    <row r="381" spans="2:15">
      <c r="B381" t="s">
        <v>32</v>
      </c>
      <c r="D381">
        <v>785</v>
      </c>
      <c r="E381">
        <v>74</v>
      </c>
      <c r="F381">
        <v>73</v>
      </c>
      <c r="G381">
        <v>72</v>
      </c>
      <c r="H381">
        <v>73</v>
      </c>
      <c r="I381">
        <v>73</v>
      </c>
      <c r="J381">
        <v>95</v>
      </c>
      <c r="K381">
        <v>95</v>
      </c>
      <c r="L381">
        <v>95</v>
      </c>
      <c r="M381">
        <v>95</v>
      </c>
      <c r="N381">
        <v>95</v>
      </c>
      <c r="O381">
        <v>95</v>
      </c>
    </row>
    <row r="382" spans="2:15">
      <c r="B382" t="s">
        <v>33</v>
      </c>
      <c r="D382">
        <v>221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95</v>
      </c>
      <c r="K382">
        <v>95</v>
      </c>
      <c r="L382">
        <v>95</v>
      </c>
      <c r="M382">
        <v>95</v>
      </c>
      <c r="N382">
        <v>95</v>
      </c>
      <c r="O382">
        <v>95</v>
      </c>
    </row>
    <row r="383" spans="2:15">
      <c r="B383" t="s">
        <v>34</v>
      </c>
      <c r="D383">
        <v>1133</v>
      </c>
      <c r="E383">
        <v>243</v>
      </c>
      <c r="F383">
        <v>166</v>
      </c>
      <c r="G383">
        <v>153</v>
      </c>
      <c r="H383">
        <v>150</v>
      </c>
      <c r="I383">
        <v>146</v>
      </c>
      <c r="J383">
        <v>40</v>
      </c>
      <c r="K383">
        <v>40</v>
      </c>
      <c r="L383">
        <v>40</v>
      </c>
      <c r="M383">
        <v>40</v>
      </c>
      <c r="N383">
        <v>40</v>
      </c>
      <c r="O383">
        <v>40</v>
      </c>
    </row>
    <row r="384" spans="2:15">
      <c r="B384" t="s">
        <v>35</v>
      </c>
      <c r="D384">
        <v>948</v>
      </c>
      <c r="E384">
        <v>236</v>
      </c>
      <c r="F384">
        <v>156</v>
      </c>
      <c r="G384">
        <v>152</v>
      </c>
      <c r="H384">
        <v>151</v>
      </c>
      <c r="I384">
        <v>147</v>
      </c>
      <c r="J384">
        <v>40</v>
      </c>
      <c r="K384">
        <v>40</v>
      </c>
      <c r="L384">
        <v>40</v>
      </c>
      <c r="M384">
        <v>40</v>
      </c>
      <c r="N384">
        <v>40</v>
      </c>
      <c r="O384">
        <v>40</v>
      </c>
    </row>
    <row r="385" spans="2:15">
      <c r="B385" t="s">
        <v>36</v>
      </c>
      <c r="D385">
        <v>895</v>
      </c>
      <c r="E385">
        <v>125</v>
      </c>
      <c r="F385">
        <v>121</v>
      </c>
      <c r="G385">
        <v>117</v>
      </c>
      <c r="H385">
        <v>88</v>
      </c>
      <c r="I385">
        <v>73</v>
      </c>
      <c r="J385">
        <v>14</v>
      </c>
      <c r="K385">
        <v>14</v>
      </c>
      <c r="L385">
        <v>14</v>
      </c>
      <c r="M385">
        <v>14</v>
      </c>
      <c r="N385">
        <v>14</v>
      </c>
      <c r="O385">
        <v>14</v>
      </c>
    </row>
    <row r="386" spans="2:15">
      <c r="B386" t="s">
        <v>37</v>
      </c>
      <c r="D386">
        <v>1337</v>
      </c>
      <c r="E386">
        <v>306</v>
      </c>
      <c r="F386">
        <v>282</v>
      </c>
      <c r="G386">
        <v>280</v>
      </c>
      <c r="H386">
        <v>281</v>
      </c>
      <c r="I386">
        <v>280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2:15">
      <c r="B387" t="s">
        <v>38</v>
      </c>
      <c r="D387">
        <v>681</v>
      </c>
      <c r="E387">
        <v>214</v>
      </c>
      <c r="F387">
        <v>193</v>
      </c>
      <c r="G387">
        <v>148</v>
      </c>
      <c r="H387">
        <v>148</v>
      </c>
      <c r="I387">
        <v>149</v>
      </c>
      <c r="J387">
        <v>123</v>
      </c>
      <c r="K387">
        <v>123</v>
      </c>
      <c r="L387">
        <v>123</v>
      </c>
      <c r="M387">
        <v>123</v>
      </c>
      <c r="N387">
        <v>123</v>
      </c>
      <c r="O387">
        <v>123</v>
      </c>
    </row>
    <row r="388" spans="2:15">
      <c r="B388" t="s">
        <v>39</v>
      </c>
      <c r="D388">
        <v>248</v>
      </c>
      <c r="E388">
        <v>3</v>
      </c>
      <c r="F388">
        <v>3</v>
      </c>
      <c r="G388">
        <v>2</v>
      </c>
      <c r="H388">
        <v>3</v>
      </c>
      <c r="I388">
        <v>3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2:15">
      <c r="B389" t="s">
        <v>40</v>
      </c>
      <c r="D389">
        <v>675</v>
      </c>
      <c r="E389">
        <v>209</v>
      </c>
      <c r="F389">
        <v>155</v>
      </c>
      <c r="G389">
        <v>147</v>
      </c>
      <c r="H389">
        <v>145</v>
      </c>
      <c r="I389">
        <v>149</v>
      </c>
      <c r="J389">
        <v>22</v>
      </c>
      <c r="K389">
        <v>22</v>
      </c>
      <c r="L389">
        <v>22</v>
      </c>
      <c r="M389">
        <v>22</v>
      </c>
      <c r="N389">
        <v>22</v>
      </c>
      <c r="O389">
        <v>22</v>
      </c>
    </row>
    <row r="390" spans="2:15">
      <c r="B390" t="s">
        <v>41</v>
      </c>
      <c r="D390">
        <v>1458</v>
      </c>
      <c r="E390">
        <v>186</v>
      </c>
      <c r="F390">
        <v>153</v>
      </c>
      <c r="G390">
        <v>153</v>
      </c>
      <c r="H390">
        <v>151</v>
      </c>
      <c r="I390">
        <v>150</v>
      </c>
      <c r="J390">
        <v>991</v>
      </c>
      <c r="K390">
        <v>991</v>
      </c>
      <c r="L390">
        <v>991</v>
      </c>
      <c r="M390">
        <v>991</v>
      </c>
      <c r="N390">
        <v>991</v>
      </c>
      <c r="O390">
        <v>991</v>
      </c>
    </row>
    <row r="391" spans="2:15">
      <c r="B391" t="s">
        <v>42</v>
      </c>
      <c r="D391">
        <v>1383</v>
      </c>
      <c r="E391">
        <v>266</v>
      </c>
      <c r="F391">
        <v>253</v>
      </c>
      <c r="G391">
        <v>252</v>
      </c>
      <c r="H391">
        <v>251</v>
      </c>
      <c r="I391">
        <v>252</v>
      </c>
      <c r="J391">
        <v>14</v>
      </c>
      <c r="K391">
        <v>14</v>
      </c>
      <c r="L391">
        <v>14</v>
      </c>
      <c r="M391">
        <v>14</v>
      </c>
      <c r="N391">
        <v>14</v>
      </c>
      <c r="O391">
        <v>14</v>
      </c>
    </row>
    <row r="392" spans="2:15">
      <c r="B392" t="s">
        <v>43</v>
      </c>
      <c r="D392">
        <v>1069</v>
      </c>
      <c r="E392">
        <v>164</v>
      </c>
      <c r="F392">
        <v>144</v>
      </c>
      <c r="G392">
        <v>142</v>
      </c>
      <c r="H392">
        <v>144</v>
      </c>
      <c r="I392">
        <v>142</v>
      </c>
      <c r="J392">
        <v>939</v>
      </c>
      <c r="K392">
        <v>939</v>
      </c>
      <c r="L392">
        <v>939</v>
      </c>
      <c r="M392">
        <v>939</v>
      </c>
      <c r="N392">
        <v>939</v>
      </c>
      <c r="O392">
        <v>939</v>
      </c>
    </row>
    <row r="393" spans="2:15">
      <c r="B393" t="s">
        <v>44</v>
      </c>
      <c r="D393">
        <v>955</v>
      </c>
      <c r="E393">
        <v>169</v>
      </c>
      <c r="F393">
        <v>156</v>
      </c>
      <c r="G393">
        <v>154</v>
      </c>
      <c r="H393">
        <v>153</v>
      </c>
      <c r="I393">
        <v>154</v>
      </c>
      <c r="J393">
        <v>32</v>
      </c>
      <c r="K393">
        <v>32</v>
      </c>
      <c r="L393">
        <v>32</v>
      </c>
      <c r="M393">
        <v>32</v>
      </c>
      <c r="N393">
        <v>32</v>
      </c>
      <c r="O393">
        <v>32</v>
      </c>
    </row>
    <row r="407" spans="2:15">
      <c r="D407" t="s">
        <v>47</v>
      </c>
    </row>
    <row r="408" spans="2:15">
      <c r="B408" t="s">
        <v>51</v>
      </c>
      <c r="D408" t="s">
        <v>1</v>
      </c>
      <c r="J408" t="s">
        <v>2</v>
      </c>
    </row>
    <row r="409" spans="2:15">
      <c r="B409" t="s">
        <v>3</v>
      </c>
      <c r="D409">
        <v>1341</v>
      </c>
      <c r="E409">
        <v>10</v>
      </c>
      <c r="F409">
        <v>10</v>
      </c>
      <c r="G409">
        <v>10</v>
      </c>
      <c r="H409">
        <v>9</v>
      </c>
      <c r="I409">
        <v>11</v>
      </c>
      <c r="J409">
        <v>40</v>
      </c>
      <c r="K409">
        <v>40</v>
      </c>
      <c r="L409">
        <v>40</v>
      </c>
      <c r="M409">
        <v>40</v>
      </c>
      <c r="N409">
        <v>40</v>
      </c>
      <c r="O409">
        <v>40</v>
      </c>
    </row>
    <row r="410" spans="2:15">
      <c r="B410" t="s">
        <v>4</v>
      </c>
      <c r="D410">
        <v>2198</v>
      </c>
      <c r="E410">
        <v>131</v>
      </c>
      <c r="F410">
        <v>126</v>
      </c>
      <c r="G410">
        <v>104</v>
      </c>
      <c r="H410">
        <v>100</v>
      </c>
      <c r="I410">
        <v>77</v>
      </c>
      <c r="J410">
        <v>1013</v>
      </c>
      <c r="K410">
        <v>1013</v>
      </c>
      <c r="L410">
        <v>1013</v>
      </c>
      <c r="M410">
        <v>1013</v>
      </c>
      <c r="N410">
        <v>1013</v>
      </c>
      <c r="O410">
        <v>1013</v>
      </c>
    </row>
    <row r="411" spans="2:15">
      <c r="B411" t="s">
        <v>5</v>
      </c>
      <c r="D411">
        <v>1055</v>
      </c>
      <c r="E411">
        <v>6</v>
      </c>
      <c r="F411">
        <v>7</v>
      </c>
      <c r="G411">
        <v>7</v>
      </c>
      <c r="H411">
        <v>7</v>
      </c>
      <c r="I411">
        <v>7</v>
      </c>
      <c r="J411">
        <v>40</v>
      </c>
      <c r="K411">
        <v>40</v>
      </c>
      <c r="L411">
        <v>40</v>
      </c>
      <c r="M411">
        <v>40</v>
      </c>
      <c r="N411">
        <v>40</v>
      </c>
      <c r="O411">
        <v>40</v>
      </c>
    </row>
    <row r="412" spans="2:15">
      <c r="B412" t="s">
        <v>6</v>
      </c>
      <c r="D412">
        <v>2858</v>
      </c>
      <c r="E412">
        <v>87</v>
      </c>
      <c r="F412">
        <v>91</v>
      </c>
      <c r="G412">
        <v>123</v>
      </c>
      <c r="H412">
        <v>60</v>
      </c>
      <c r="I412">
        <v>52</v>
      </c>
      <c r="J412">
        <v>1013</v>
      </c>
      <c r="K412">
        <v>1013</v>
      </c>
      <c r="L412">
        <v>1013</v>
      </c>
      <c r="M412">
        <v>1013</v>
      </c>
      <c r="N412">
        <v>1013</v>
      </c>
      <c r="O412">
        <v>1013</v>
      </c>
    </row>
    <row r="413" spans="2:15">
      <c r="B413" t="s">
        <v>7</v>
      </c>
      <c r="D413">
        <v>2387</v>
      </c>
      <c r="E413">
        <v>60</v>
      </c>
      <c r="F413">
        <v>58</v>
      </c>
      <c r="G413">
        <v>51</v>
      </c>
      <c r="H413">
        <v>48</v>
      </c>
      <c r="I413">
        <v>50</v>
      </c>
      <c r="J413">
        <v>1031</v>
      </c>
      <c r="K413">
        <v>1031</v>
      </c>
      <c r="L413">
        <v>1031</v>
      </c>
      <c r="M413">
        <v>1031</v>
      </c>
      <c r="N413">
        <v>1031</v>
      </c>
      <c r="O413">
        <v>1031</v>
      </c>
    </row>
    <row r="414" spans="2:15">
      <c r="B414" t="s">
        <v>8</v>
      </c>
      <c r="D414">
        <v>781</v>
      </c>
      <c r="E414">
        <v>5</v>
      </c>
      <c r="F414">
        <v>4</v>
      </c>
      <c r="G414">
        <v>4</v>
      </c>
      <c r="H414">
        <v>3</v>
      </c>
      <c r="I414">
        <v>4</v>
      </c>
      <c r="J414">
        <v>3</v>
      </c>
      <c r="K414">
        <v>3</v>
      </c>
      <c r="L414">
        <v>3</v>
      </c>
      <c r="M414">
        <v>3</v>
      </c>
      <c r="N414">
        <v>3</v>
      </c>
      <c r="O414">
        <v>3</v>
      </c>
    </row>
    <row r="415" spans="2:15">
      <c r="B415" t="s">
        <v>9</v>
      </c>
      <c r="D415">
        <v>1325</v>
      </c>
      <c r="E415">
        <v>12</v>
      </c>
      <c r="F415">
        <v>10</v>
      </c>
      <c r="G415">
        <v>9</v>
      </c>
      <c r="H415">
        <v>10</v>
      </c>
      <c r="I415">
        <v>9</v>
      </c>
      <c r="J415">
        <v>95</v>
      </c>
      <c r="K415">
        <v>95</v>
      </c>
      <c r="L415">
        <v>95</v>
      </c>
      <c r="M415">
        <v>95</v>
      </c>
      <c r="N415">
        <v>95</v>
      </c>
      <c r="O415">
        <v>95</v>
      </c>
    </row>
    <row r="416" spans="2:15">
      <c r="B416" t="s">
        <v>10</v>
      </c>
      <c r="D416">
        <v>164</v>
      </c>
      <c r="E416">
        <v>1</v>
      </c>
      <c r="F416">
        <v>2</v>
      </c>
      <c r="G416">
        <v>2</v>
      </c>
      <c r="H416">
        <v>1</v>
      </c>
      <c r="I416">
        <v>2</v>
      </c>
      <c r="J416">
        <v>95</v>
      </c>
      <c r="K416">
        <v>95</v>
      </c>
      <c r="L416">
        <v>95</v>
      </c>
      <c r="M416">
        <v>95</v>
      </c>
      <c r="N416">
        <v>95</v>
      </c>
      <c r="O416">
        <v>95</v>
      </c>
    </row>
    <row r="417" spans="2:15">
      <c r="B417" t="s">
        <v>11</v>
      </c>
      <c r="D417">
        <v>1254</v>
      </c>
      <c r="E417">
        <v>5</v>
      </c>
      <c r="F417">
        <v>5</v>
      </c>
      <c r="G417">
        <v>5</v>
      </c>
      <c r="H417">
        <v>34</v>
      </c>
      <c r="I417">
        <v>4</v>
      </c>
      <c r="J417">
        <v>40</v>
      </c>
      <c r="K417">
        <v>40</v>
      </c>
      <c r="L417">
        <v>40</v>
      </c>
      <c r="M417">
        <v>40</v>
      </c>
      <c r="N417">
        <v>40</v>
      </c>
      <c r="O417">
        <v>40</v>
      </c>
    </row>
    <row r="418" spans="2:15">
      <c r="B418" t="s">
        <v>12</v>
      </c>
      <c r="D418">
        <v>1048</v>
      </c>
      <c r="E418">
        <v>26</v>
      </c>
      <c r="F418">
        <v>53</v>
      </c>
      <c r="G418">
        <v>6</v>
      </c>
      <c r="H418">
        <v>5</v>
      </c>
      <c r="I418">
        <v>5</v>
      </c>
      <c r="J418">
        <v>40</v>
      </c>
      <c r="K418">
        <v>40</v>
      </c>
      <c r="L418">
        <v>40</v>
      </c>
      <c r="M418">
        <v>40</v>
      </c>
      <c r="N418">
        <v>40</v>
      </c>
      <c r="O418">
        <v>40</v>
      </c>
    </row>
    <row r="419" spans="2:15">
      <c r="B419" t="s">
        <v>13</v>
      </c>
      <c r="D419">
        <v>1643</v>
      </c>
      <c r="E419">
        <v>7</v>
      </c>
      <c r="F419">
        <v>7</v>
      </c>
      <c r="G419">
        <v>6</v>
      </c>
      <c r="H419">
        <v>7</v>
      </c>
      <c r="I419">
        <v>7</v>
      </c>
      <c r="J419">
        <v>14</v>
      </c>
      <c r="K419">
        <v>14</v>
      </c>
      <c r="L419">
        <v>14</v>
      </c>
      <c r="M419">
        <v>14</v>
      </c>
      <c r="N419">
        <v>14</v>
      </c>
      <c r="O419">
        <v>14</v>
      </c>
    </row>
    <row r="420" spans="2:15">
      <c r="B420" t="s">
        <v>14</v>
      </c>
      <c r="D420">
        <v>5498</v>
      </c>
      <c r="E420">
        <v>205</v>
      </c>
      <c r="F420">
        <v>186</v>
      </c>
      <c r="G420">
        <v>184</v>
      </c>
      <c r="H420">
        <v>184</v>
      </c>
      <c r="I420">
        <v>182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2:15">
      <c r="B421" t="s">
        <v>15</v>
      </c>
      <c r="D421">
        <v>5758</v>
      </c>
      <c r="E421">
        <v>2059</v>
      </c>
      <c r="F421">
        <v>2049</v>
      </c>
      <c r="G421">
        <v>2033</v>
      </c>
      <c r="H421">
        <v>2030</v>
      </c>
      <c r="I421">
        <v>1996</v>
      </c>
      <c r="J421">
        <v>123</v>
      </c>
      <c r="K421">
        <v>123</v>
      </c>
      <c r="L421">
        <v>123</v>
      </c>
      <c r="M421">
        <v>123</v>
      </c>
      <c r="N421">
        <v>123</v>
      </c>
      <c r="O421">
        <v>123</v>
      </c>
    </row>
    <row r="422" spans="2:15">
      <c r="B422" t="s">
        <v>16</v>
      </c>
      <c r="D422">
        <v>248727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-2</v>
      </c>
      <c r="L422">
        <v>-2</v>
      </c>
      <c r="M422">
        <v>-2</v>
      </c>
      <c r="N422">
        <v>-2</v>
      </c>
      <c r="O422">
        <v>-2</v>
      </c>
    </row>
    <row r="423" spans="2:15">
      <c r="B423" t="s">
        <v>17</v>
      </c>
      <c r="D423">
        <v>352</v>
      </c>
      <c r="E423">
        <v>3</v>
      </c>
      <c r="F423">
        <v>3</v>
      </c>
      <c r="G423">
        <v>3</v>
      </c>
      <c r="H423">
        <v>4</v>
      </c>
      <c r="I423">
        <v>3</v>
      </c>
      <c r="J423">
        <v>22</v>
      </c>
      <c r="K423">
        <v>22</v>
      </c>
      <c r="L423">
        <v>22</v>
      </c>
      <c r="M423">
        <v>22</v>
      </c>
      <c r="N423">
        <v>22</v>
      </c>
      <c r="O423">
        <v>22</v>
      </c>
    </row>
    <row r="424" spans="2:15">
      <c r="B424" t="s">
        <v>18</v>
      </c>
      <c r="D424">
        <v>922</v>
      </c>
      <c r="E424">
        <v>53</v>
      </c>
      <c r="F424">
        <v>49</v>
      </c>
      <c r="G424">
        <v>80</v>
      </c>
      <c r="H424">
        <v>46</v>
      </c>
      <c r="I424">
        <v>46</v>
      </c>
      <c r="J424">
        <v>991</v>
      </c>
      <c r="K424">
        <v>991</v>
      </c>
      <c r="L424">
        <v>991</v>
      </c>
      <c r="M424">
        <v>991</v>
      </c>
      <c r="N424">
        <v>991</v>
      </c>
      <c r="O424">
        <v>991</v>
      </c>
    </row>
    <row r="425" spans="2:15">
      <c r="B425" t="s">
        <v>19</v>
      </c>
      <c r="D425">
        <v>1037</v>
      </c>
      <c r="E425">
        <v>3</v>
      </c>
      <c r="F425">
        <v>3</v>
      </c>
      <c r="G425">
        <v>3</v>
      </c>
      <c r="H425">
        <v>3</v>
      </c>
      <c r="I425">
        <v>3</v>
      </c>
      <c r="J425">
        <v>14</v>
      </c>
      <c r="K425">
        <v>14</v>
      </c>
      <c r="L425">
        <v>14</v>
      </c>
      <c r="M425">
        <v>14</v>
      </c>
      <c r="N425">
        <v>14</v>
      </c>
      <c r="O425">
        <v>14</v>
      </c>
    </row>
    <row r="426" spans="2:15">
      <c r="B426" t="s">
        <v>20</v>
      </c>
      <c r="D426">
        <v>4640</v>
      </c>
      <c r="E426">
        <v>107</v>
      </c>
      <c r="F426">
        <v>44</v>
      </c>
      <c r="G426">
        <v>44</v>
      </c>
      <c r="H426">
        <v>44</v>
      </c>
      <c r="I426">
        <v>49</v>
      </c>
      <c r="J426">
        <v>939</v>
      </c>
      <c r="K426">
        <v>939</v>
      </c>
      <c r="L426">
        <v>939</v>
      </c>
      <c r="M426">
        <v>939</v>
      </c>
      <c r="N426">
        <v>939</v>
      </c>
      <c r="O426">
        <v>939</v>
      </c>
    </row>
    <row r="427" spans="2:15">
      <c r="B427" t="s">
        <v>21</v>
      </c>
      <c r="D427">
        <v>395</v>
      </c>
      <c r="E427">
        <v>3</v>
      </c>
      <c r="F427">
        <v>3</v>
      </c>
      <c r="G427">
        <v>4</v>
      </c>
      <c r="H427">
        <v>3</v>
      </c>
      <c r="I427">
        <v>3</v>
      </c>
      <c r="J427">
        <v>32</v>
      </c>
      <c r="K427">
        <v>32</v>
      </c>
      <c r="L427">
        <v>32</v>
      </c>
      <c r="M427">
        <v>32</v>
      </c>
      <c r="N427">
        <v>32</v>
      </c>
      <c r="O427">
        <v>32</v>
      </c>
    </row>
    <row r="428" spans="2:15">
      <c r="B428" t="s">
        <v>22</v>
      </c>
      <c r="D428">
        <v>554</v>
      </c>
      <c r="E428">
        <v>12</v>
      </c>
      <c r="F428">
        <v>11</v>
      </c>
      <c r="G428">
        <v>11</v>
      </c>
      <c r="H428">
        <v>12</v>
      </c>
      <c r="I428">
        <v>11</v>
      </c>
      <c r="J428">
        <v>71</v>
      </c>
      <c r="K428">
        <v>71</v>
      </c>
      <c r="L428">
        <v>71</v>
      </c>
      <c r="M428">
        <v>71</v>
      </c>
      <c r="N428">
        <v>71</v>
      </c>
      <c r="O428">
        <v>71</v>
      </c>
    </row>
    <row r="429" spans="2:15">
      <c r="B429" t="s">
        <v>23</v>
      </c>
      <c r="D429">
        <v>505</v>
      </c>
      <c r="E429">
        <v>6</v>
      </c>
      <c r="F429">
        <v>7</v>
      </c>
      <c r="G429">
        <v>6</v>
      </c>
      <c r="H429">
        <v>7</v>
      </c>
      <c r="I429">
        <v>6</v>
      </c>
      <c r="J429">
        <v>40</v>
      </c>
      <c r="K429">
        <v>40</v>
      </c>
      <c r="L429">
        <v>40</v>
      </c>
      <c r="M429">
        <v>40</v>
      </c>
      <c r="N429">
        <v>40</v>
      </c>
      <c r="O429">
        <v>40</v>
      </c>
    </row>
    <row r="430" spans="2:15">
      <c r="B430" t="s">
        <v>46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-3</v>
      </c>
      <c r="K430">
        <v>-3</v>
      </c>
      <c r="L430">
        <v>-3</v>
      </c>
      <c r="M430">
        <v>-3</v>
      </c>
      <c r="N430">
        <v>-3</v>
      </c>
      <c r="O430">
        <v>-3</v>
      </c>
    </row>
    <row r="431" spans="2:15">
      <c r="B431" t="s">
        <v>24</v>
      </c>
      <c r="D431">
        <v>140</v>
      </c>
      <c r="E431">
        <v>18</v>
      </c>
      <c r="F431">
        <v>3</v>
      </c>
      <c r="G431">
        <v>3</v>
      </c>
      <c r="H431">
        <v>3</v>
      </c>
      <c r="I431">
        <v>4</v>
      </c>
      <c r="J431">
        <v>10</v>
      </c>
      <c r="K431">
        <v>10</v>
      </c>
      <c r="L431">
        <v>10</v>
      </c>
      <c r="M431">
        <v>10</v>
      </c>
      <c r="N431">
        <v>10</v>
      </c>
      <c r="O431">
        <v>10</v>
      </c>
    </row>
    <row r="432" spans="2:15">
      <c r="B432" t="s">
        <v>25</v>
      </c>
      <c r="D432">
        <v>600</v>
      </c>
      <c r="E432">
        <v>8</v>
      </c>
      <c r="F432">
        <v>8</v>
      </c>
      <c r="G432">
        <v>9</v>
      </c>
      <c r="H432">
        <v>10</v>
      </c>
      <c r="I432">
        <v>9</v>
      </c>
      <c r="J432">
        <v>44</v>
      </c>
      <c r="K432">
        <v>44</v>
      </c>
      <c r="L432">
        <v>44</v>
      </c>
      <c r="M432">
        <v>44</v>
      </c>
      <c r="N432">
        <v>44</v>
      </c>
      <c r="O432">
        <v>44</v>
      </c>
    </row>
    <row r="465" spans="2:15">
      <c r="D465" t="s">
        <v>50</v>
      </c>
    </row>
    <row r="466" spans="2:15">
      <c r="B466" t="s">
        <v>51</v>
      </c>
      <c r="D466" t="s">
        <v>1</v>
      </c>
      <c r="J466" t="s">
        <v>2</v>
      </c>
    </row>
    <row r="467" spans="2:15">
      <c r="B467" t="s">
        <v>3</v>
      </c>
      <c r="D467">
        <v>1972</v>
      </c>
      <c r="E467">
        <v>4</v>
      </c>
      <c r="F467">
        <v>4</v>
      </c>
      <c r="G467">
        <v>5</v>
      </c>
      <c r="H467">
        <v>4</v>
      </c>
      <c r="I467">
        <v>6</v>
      </c>
      <c r="J467">
        <v>40</v>
      </c>
      <c r="K467">
        <v>40</v>
      </c>
      <c r="L467">
        <v>40</v>
      </c>
      <c r="M467">
        <v>40</v>
      </c>
      <c r="N467">
        <v>40</v>
      </c>
      <c r="O467">
        <v>40</v>
      </c>
    </row>
    <row r="468" spans="2:15">
      <c r="B468" t="s">
        <v>4</v>
      </c>
      <c r="D468">
        <v>587</v>
      </c>
      <c r="E468">
        <v>68</v>
      </c>
      <c r="F468">
        <v>62</v>
      </c>
      <c r="G468">
        <v>51</v>
      </c>
      <c r="H468">
        <v>67</v>
      </c>
      <c r="I468">
        <v>43</v>
      </c>
      <c r="J468">
        <v>1013</v>
      </c>
      <c r="K468">
        <v>1013</v>
      </c>
      <c r="L468">
        <v>1013</v>
      </c>
      <c r="M468">
        <v>1013</v>
      </c>
      <c r="N468">
        <v>1013</v>
      </c>
      <c r="O468">
        <v>1013</v>
      </c>
    </row>
    <row r="469" spans="2:15">
      <c r="B469" t="s">
        <v>5</v>
      </c>
      <c r="D469">
        <v>82</v>
      </c>
      <c r="E469">
        <v>4</v>
      </c>
      <c r="F469">
        <v>22</v>
      </c>
      <c r="G469">
        <v>4</v>
      </c>
      <c r="H469">
        <v>3</v>
      </c>
      <c r="I469">
        <v>4</v>
      </c>
      <c r="J469">
        <v>40</v>
      </c>
      <c r="K469">
        <v>40</v>
      </c>
      <c r="L469">
        <v>40</v>
      </c>
      <c r="M469">
        <v>40</v>
      </c>
      <c r="N469">
        <v>40</v>
      </c>
      <c r="O469">
        <v>40</v>
      </c>
    </row>
    <row r="470" spans="2:15">
      <c r="B470" t="s">
        <v>6</v>
      </c>
      <c r="D470">
        <v>97</v>
      </c>
      <c r="E470">
        <v>19</v>
      </c>
      <c r="F470">
        <v>19</v>
      </c>
      <c r="G470">
        <v>17</v>
      </c>
      <c r="H470">
        <v>16</v>
      </c>
      <c r="I470">
        <v>14</v>
      </c>
      <c r="J470">
        <v>1013</v>
      </c>
      <c r="K470">
        <v>1013</v>
      </c>
      <c r="L470">
        <v>1013</v>
      </c>
      <c r="M470">
        <v>1013</v>
      </c>
      <c r="N470">
        <v>1013</v>
      </c>
      <c r="O470">
        <v>1013</v>
      </c>
    </row>
    <row r="471" spans="2:15">
      <c r="B471" t="s">
        <v>7</v>
      </c>
      <c r="D471">
        <v>121</v>
      </c>
      <c r="E471">
        <v>8</v>
      </c>
      <c r="F471">
        <v>8</v>
      </c>
      <c r="G471">
        <v>16</v>
      </c>
      <c r="H471">
        <v>7</v>
      </c>
      <c r="I471">
        <v>8</v>
      </c>
      <c r="J471">
        <v>1031</v>
      </c>
      <c r="K471">
        <v>1031</v>
      </c>
      <c r="L471">
        <v>1031</v>
      </c>
      <c r="M471">
        <v>1031</v>
      </c>
      <c r="N471">
        <v>1031</v>
      </c>
      <c r="O471">
        <v>1031</v>
      </c>
    </row>
    <row r="472" spans="2:15">
      <c r="B472" t="s">
        <v>8</v>
      </c>
      <c r="D472">
        <v>297</v>
      </c>
      <c r="E472">
        <v>4</v>
      </c>
      <c r="F472">
        <v>3</v>
      </c>
      <c r="G472">
        <v>4</v>
      </c>
      <c r="H472">
        <v>3</v>
      </c>
      <c r="I472">
        <v>4</v>
      </c>
      <c r="J472">
        <v>3</v>
      </c>
      <c r="K472">
        <v>3</v>
      </c>
      <c r="L472">
        <v>3</v>
      </c>
      <c r="M472">
        <v>3</v>
      </c>
      <c r="N472">
        <v>3</v>
      </c>
      <c r="O472">
        <v>3</v>
      </c>
    </row>
    <row r="473" spans="2:15">
      <c r="B473" t="s">
        <v>9</v>
      </c>
      <c r="D473">
        <v>515</v>
      </c>
      <c r="E473">
        <v>3</v>
      </c>
      <c r="F473">
        <v>3</v>
      </c>
      <c r="G473">
        <v>2</v>
      </c>
      <c r="H473">
        <v>3</v>
      </c>
      <c r="I473">
        <v>3</v>
      </c>
      <c r="J473">
        <v>95</v>
      </c>
      <c r="K473">
        <v>95</v>
      </c>
      <c r="L473">
        <v>95</v>
      </c>
      <c r="M473">
        <v>95</v>
      </c>
      <c r="N473">
        <v>95</v>
      </c>
      <c r="O473">
        <v>95</v>
      </c>
    </row>
    <row r="474" spans="2:15">
      <c r="B474" t="s">
        <v>10</v>
      </c>
      <c r="D474">
        <v>35</v>
      </c>
      <c r="E474">
        <v>1</v>
      </c>
      <c r="F474">
        <v>2</v>
      </c>
      <c r="G474">
        <v>2</v>
      </c>
      <c r="H474">
        <v>2</v>
      </c>
      <c r="I474">
        <v>2</v>
      </c>
      <c r="J474">
        <v>95</v>
      </c>
      <c r="K474">
        <v>95</v>
      </c>
      <c r="L474">
        <v>95</v>
      </c>
      <c r="M474">
        <v>95</v>
      </c>
      <c r="N474">
        <v>95</v>
      </c>
      <c r="O474">
        <v>95</v>
      </c>
    </row>
    <row r="475" spans="2:15">
      <c r="B475" t="s">
        <v>11</v>
      </c>
      <c r="D475">
        <v>38</v>
      </c>
      <c r="E475">
        <v>58</v>
      </c>
      <c r="F475">
        <v>3</v>
      </c>
      <c r="G475">
        <v>3</v>
      </c>
      <c r="H475">
        <v>3</v>
      </c>
      <c r="I475">
        <v>3</v>
      </c>
      <c r="J475">
        <v>40</v>
      </c>
      <c r="K475">
        <v>40</v>
      </c>
      <c r="L475">
        <v>40</v>
      </c>
      <c r="M475">
        <v>40</v>
      </c>
      <c r="N475">
        <v>40</v>
      </c>
      <c r="O475">
        <v>40</v>
      </c>
    </row>
    <row r="476" spans="2:15">
      <c r="B476" t="s">
        <v>12</v>
      </c>
      <c r="D476">
        <v>91</v>
      </c>
      <c r="E476">
        <v>5</v>
      </c>
      <c r="F476">
        <v>5</v>
      </c>
      <c r="G476">
        <v>4</v>
      </c>
      <c r="H476">
        <v>5</v>
      </c>
      <c r="I476">
        <v>4</v>
      </c>
      <c r="J476">
        <v>40</v>
      </c>
      <c r="K476">
        <v>40</v>
      </c>
      <c r="L476">
        <v>40</v>
      </c>
      <c r="M476">
        <v>40</v>
      </c>
      <c r="N476">
        <v>40</v>
      </c>
      <c r="O476">
        <v>40</v>
      </c>
    </row>
    <row r="477" spans="2:15">
      <c r="B477" t="s">
        <v>13</v>
      </c>
      <c r="D477">
        <v>108</v>
      </c>
      <c r="E477">
        <v>8</v>
      </c>
      <c r="F477">
        <v>7</v>
      </c>
      <c r="G477">
        <v>7</v>
      </c>
      <c r="H477">
        <v>7</v>
      </c>
      <c r="I477">
        <v>6</v>
      </c>
      <c r="J477">
        <v>14</v>
      </c>
      <c r="K477">
        <v>14</v>
      </c>
      <c r="L477">
        <v>14</v>
      </c>
      <c r="M477">
        <v>14</v>
      </c>
      <c r="N477">
        <v>14</v>
      </c>
      <c r="O477">
        <v>14</v>
      </c>
    </row>
    <row r="478" spans="2:15">
      <c r="B478" t="s">
        <v>14</v>
      </c>
      <c r="D478">
        <v>159</v>
      </c>
      <c r="E478">
        <v>67</v>
      </c>
      <c r="F478">
        <v>110</v>
      </c>
      <c r="G478">
        <v>67</v>
      </c>
      <c r="H478">
        <v>61</v>
      </c>
      <c r="I478">
        <v>53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2:15">
      <c r="B479" t="s">
        <v>15</v>
      </c>
      <c r="D479">
        <v>499</v>
      </c>
      <c r="E479">
        <v>418</v>
      </c>
      <c r="F479">
        <v>288</v>
      </c>
      <c r="G479">
        <v>280</v>
      </c>
      <c r="H479">
        <v>278</v>
      </c>
      <c r="I479">
        <v>321</v>
      </c>
      <c r="J479">
        <v>123</v>
      </c>
      <c r="K479">
        <v>123</v>
      </c>
      <c r="L479">
        <v>123</v>
      </c>
      <c r="M479">
        <v>123</v>
      </c>
      <c r="N479">
        <v>123</v>
      </c>
      <c r="O479">
        <v>123</v>
      </c>
    </row>
    <row r="480" spans="2:15">
      <c r="B480" t="s">
        <v>16</v>
      </c>
      <c r="D480">
        <v>711</v>
      </c>
      <c r="E480">
        <v>560</v>
      </c>
      <c r="F480">
        <v>458</v>
      </c>
      <c r="G480">
        <v>441</v>
      </c>
      <c r="H480">
        <v>452</v>
      </c>
      <c r="I480">
        <v>439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2:15">
      <c r="B481" t="s">
        <v>17</v>
      </c>
      <c r="D481">
        <v>78</v>
      </c>
      <c r="E481">
        <v>2</v>
      </c>
      <c r="F481">
        <v>3</v>
      </c>
      <c r="G481">
        <v>2</v>
      </c>
      <c r="H481">
        <v>3</v>
      </c>
      <c r="I481">
        <v>2</v>
      </c>
      <c r="J481">
        <v>22</v>
      </c>
      <c r="K481">
        <v>22</v>
      </c>
      <c r="L481">
        <v>22</v>
      </c>
      <c r="M481">
        <v>22</v>
      </c>
      <c r="N481">
        <v>22</v>
      </c>
      <c r="O481">
        <v>22</v>
      </c>
    </row>
    <row r="482" spans="2:15">
      <c r="B482" t="s">
        <v>18</v>
      </c>
      <c r="D482">
        <v>202</v>
      </c>
      <c r="E482">
        <v>10</v>
      </c>
      <c r="F482">
        <v>9</v>
      </c>
      <c r="G482">
        <v>8</v>
      </c>
      <c r="H482">
        <v>11</v>
      </c>
      <c r="I482">
        <v>11</v>
      </c>
      <c r="J482">
        <v>991</v>
      </c>
      <c r="K482">
        <v>991</v>
      </c>
      <c r="L482">
        <v>991</v>
      </c>
      <c r="M482">
        <v>991</v>
      </c>
      <c r="N482">
        <v>991</v>
      </c>
      <c r="O482">
        <v>991</v>
      </c>
    </row>
    <row r="483" spans="2:15">
      <c r="B483" t="s">
        <v>19</v>
      </c>
      <c r="D483">
        <v>790</v>
      </c>
      <c r="E483">
        <v>3</v>
      </c>
      <c r="F483">
        <v>2</v>
      </c>
      <c r="G483">
        <v>3</v>
      </c>
      <c r="H483">
        <v>3</v>
      </c>
      <c r="I483">
        <v>3</v>
      </c>
      <c r="J483">
        <v>14</v>
      </c>
      <c r="K483">
        <v>14</v>
      </c>
      <c r="L483">
        <v>14</v>
      </c>
      <c r="M483">
        <v>14</v>
      </c>
      <c r="N483">
        <v>14</v>
      </c>
      <c r="O483">
        <v>14</v>
      </c>
    </row>
    <row r="484" spans="2:15">
      <c r="B484" t="s">
        <v>20</v>
      </c>
      <c r="D484">
        <v>82</v>
      </c>
      <c r="E484">
        <v>8</v>
      </c>
      <c r="F484">
        <v>6</v>
      </c>
      <c r="G484">
        <v>7</v>
      </c>
      <c r="H484">
        <v>7</v>
      </c>
      <c r="I484">
        <v>8</v>
      </c>
      <c r="J484">
        <v>939</v>
      </c>
      <c r="K484">
        <v>939</v>
      </c>
      <c r="L484">
        <v>939</v>
      </c>
      <c r="M484">
        <v>939</v>
      </c>
      <c r="N484">
        <v>939</v>
      </c>
      <c r="O484">
        <v>939</v>
      </c>
    </row>
    <row r="485" spans="2:15">
      <c r="B485" t="s">
        <v>21</v>
      </c>
      <c r="D485">
        <v>66</v>
      </c>
      <c r="E485">
        <v>2</v>
      </c>
      <c r="F485">
        <v>2</v>
      </c>
      <c r="G485">
        <v>2</v>
      </c>
      <c r="H485">
        <v>3</v>
      </c>
      <c r="I485">
        <v>2</v>
      </c>
      <c r="J485">
        <v>32</v>
      </c>
      <c r="K485">
        <v>32</v>
      </c>
      <c r="L485">
        <v>32</v>
      </c>
      <c r="M485">
        <v>32</v>
      </c>
      <c r="N485">
        <v>32</v>
      </c>
      <c r="O485">
        <v>32</v>
      </c>
    </row>
    <row r="486" spans="2:15">
      <c r="B486" t="s">
        <v>22</v>
      </c>
      <c r="D486">
        <v>194</v>
      </c>
      <c r="E486">
        <v>26</v>
      </c>
      <c r="F486">
        <v>10</v>
      </c>
      <c r="G486">
        <v>13</v>
      </c>
      <c r="H486">
        <v>291</v>
      </c>
      <c r="I486">
        <v>8</v>
      </c>
      <c r="J486">
        <v>71</v>
      </c>
      <c r="K486">
        <v>71</v>
      </c>
      <c r="L486">
        <v>71</v>
      </c>
      <c r="M486">
        <v>71</v>
      </c>
      <c r="N486">
        <v>71</v>
      </c>
      <c r="O486">
        <v>71</v>
      </c>
    </row>
    <row r="487" spans="2:15">
      <c r="B487" t="s">
        <v>23</v>
      </c>
      <c r="D487">
        <v>63</v>
      </c>
      <c r="E487">
        <v>4</v>
      </c>
      <c r="F487">
        <v>4</v>
      </c>
      <c r="G487">
        <v>4</v>
      </c>
      <c r="H487">
        <v>4</v>
      </c>
      <c r="I487">
        <v>3</v>
      </c>
      <c r="J487">
        <v>40</v>
      </c>
      <c r="K487">
        <v>40</v>
      </c>
      <c r="L487">
        <v>40</v>
      </c>
      <c r="M487">
        <v>40</v>
      </c>
      <c r="N487">
        <v>40</v>
      </c>
      <c r="O487">
        <v>40</v>
      </c>
    </row>
    <row r="488" spans="2:15">
      <c r="B488" t="s">
        <v>46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-3</v>
      </c>
      <c r="K488">
        <v>-3</v>
      </c>
      <c r="L488">
        <v>-3</v>
      </c>
      <c r="M488">
        <v>-3</v>
      </c>
      <c r="N488">
        <v>-3</v>
      </c>
      <c r="O488">
        <v>-3</v>
      </c>
    </row>
    <row r="489" spans="2:15">
      <c r="B489" t="s">
        <v>24</v>
      </c>
      <c r="D489">
        <v>152</v>
      </c>
      <c r="E489">
        <v>52</v>
      </c>
      <c r="F489">
        <v>38</v>
      </c>
      <c r="G489">
        <v>24</v>
      </c>
      <c r="H489">
        <v>22</v>
      </c>
      <c r="I489">
        <v>21</v>
      </c>
      <c r="J489">
        <v>10</v>
      </c>
      <c r="K489">
        <v>10</v>
      </c>
      <c r="L489">
        <v>10</v>
      </c>
      <c r="M489">
        <v>10</v>
      </c>
      <c r="N489">
        <v>10</v>
      </c>
      <c r="O489">
        <v>10</v>
      </c>
    </row>
    <row r="490" spans="2:15">
      <c r="B490" t="s">
        <v>25</v>
      </c>
      <c r="D490">
        <v>86</v>
      </c>
      <c r="E490">
        <v>634</v>
      </c>
      <c r="F490">
        <v>22</v>
      </c>
      <c r="G490">
        <v>19</v>
      </c>
      <c r="H490">
        <v>26</v>
      </c>
      <c r="I490">
        <v>20</v>
      </c>
      <c r="J490">
        <v>1013</v>
      </c>
      <c r="K490">
        <v>1013</v>
      </c>
      <c r="L490">
        <v>1013</v>
      </c>
      <c r="M490">
        <v>1013</v>
      </c>
      <c r="N490">
        <v>1013</v>
      </c>
      <c r="O490">
        <v>1013</v>
      </c>
    </row>
    <row r="491" spans="2:15">
      <c r="B491" t="s">
        <v>26</v>
      </c>
      <c r="D491">
        <v>3049</v>
      </c>
      <c r="E491">
        <v>684</v>
      </c>
      <c r="F491">
        <v>674</v>
      </c>
      <c r="G491">
        <v>690</v>
      </c>
      <c r="H491">
        <v>654</v>
      </c>
      <c r="I491">
        <v>708</v>
      </c>
      <c r="J491">
        <v>40</v>
      </c>
      <c r="K491">
        <v>40</v>
      </c>
      <c r="L491">
        <v>40</v>
      </c>
      <c r="M491">
        <v>40</v>
      </c>
      <c r="N491">
        <v>40</v>
      </c>
      <c r="O491">
        <v>40</v>
      </c>
    </row>
    <row r="492" spans="2:15">
      <c r="B492" t="s">
        <v>27</v>
      </c>
      <c r="D492">
        <v>1975</v>
      </c>
      <c r="E492">
        <v>648</v>
      </c>
      <c r="F492">
        <v>704</v>
      </c>
      <c r="G492">
        <v>646</v>
      </c>
      <c r="H492">
        <v>642</v>
      </c>
      <c r="I492">
        <v>682</v>
      </c>
      <c r="J492">
        <v>1013</v>
      </c>
      <c r="K492">
        <v>1013</v>
      </c>
      <c r="L492">
        <v>1013</v>
      </c>
      <c r="M492">
        <v>1013</v>
      </c>
      <c r="N492">
        <v>1013</v>
      </c>
      <c r="O492">
        <v>1013</v>
      </c>
    </row>
    <row r="493" spans="2:15">
      <c r="B493" t="s">
        <v>28</v>
      </c>
      <c r="D493">
        <v>862</v>
      </c>
      <c r="E493">
        <v>70</v>
      </c>
      <c r="F493">
        <v>70</v>
      </c>
      <c r="G493">
        <v>381</v>
      </c>
      <c r="H493">
        <v>69</v>
      </c>
      <c r="I493">
        <v>70</v>
      </c>
      <c r="J493">
        <v>40</v>
      </c>
      <c r="K493">
        <v>40</v>
      </c>
      <c r="L493">
        <v>40</v>
      </c>
      <c r="M493">
        <v>40</v>
      </c>
      <c r="N493">
        <v>40</v>
      </c>
      <c r="O493">
        <v>40</v>
      </c>
    </row>
    <row r="494" spans="2:15">
      <c r="B494" t="s">
        <v>29</v>
      </c>
      <c r="D494">
        <v>1349</v>
      </c>
      <c r="E494">
        <v>63</v>
      </c>
      <c r="F494">
        <v>63</v>
      </c>
      <c r="G494">
        <v>63</v>
      </c>
      <c r="H494">
        <v>63</v>
      </c>
      <c r="I494">
        <v>63</v>
      </c>
      <c r="J494">
        <v>1013</v>
      </c>
      <c r="K494">
        <v>1013</v>
      </c>
      <c r="L494">
        <v>1013</v>
      </c>
      <c r="M494">
        <v>1013</v>
      </c>
      <c r="N494">
        <v>1013</v>
      </c>
      <c r="O494">
        <v>1013</v>
      </c>
    </row>
    <row r="495" spans="2:15">
      <c r="B495" t="s">
        <v>30</v>
      </c>
      <c r="D495">
        <v>1810</v>
      </c>
      <c r="E495">
        <v>131</v>
      </c>
      <c r="F495">
        <v>126</v>
      </c>
      <c r="G495">
        <v>128</v>
      </c>
      <c r="H495">
        <v>167</v>
      </c>
      <c r="I495">
        <v>126</v>
      </c>
      <c r="J495">
        <v>1031</v>
      </c>
      <c r="K495">
        <v>1031</v>
      </c>
      <c r="L495">
        <v>1031</v>
      </c>
      <c r="M495">
        <v>1031</v>
      </c>
      <c r="N495">
        <v>1031</v>
      </c>
      <c r="O495">
        <v>1031</v>
      </c>
    </row>
    <row r="496" spans="2:15">
      <c r="B496" t="s">
        <v>31</v>
      </c>
      <c r="D496">
        <v>1101</v>
      </c>
      <c r="E496">
        <v>51</v>
      </c>
      <c r="F496">
        <v>51</v>
      </c>
      <c r="G496">
        <v>51</v>
      </c>
      <c r="H496">
        <v>50</v>
      </c>
      <c r="I496">
        <v>52</v>
      </c>
      <c r="J496">
        <v>3</v>
      </c>
      <c r="K496">
        <v>3</v>
      </c>
      <c r="L496">
        <v>3</v>
      </c>
      <c r="M496">
        <v>3</v>
      </c>
      <c r="N496">
        <v>3</v>
      </c>
      <c r="O496">
        <v>3</v>
      </c>
    </row>
    <row r="497" spans="2:15">
      <c r="B497" t="s">
        <v>32</v>
      </c>
      <c r="D497">
        <v>210</v>
      </c>
      <c r="E497">
        <v>370</v>
      </c>
      <c r="F497">
        <v>16</v>
      </c>
      <c r="G497">
        <v>16</v>
      </c>
      <c r="H497">
        <v>17</v>
      </c>
      <c r="I497">
        <v>16</v>
      </c>
      <c r="J497">
        <v>95</v>
      </c>
      <c r="K497">
        <v>95</v>
      </c>
      <c r="L497">
        <v>95</v>
      </c>
      <c r="M497">
        <v>95</v>
      </c>
      <c r="N497">
        <v>95</v>
      </c>
      <c r="O497">
        <v>95</v>
      </c>
    </row>
    <row r="498" spans="2:15">
      <c r="B498" t="s">
        <v>33</v>
      </c>
      <c r="D498">
        <v>24</v>
      </c>
      <c r="E498">
        <v>1</v>
      </c>
      <c r="F498">
        <v>2</v>
      </c>
      <c r="G498">
        <v>2</v>
      </c>
      <c r="H498">
        <v>1</v>
      </c>
      <c r="I498">
        <v>2</v>
      </c>
      <c r="J498">
        <v>95</v>
      </c>
      <c r="K498">
        <v>95</v>
      </c>
      <c r="L498">
        <v>95</v>
      </c>
      <c r="M498">
        <v>95</v>
      </c>
      <c r="N498">
        <v>95</v>
      </c>
      <c r="O498">
        <v>95</v>
      </c>
    </row>
    <row r="499" spans="2:15">
      <c r="B499" t="s">
        <v>34</v>
      </c>
      <c r="D499">
        <v>815</v>
      </c>
      <c r="E499">
        <v>71</v>
      </c>
      <c r="F499">
        <v>66</v>
      </c>
      <c r="G499">
        <v>67</v>
      </c>
      <c r="H499">
        <v>71</v>
      </c>
      <c r="I499">
        <v>73</v>
      </c>
      <c r="J499">
        <v>40</v>
      </c>
      <c r="K499">
        <v>40</v>
      </c>
      <c r="L499">
        <v>40</v>
      </c>
      <c r="M499">
        <v>40</v>
      </c>
      <c r="N499">
        <v>40</v>
      </c>
      <c r="O499">
        <v>40</v>
      </c>
    </row>
    <row r="500" spans="2:15">
      <c r="B500" t="s">
        <v>35</v>
      </c>
      <c r="D500">
        <v>1007</v>
      </c>
      <c r="E500">
        <v>71</v>
      </c>
      <c r="F500">
        <v>73</v>
      </c>
      <c r="G500">
        <v>70</v>
      </c>
      <c r="H500">
        <v>67</v>
      </c>
      <c r="I500">
        <v>67</v>
      </c>
      <c r="J500">
        <v>40</v>
      </c>
      <c r="K500">
        <v>40</v>
      </c>
      <c r="L500">
        <v>40</v>
      </c>
      <c r="M500">
        <v>40</v>
      </c>
      <c r="N500">
        <v>40</v>
      </c>
      <c r="O500">
        <v>40</v>
      </c>
    </row>
    <row r="501" spans="2:15">
      <c r="B501" t="s">
        <v>36</v>
      </c>
      <c r="D501">
        <v>2318</v>
      </c>
      <c r="E501">
        <v>37</v>
      </c>
      <c r="F501">
        <v>36</v>
      </c>
      <c r="G501">
        <v>37</v>
      </c>
      <c r="H501">
        <v>40</v>
      </c>
      <c r="I501">
        <v>43</v>
      </c>
      <c r="J501">
        <v>14</v>
      </c>
      <c r="K501">
        <v>14</v>
      </c>
      <c r="L501">
        <v>14</v>
      </c>
      <c r="M501">
        <v>14</v>
      </c>
      <c r="N501">
        <v>14</v>
      </c>
      <c r="O501">
        <v>14</v>
      </c>
    </row>
    <row r="502" spans="2:15">
      <c r="B502" t="s">
        <v>37</v>
      </c>
      <c r="D502">
        <v>374</v>
      </c>
      <c r="E502">
        <v>191</v>
      </c>
      <c r="F502">
        <v>62</v>
      </c>
      <c r="G502">
        <v>63</v>
      </c>
      <c r="H502">
        <v>70</v>
      </c>
      <c r="I502">
        <v>59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2:15">
      <c r="B503" t="s">
        <v>38</v>
      </c>
      <c r="D503">
        <v>1565</v>
      </c>
      <c r="E503">
        <v>521</v>
      </c>
      <c r="F503">
        <v>546</v>
      </c>
      <c r="G503">
        <v>526</v>
      </c>
      <c r="H503">
        <v>508</v>
      </c>
      <c r="I503">
        <v>536</v>
      </c>
      <c r="J503">
        <v>123</v>
      </c>
      <c r="K503">
        <v>123</v>
      </c>
      <c r="L503">
        <v>123</v>
      </c>
      <c r="M503">
        <v>123</v>
      </c>
      <c r="N503">
        <v>123</v>
      </c>
      <c r="O503">
        <v>123</v>
      </c>
    </row>
    <row r="504" spans="2:15">
      <c r="B504" t="s">
        <v>39</v>
      </c>
      <c r="D504">
        <v>2535</v>
      </c>
      <c r="E504">
        <v>493</v>
      </c>
      <c r="F504">
        <v>567</v>
      </c>
      <c r="G504">
        <v>494</v>
      </c>
      <c r="H504">
        <v>480</v>
      </c>
      <c r="I504">
        <v>503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2:15">
      <c r="B505" t="s">
        <v>40</v>
      </c>
      <c r="D505">
        <v>1117</v>
      </c>
      <c r="E505">
        <v>66</v>
      </c>
      <c r="F505">
        <v>66</v>
      </c>
      <c r="G505">
        <v>68</v>
      </c>
      <c r="H505">
        <v>69</v>
      </c>
      <c r="I505">
        <v>68</v>
      </c>
      <c r="J505">
        <v>22</v>
      </c>
      <c r="K505">
        <v>22</v>
      </c>
      <c r="L505">
        <v>22</v>
      </c>
      <c r="M505">
        <v>22</v>
      </c>
      <c r="N505">
        <v>22</v>
      </c>
      <c r="O505">
        <v>22</v>
      </c>
    </row>
    <row r="506" spans="2:15">
      <c r="B506" t="s">
        <v>41</v>
      </c>
      <c r="D506">
        <v>1271</v>
      </c>
      <c r="E506">
        <v>121</v>
      </c>
      <c r="F506">
        <v>69</v>
      </c>
      <c r="G506">
        <v>70</v>
      </c>
      <c r="H506">
        <v>71</v>
      </c>
      <c r="I506">
        <v>73</v>
      </c>
      <c r="J506">
        <v>991</v>
      </c>
      <c r="K506">
        <v>991</v>
      </c>
      <c r="L506">
        <v>991</v>
      </c>
      <c r="M506">
        <v>991</v>
      </c>
      <c r="N506">
        <v>991</v>
      </c>
      <c r="O506">
        <v>991</v>
      </c>
    </row>
    <row r="507" spans="2:15">
      <c r="B507" t="s">
        <v>42</v>
      </c>
      <c r="D507">
        <v>1079</v>
      </c>
      <c r="E507">
        <v>198</v>
      </c>
      <c r="F507">
        <v>178</v>
      </c>
      <c r="G507">
        <v>180</v>
      </c>
      <c r="H507">
        <v>476</v>
      </c>
      <c r="I507">
        <v>180</v>
      </c>
      <c r="J507">
        <v>14</v>
      </c>
      <c r="K507">
        <v>14</v>
      </c>
      <c r="L507">
        <v>14</v>
      </c>
      <c r="M507">
        <v>14</v>
      </c>
      <c r="N507">
        <v>14</v>
      </c>
      <c r="O507">
        <v>14</v>
      </c>
    </row>
    <row r="508" spans="2:15">
      <c r="B508" t="s">
        <v>43</v>
      </c>
      <c r="D508">
        <v>917</v>
      </c>
      <c r="E508">
        <v>62</v>
      </c>
      <c r="F508">
        <v>63</v>
      </c>
      <c r="G508">
        <v>60</v>
      </c>
      <c r="H508">
        <v>61</v>
      </c>
      <c r="I508">
        <v>62</v>
      </c>
      <c r="J508">
        <v>939</v>
      </c>
      <c r="K508">
        <v>939</v>
      </c>
      <c r="L508">
        <v>939</v>
      </c>
      <c r="M508">
        <v>939</v>
      </c>
      <c r="N508">
        <v>939</v>
      </c>
      <c r="O508">
        <v>939</v>
      </c>
    </row>
    <row r="509" spans="2:15">
      <c r="B509" t="s">
        <v>44</v>
      </c>
      <c r="D509">
        <v>1133</v>
      </c>
      <c r="E509">
        <v>414</v>
      </c>
      <c r="F509">
        <v>71</v>
      </c>
      <c r="G509">
        <v>70</v>
      </c>
      <c r="H509">
        <v>70</v>
      </c>
      <c r="I509">
        <v>71</v>
      </c>
      <c r="J509">
        <v>32</v>
      </c>
      <c r="K509">
        <v>32</v>
      </c>
      <c r="L509">
        <v>32</v>
      </c>
      <c r="M509">
        <v>32</v>
      </c>
      <c r="N509">
        <v>32</v>
      </c>
      <c r="O509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Hail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Saud Aljaloud</dc:creator>
  <cp:lastModifiedBy>Saud Aljaloud</cp:lastModifiedBy>
  <dcterms:created xsi:type="dcterms:W3CDTF">2013-11-22T21:36:35Z</dcterms:created>
  <dcterms:modified xsi:type="dcterms:W3CDTF">2013-11-26T13:45:58Z</dcterms:modified>
</cp:coreProperties>
</file>