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<sst xmlns="http://schemas.openxmlformats.org/spreadsheetml/2006/main" count="943" uniqueCount="840">
  <si>
    <t>Serial No.</t>
  </si>
  <si>
    <t xml:space="preserve">Name </t>
  </si>
  <si>
    <t>college</t>
  </si>
  <si>
    <t>image</t>
  </si>
  <si>
    <t xml:space="preserve">Jaiswal Deepak Arvind Kumar </t>
  </si>
  <si>
    <t>APM'S Medical College (AYU) Sion Mumbai-22</t>
  </si>
  <si>
    <t>https://drive.google.com/open?id=1UICgxDBUbxav5mO219Ki1dKOasRyiuL_</t>
  </si>
  <si>
    <t xml:space="preserve">Noor Hamida Shaikh </t>
  </si>
  <si>
    <t xml:space="preserve">B.K.L Walawalkar Rural Medical College </t>
  </si>
  <si>
    <t>https://drive.google.com/open?id=1h-JAc1ujMtPMusSP9Z2xRELizrF7RVgL</t>
  </si>
  <si>
    <t xml:space="preserve">Ashish Kumar Panda </t>
  </si>
  <si>
    <t>BJGMC Pune</t>
  </si>
  <si>
    <t>https://drive.google.com/open?id=16X6V0UlWACZTh2QYXKmLEU34IRTTH9l-</t>
  </si>
  <si>
    <t>Aditya Ashok Lodha</t>
  </si>
  <si>
    <t>D.Y. Patil medical college, kolhapur</t>
  </si>
  <si>
    <t>https://drive.google.com/open?id=1LGL3x7HQwNBo7HYI14MUTjbgdIiezUX0</t>
  </si>
  <si>
    <t>Mirza Sheefa Sirajbaig</t>
  </si>
  <si>
    <t xml:space="preserve">Dr.Shankarrao Chavan government medical College </t>
  </si>
  <si>
    <t>https://drive.google.com/open?id=1MLaHM4rGE83mO3t9EUJnspUyNmzfXTWj</t>
  </si>
  <si>
    <t>Anusha Nair</t>
  </si>
  <si>
    <t>GMC Alibag</t>
  </si>
  <si>
    <t>https://drive.google.com/open?id=1YC3KM5wfOfRuHUlge5ZpGu7EGuQFjzSd</t>
  </si>
  <si>
    <t xml:space="preserve">Khan Fatema Zahera Feroz </t>
  </si>
  <si>
    <t xml:space="preserve">GMC Bhandara </t>
  </si>
  <si>
    <t>https://drive.google.com/open?id=1n0yunyPcalDDQM8VCr_WnlY3utqEBEOM</t>
  </si>
  <si>
    <t>Shweta kadam</t>
  </si>
  <si>
    <t xml:space="preserve">GMC NASHIK </t>
  </si>
  <si>
    <t>https://drive.google.com/open?id=1HscUiUE4T8Miof709B6DxsMlcXkYxL5-</t>
  </si>
  <si>
    <t xml:space="preserve">Ketaki Suhas Karadkhelkar </t>
  </si>
  <si>
    <t>Government Medical College Alibag</t>
  </si>
  <si>
    <t>https://drive.google.com/open?id=1tLuqidt09qx-I0M-AHXiapgXQ5cuOS6j</t>
  </si>
  <si>
    <t xml:space="preserve">Hemangi Verma </t>
  </si>
  <si>
    <t xml:space="preserve">Government Medical College Alibag </t>
  </si>
  <si>
    <t>https://drive.google.com/open?id=1SJNK0MHtKULk48NzoZx2ESLcqzFeQYqz</t>
  </si>
  <si>
    <t xml:space="preserve">Bibi Maryam Mustakeem Khan </t>
  </si>
  <si>
    <t xml:space="preserve">Government medical College Baramati </t>
  </si>
  <si>
    <t>https://drive.google.com/open?id=1hr-Qqa1banabATIY994cVCRw5XhmcU-j</t>
  </si>
  <si>
    <t>https://drive.google.com/open?id=1v25cPFce3RpA7vAJNe7WfmBHRGDHNBcs</t>
  </si>
  <si>
    <t xml:space="preserve">Spandan Ramteke </t>
  </si>
  <si>
    <t>Government Medical College Gondia</t>
  </si>
  <si>
    <t>https://drive.google.com/open?id=1xuUqUFeWevNHJ0w2seclbu8-4VD10owk</t>
  </si>
  <si>
    <t xml:space="preserve">Anushree Balkar </t>
  </si>
  <si>
    <t xml:space="preserve">Government Medical College Gondia </t>
  </si>
  <si>
    <t>https://drive.google.com/open?id=16acFDc_CUCH38lJrdLG_miEU_HXwcpzJ</t>
  </si>
  <si>
    <t xml:space="preserve">Lavish jain </t>
  </si>
  <si>
    <t xml:space="preserve">Government medical college nashik </t>
  </si>
  <si>
    <t>https://drive.google.com/open?id=1AvkzukiaNTUFbP_-pUhaJBUoZQVGllG4</t>
  </si>
  <si>
    <t xml:space="preserve">Vishal Hanumant Shingade </t>
  </si>
  <si>
    <t xml:space="preserve">Government Medical college, Alibag </t>
  </si>
  <si>
    <t>https://drive.google.com/open?id=1dDI5ycAruQSru0t6zFzTYWpRcpPaWP2h</t>
  </si>
  <si>
    <t>Roshan Shukla</t>
  </si>
  <si>
    <t xml:space="preserve">Government Medical College, Gondia </t>
  </si>
  <si>
    <t>https://drive.google.com/open?id=1S96i2qt24-KqBKX4B8DsLJf1x-z5VhqJ</t>
  </si>
  <si>
    <t>Chaitanya pardhi</t>
  </si>
  <si>
    <t>Grant Gov. Medical college and sir JJ Hospital mumbai</t>
  </si>
  <si>
    <t>https://drive.google.com/open?id=1HjQPjxRAjwvouNCq_sm_iYE2-cGZCJe-</t>
  </si>
  <si>
    <t>Yugankar Jakhar</t>
  </si>
  <si>
    <t>Grant government medical college</t>
  </si>
  <si>
    <t>https://drive.google.com/open?id=1OLHrHVxUAYJDuGJGiMCNohE9Rp_4oqZ8</t>
  </si>
  <si>
    <t xml:space="preserve">Bhavesh Patel </t>
  </si>
  <si>
    <t xml:space="preserve">Grant government medical College and sirJJ group of hospital Mumbai </t>
  </si>
  <si>
    <t>https://drive.google.com/open?id=13Elpqlrf8UwuPn4lkNF89Udf0QVBIsGx</t>
  </si>
  <si>
    <t>https://drive.google.com/open?id=1GMxmlWVXgWshaCyyZdx2VQFCpJguZ0qP</t>
  </si>
  <si>
    <t xml:space="preserve">Mrunal Bhagwan Tabhane </t>
  </si>
  <si>
    <t xml:space="preserve">Grant Government Medical college Mumbai </t>
  </si>
  <si>
    <t>https://drive.google.com/open?id=1W5KDHCBhh-5TYePhP--gu0tCtuJk4nnt</t>
  </si>
  <si>
    <t>Rushikesh kale</t>
  </si>
  <si>
    <t xml:space="preserve">H.B.T medical college,Mumbai </t>
  </si>
  <si>
    <t>https://drive.google.com/open?id=1Rvu5rhU-sMZBfjMwEvSnTJ9Y1wQlwz_4</t>
  </si>
  <si>
    <t>Himanshu Raghav</t>
  </si>
  <si>
    <t>HBT Medical College &amp; Dr. RN Cooper Municipal General Hospital</t>
  </si>
  <si>
    <t>https://drive.google.com/open?id=1l4vSFoTJCjUlSCI16nmdHckHrvfdvb-u</t>
  </si>
  <si>
    <t xml:space="preserve">Chougle Maria Moazzam </t>
  </si>
  <si>
    <t xml:space="preserve">Hinduhridaya Balasaheb Thackeray Medical College, Andheri, Mumbai </t>
  </si>
  <si>
    <t>https://drive.google.com/open?id=1rfdmxgAulWrjDX-poUvK2UFZpwLHuGe2</t>
  </si>
  <si>
    <t>Bharat huse</t>
  </si>
  <si>
    <t xml:space="preserve">Iggmc nagpur </t>
  </si>
  <si>
    <t>https://drive.google.com/open?id=1qjXA1F9k4lOhDeC9411G9A-_QTT169c5</t>
  </si>
  <si>
    <t>Huzafa khan</t>
  </si>
  <si>
    <t>Iimsr jalna</t>
  </si>
  <si>
    <t>https://drive.google.com/open?id=1ij6blXJLw2vwlbKeiFXQvpXmrynR_4Gu</t>
  </si>
  <si>
    <t xml:space="preserve">Bushra Mateen Shaikh </t>
  </si>
  <si>
    <t>Indian Institute of Medical Science and Research</t>
  </si>
  <si>
    <t>https://drive.google.com/open?id=1qB12RMFopR3AfDJQdHeQtc8KoydB6BCm</t>
  </si>
  <si>
    <t xml:space="preserve">Mohammed Hasnain Asif Iqbal </t>
  </si>
  <si>
    <t xml:space="preserve">Indian institute of medical sciences and research jalna </t>
  </si>
  <si>
    <t>https://drive.google.com/open?id=14Pg-IC3jUDez7XaXRza9TECiNorFCB4I</t>
  </si>
  <si>
    <t>Aryan Jumbad</t>
  </si>
  <si>
    <t xml:space="preserve">Indira Gandhi government medical college and hospital </t>
  </si>
  <si>
    <t>https://drive.google.com/open?id=1PrCI6pD78-mZJladTOVjNOJpCi_B1jYy</t>
  </si>
  <si>
    <t xml:space="preserve">Om Pachpohar </t>
  </si>
  <si>
    <t xml:space="preserve">Indira Gandhi Government Medical College Nagpur </t>
  </si>
  <si>
    <t>https://drive.google.com/open?id=1-IAqiKjnbCzOo373JX7Qs52PKnluxM00</t>
  </si>
  <si>
    <t xml:space="preserve">Panini sanjay chavhan </t>
  </si>
  <si>
    <t xml:space="preserve">Indira Gandhi govt medical College, nagpur </t>
  </si>
  <si>
    <t>https://drive.google.com/open?id=1Iz2ZPHb0GYt2dB-YbyUYAVWXs49oKczy</t>
  </si>
  <si>
    <t xml:space="preserve">Chanchla Sajnani </t>
  </si>
  <si>
    <t xml:space="preserve">Indira Gandhi medical College </t>
  </si>
  <si>
    <t>https://drive.google.com/open?id=1sPuKSLkAZey1L1OByvjy-c5ghAGeiqiP</t>
  </si>
  <si>
    <t xml:space="preserve">Shubham Tiwari </t>
  </si>
  <si>
    <t>https://drive.google.com/open?id=1FjNhO6Ks-pMm0rGEzX-BkPAg4aFEATmg</t>
  </si>
  <si>
    <t xml:space="preserve">Mahak shrikishan agrawal </t>
  </si>
  <si>
    <t xml:space="preserve">Indra gandhi goverment medical college nagpur </t>
  </si>
  <si>
    <t>https://drive.google.com/open?id=1l0Z62IwouBSZcT_DFuDJQTgZbJna6lQw</t>
  </si>
  <si>
    <t xml:space="preserve">Kabsha Anood </t>
  </si>
  <si>
    <t xml:space="preserve">JIIU'S IIMSR JALNA </t>
  </si>
  <si>
    <t>https://drive.google.com/open?id=1hTHAkw7hyR1IUD5vgpbpOsbUQ9XabtKT</t>
  </si>
  <si>
    <t xml:space="preserve">Shaikh Mohd Hashir Najmulhaq </t>
  </si>
  <si>
    <t xml:space="preserve">JIIU's Indian Institute of Medical Science &amp; Research </t>
  </si>
  <si>
    <t>https://drive.google.com/open?id=1wlckZCJwbZg8wHg8emKLu5yXLs_u8ufc</t>
  </si>
  <si>
    <t xml:space="preserve">Kazi Samannaz Sayyed Shahali </t>
  </si>
  <si>
    <t xml:space="preserve">JIIU'S Indian Institute of Medical Science and Research </t>
  </si>
  <si>
    <t>https://drive.google.com/open?id=1xuRzYZJdV7xmalsyvOZcwYPtj055UiwQ</t>
  </si>
  <si>
    <t>Khan Abdul Nafe Zia Ul Hasan</t>
  </si>
  <si>
    <t>JIIU'S INDIAN INSTITUTE OF MEDICAL SCIENCE AND RESEARCH, JALNA</t>
  </si>
  <si>
    <t>https://drive.google.com/open?id=1o0BhpzI7jPgQfTMoaBvDLhAyuYC6VLLw</t>
  </si>
  <si>
    <t>Khatri Saima Mohammed Irfan</t>
  </si>
  <si>
    <t>JIIU's Indian Institute Of Medical Sciences And Research.</t>
  </si>
  <si>
    <t>https://drive.google.com/open?id=15vlXLlaqJQzcjhQAmE7-aD-fgf-AEcC7</t>
  </si>
  <si>
    <t xml:space="preserve">Hiya Rathod </t>
  </si>
  <si>
    <t xml:space="preserve">KJ Somaiya Medical College </t>
  </si>
  <si>
    <t>https://drive.google.com/open?id=1mMJvg7rps1V29tCjbio4gZJZOIXm61YA</t>
  </si>
  <si>
    <t xml:space="preserve">Parshwa chheda </t>
  </si>
  <si>
    <t xml:space="preserve">Kj somaiya medical college </t>
  </si>
  <si>
    <t>https://drive.google.com/open?id=1dXmI9TRq5codzK858tOZUXt-s6_s16r5</t>
  </si>
  <si>
    <t>Daksh Jain</t>
  </si>
  <si>
    <t>https://drive.google.com/open?id=1imKIkf0cqns_iOo76etjNclUDhnBPrNW</t>
  </si>
  <si>
    <t>Swara Mahadik</t>
  </si>
  <si>
    <t xml:space="preserve">KJ Somaiya Medical College Mumbai </t>
  </si>
  <si>
    <t>https://drive.google.com/open?id=1qtCetvw2M7S3W8WnsoWuY5H2r7JAd2BR</t>
  </si>
  <si>
    <t>Vishika deepak wadhwani</t>
  </si>
  <si>
    <t>Kjsmc</t>
  </si>
  <si>
    <t>https://drive.google.com/open?id=1pwvpzx4ETVrtB2pIYrOG4fEwZZg1KF4Z</t>
  </si>
  <si>
    <t>Tejas Anil Sharma</t>
  </si>
  <si>
    <t>Lokmanya Tilak Municipal Medical College &amp; Lokmanya Tilak General Hospital, Sion, Mumbai.</t>
  </si>
  <si>
    <t>https://drive.google.com/open?id=12yP078hHzF80GYubMerOqTVZRYLf_3Pj</t>
  </si>
  <si>
    <t xml:space="preserve">Kiran rajendra jathar </t>
  </si>
  <si>
    <t xml:space="preserve">Lokmanya tilak municipal medical College Mumbai </t>
  </si>
  <si>
    <t>https://drive.google.com/open?id=1JRqRpL-UI6gJPuQDQai1kDiqqxBcO4AO</t>
  </si>
  <si>
    <t>Om Jogi</t>
  </si>
  <si>
    <t>LTMMC</t>
  </si>
  <si>
    <t>https://drive.google.com/open?id=1DLTgnS9F5ixrwX_YGHIYY5UNb8t9C3zq</t>
  </si>
  <si>
    <t>Anika jatav</t>
  </si>
  <si>
    <t>Mahatma gandhi Institute of medical sciences</t>
  </si>
  <si>
    <t>https://drive.google.com/open?id=1kFMUz9-cfvSg9TZuE9YsKhpUZSbtW-1a</t>
  </si>
  <si>
    <t>Yash Patil</t>
  </si>
  <si>
    <t>Mahatma Gandhi Institute of Medical Sciences Sevagram wardha</t>
  </si>
  <si>
    <t>https://drive.google.com/open?id=1Fh8bJHcDnPCRzcyZFzariQw6X-Ekzs1S</t>
  </si>
  <si>
    <t xml:space="preserve">Shashank Guduthur </t>
  </si>
  <si>
    <t>MGIMS SEVAGRAM WARDHA</t>
  </si>
  <si>
    <t>https://drive.google.com/open?id=19FuMecKHFHPWBkND6ojPADWDplwWfPh3</t>
  </si>
  <si>
    <t xml:space="preserve">Amita Ravindra Nikam </t>
  </si>
  <si>
    <t xml:space="preserve">Mgm college kamothe </t>
  </si>
  <si>
    <t>https://drive.google.com/open?id=1hrd19oZa4lLRi_uts7JPG5GyqBwHxsEf</t>
  </si>
  <si>
    <t xml:space="preserve">Anagha Shailendra Nikalje </t>
  </si>
  <si>
    <t>MGM institute of Health Sciences, Kamothe.</t>
  </si>
  <si>
    <t>https://drive.google.com/open?id=15dEBNwLia5LC54YY0Uzl3xz_FW0WgooJ</t>
  </si>
  <si>
    <t>Anuj Maheshwari</t>
  </si>
  <si>
    <t>MGM medical college and hospital, kamothe</t>
  </si>
  <si>
    <t>https://drive.google.com/open?id=1kjWgwDgYtZ5P2ouzY2D-ZEmjYZop4TXY</t>
  </si>
  <si>
    <t xml:space="preserve">Ananya Patil </t>
  </si>
  <si>
    <t>Mgm Medical College Kamothe</t>
  </si>
  <si>
    <t>https://drive.google.com/open?id=1mcJT0QK3oVOrRj5zA5aWzkJlvzMXMRxg</t>
  </si>
  <si>
    <t>Hajira khan</t>
  </si>
  <si>
    <t xml:space="preserve">MGM medical College kamothe </t>
  </si>
  <si>
    <t>https://drive.google.com/open?id=15XHSF6-JCVaMWlRfcldc9LHESM6YaWKH</t>
  </si>
  <si>
    <t xml:space="preserve">Ankita Biswas </t>
  </si>
  <si>
    <t>Mgm medical college kamothe navi mumbai</t>
  </si>
  <si>
    <t>https://drive.google.com/open?id=1XasGmLKH35naaiID6BLzXtp6iodHykDo</t>
  </si>
  <si>
    <t>Neharika Rajput</t>
  </si>
  <si>
    <t>MGM Medical College, Kamothe, Navi Mumbai</t>
  </si>
  <si>
    <t>https://drive.google.com/open?id=1C_8HX_IenQM0J3lOveR30PPHNz19Cka9</t>
  </si>
  <si>
    <t xml:space="preserve">Uzair mohammad javed khatik </t>
  </si>
  <si>
    <t xml:space="preserve">MIMSR MEDICAL COLLEGE LATUR </t>
  </si>
  <si>
    <t>https://drive.google.com/open?id=1-Ju7QGtI7yE_G5EsJ7ZDTGNN1eOZ2Dbv</t>
  </si>
  <si>
    <t xml:space="preserve">Gargi Nawghade </t>
  </si>
  <si>
    <t xml:space="preserve">NKP SALVE INSTITUTE OF MEDICAL SCIENCE NAGPUR </t>
  </si>
  <si>
    <t>https://drive.google.com/open?id=1pHhCBMekwQDi4QZACVrkhFyRO8r5QLRu</t>
  </si>
  <si>
    <t xml:space="preserve">Devansh Yuvraj Pardhi </t>
  </si>
  <si>
    <t xml:space="preserve">Nkp salve institute of medical sciences and research centre Nagpur </t>
  </si>
  <si>
    <t>https://drive.google.com/open?id=1P6UFuxChqQFFuoD9SYz3v6f5X9oSysIp</t>
  </si>
  <si>
    <t xml:space="preserve">Sakshi Jadeja </t>
  </si>
  <si>
    <t xml:space="preserve">Rajiv Gandhi Medical College </t>
  </si>
  <si>
    <t>https://drive.google.com/open?id=11F4EgOUdH6_buY5XzgP38V6hBTVpuaH6</t>
  </si>
  <si>
    <t xml:space="preserve">Sania Riyaz Pojee </t>
  </si>
  <si>
    <t>https://drive.google.com/open?id=1gml-T5kNjgtu7KQzwze3bvuOyo4ySrzQ</t>
  </si>
  <si>
    <t xml:space="preserve">Shivam Gupta </t>
  </si>
  <si>
    <t xml:space="preserve">Rajiv Gandhi medical College </t>
  </si>
  <si>
    <t>https://drive.google.com/open?id=1s4PT5LpJAWU0rG-7LzWNN-Db72EVCT5a</t>
  </si>
  <si>
    <t xml:space="preserve">Anvesh Joshi </t>
  </si>
  <si>
    <t>https://drive.google.com/open?id=1hztXKYUtiwT2M6FCUaz6A_qKHKqFc968</t>
  </si>
  <si>
    <t>Zahra Zulfiqar Ahmed Momin</t>
  </si>
  <si>
    <t xml:space="preserve">Rajiv Gandhi Medical College , Kalwa Thane </t>
  </si>
  <si>
    <t>https://drive.google.com/open?id=1dLjrBIyfp3toNKtPGPqbGkylM_G6lLfw</t>
  </si>
  <si>
    <t>Tajalli Raheel Momin</t>
  </si>
  <si>
    <t xml:space="preserve">Rajiv Gandhi Medical college Kalwa </t>
  </si>
  <si>
    <t>https://drive.google.com/open?id=1xn3y7GZ6uDqqo4mS2cUvryRJPKAs2tcQ</t>
  </si>
  <si>
    <t>Nayan Rakesh Chirmade</t>
  </si>
  <si>
    <t xml:space="preserve">Rcsm gmc kolhapur </t>
  </si>
  <si>
    <t>https://drive.google.com/open?id=1bvEHKsPDN9MPupUy1nKDXAXtMSe0enqh</t>
  </si>
  <si>
    <t xml:space="preserve">Sushmita verma </t>
  </si>
  <si>
    <t>SBHGMC dhule</t>
  </si>
  <si>
    <t>https://drive.google.com/open?id=1pgtjMxXhsxkH7kA-_snWYAbwAEGYeehr</t>
  </si>
  <si>
    <t xml:space="preserve">Madhura Diwate </t>
  </si>
  <si>
    <t>https://drive.google.com/open?id=11FyXGEFFn4LkNt_1a3ATkyIdwaiREHDK</t>
  </si>
  <si>
    <t>Ansh Shah</t>
  </si>
  <si>
    <t xml:space="preserve">Seth Gs Medical College </t>
  </si>
  <si>
    <t>https://drive.google.com/open?id=1yf6ievFZ6bookY-OYGtf5sbv1uUazHGD</t>
  </si>
  <si>
    <t xml:space="preserve">Neeran Mohit Bhattad </t>
  </si>
  <si>
    <t xml:space="preserve">Seth GS Medical College and KEM Hospital, Mumbai </t>
  </si>
  <si>
    <t>https://drive.google.com/open?id=1MaTD_IRuWNdoEtCCHrH-d5lB9uU6U2Uo</t>
  </si>
  <si>
    <t xml:space="preserve">Kush Hasmukh Khicha </t>
  </si>
  <si>
    <t xml:space="preserve">Seth GSMC </t>
  </si>
  <si>
    <t>https://drive.google.com/open?id=1gEjKuqDeJCOxjfsKFW1hywg5Ljiseu4I</t>
  </si>
  <si>
    <t xml:space="preserve">Alka kumari </t>
  </si>
  <si>
    <t xml:space="preserve">Shree bhausaheb hire government medical college </t>
  </si>
  <si>
    <t>https://drive.google.com/open?id=1n3ejCOE7q0WxVMl3i5n0G3Y6vPxMusBt</t>
  </si>
  <si>
    <t>Aaron Saji Thadavailayil</t>
  </si>
  <si>
    <t>Shree Bhausaheb Hire Government Medical College Dhule</t>
  </si>
  <si>
    <t>https://drive.google.com/open?id=1_pyVEw_94QGpArgeWlS2mUsc3-ifsQyk</t>
  </si>
  <si>
    <t>Nayan Dinesh Shahare</t>
  </si>
  <si>
    <t>Shree bhausaheb hire govt. Medical college dhule</t>
  </si>
  <si>
    <t>https://drive.google.com/open?id=1X_V_AVnSzrK4277v3x0JkxBcF2pNS7-i</t>
  </si>
  <si>
    <t xml:space="preserve">Ruchi Tiwary </t>
  </si>
  <si>
    <t xml:space="preserve">Shri Bhausaheb Hire Government Medical College </t>
  </si>
  <si>
    <t>https://drive.google.com/open?id=1Si3bt3zdv9oZlqvVM3zw4KSLqYGHTDPt</t>
  </si>
  <si>
    <t>Smita Pawar</t>
  </si>
  <si>
    <t>Shri bhausaheb hire government medical college dhule</t>
  </si>
  <si>
    <t>https://drive.google.com/open?id=1lyeNjU7_oiNL_AcNVSq_UkZ-_PLLy7g-</t>
  </si>
  <si>
    <t>Rutuja Dighe</t>
  </si>
  <si>
    <t>Shri Bhausaheb Hire Government Medical College Dhule</t>
  </si>
  <si>
    <t>https://drive.google.com/open?id=1eI4hwj5b1Em9Wh-6PEMMs5vHAOh4yUff</t>
  </si>
  <si>
    <t>Archana Kumari</t>
  </si>
  <si>
    <t>Shri Bhausaheb hire government medical college dhule</t>
  </si>
  <si>
    <t>https://drive.google.com/open?id=1gJDUYshGlwtHYz1Ir9GNPSXUzFFeSEtn</t>
  </si>
  <si>
    <t xml:space="preserve">Dhone Sneha rajendra </t>
  </si>
  <si>
    <t xml:space="preserve">Shri bhausaheb hire government medical College Dhule </t>
  </si>
  <si>
    <t>https://drive.google.com/open?id=1NI1mgaspt0SIrpjawIFEpiieUOhVJ4Qy</t>
  </si>
  <si>
    <t>Kranti Subhash Palve</t>
  </si>
  <si>
    <t>Shri Bhausaheb Hire government medical College Dhule.</t>
  </si>
  <si>
    <t>https://drive.google.com/open?id=1WaMTi3rW3nDaT6UO-oykm4kP5pJfzFfy</t>
  </si>
  <si>
    <t xml:space="preserve">Meet Maniram Sharma </t>
  </si>
  <si>
    <t>Shri Bhaushaeb Hire Government Medical College</t>
  </si>
  <si>
    <t>https://drive.google.com/open?id=1cqpiqPg1wIsBxSiYHYlHk6Rt389T44gy</t>
  </si>
  <si>
    <t>Ishika  Gupta</t>
  </si>
  <si>
    <t xml:space="preserve">Siri Bhausaheb Hire Government Medical college Dhule </t>
  </si>
  <si>
    <t>https://drive.google.com/open?id=16NyKBkpEtWBY34qO9SkWYECzn0sy5qh5</t>
  </si>
  <si>
    <t>Shivam Rainchwar</t>
  </si>
  <si>
    <t xml:space="preserve">SMBT Institute of Medical Science and Research Center </t>
  </si>
  <si>
    <t>https://drive.google.com/open?id=1v5Q0mHhfYXrOuJuh8zQVFkqjdGS6OXaB</t>
  </si>
  <si>
    <t xml:space="preserve">Harshit Murkey </t>
  </si>
  <si>
    <t xml:space="preserve">Sspm medical college  and lifetime  hospital </t>
  </si>
  <si>
    <t>https://drive.google.com/open?id=1DtD_7mvKgBp66mapcOYd46o1_9OMNlYn</t>
  </si>
  <si>
    <t xml:space="preserve">Atharva Nitin Sadaphale </t>
  </si>
  <si>
    <t>SSPM Medical college &amp; Lifetime hospital</t>
  </si>
  <si>
    <t>https://drive.google.com/open?id=1Y6LyZHZ8SD29sURwhlrR5UvjyPO3wSzB</t>
  </si>
  <si>
    <t xml:space="preserve">Swayam Rajesh Hajare </t>
  </si>
  <si>
    <t xml:space="preserve">SSPM MEDICAL COLLEGE AND LIFETIME HOSPITAL </t>
  </si>
  <si>
    <t>https://drive.google.com/open?id=1GDuQSbLUq5DIW7V9uF5rYCFKF0ILfSQ5</t>
  </si>
  <si>
    <t>Shruti Bhagwan kurund</t>
  </si>
  <si>
    <t xml:space="preserve">SSPM medical college and lifetime hospital </t>
  </si>
  <si>
    <t>https://drive.google.com/open?id=1i_nIgSDmcMeYjKMEtHvD7w3AqX7MFC2s</t>
  </si>
  <si>
    <t xml:space="preserve">Deepak choudhary </t>
  </si>
  <si>
    <t xml:space="preserve">Terna medical College </t>
  </si>
  <si>
    <t>https://drive.google.com/open?id=1gwmWhoWRY6uemfHgdjgvBHCLR5z0K8V5</t>
  </si>
  <si>
    <t xml:space="preserve">Divya Khandekar </t>
  </si>
  <si>
    <t xml:space="preserve">Terna Medical College </t>
  </si>
  <si>
    <t>https://drive.google.com/open?id=1-2GpEY6bhRhbpBvHTxegFWMlzUvXmfO7</t>
  </si>
  <si>
    <t>Tamanna chandak</t>
  </si>
  <si>
    <t>Topiwala national medical college</t>
  </si>
  <si>
    <t>https://drive.google.com/open?id=1Xjb1H1BGto2B7Kxbd0dCYGDt5r2_bvsM</t>
  </si>
  <si>
    <t>Dhruv Jhawar</t>
  </si>
  <si>
    <t xml:space="preserve">Topiwala National Medical College </t>
  </si>
  <si>
    <t>https://drive.google.com/open?id=1podfhDk7VYkbn80hiYLYzKyTByEaIGS3</t>
  </si>
  <si>
    <t xml:space="preserve">Affan Yunus Patel </t>
  </si>
  <si>
    <t>https://drive.google.com/open?id=1Yrrrg9xoetAhvpIO42gQgHGxvNLbNBgA</t>
  </si>
  <si>
    <t xml:space="preserve">Siddhant waghmare </t>
  </si>
  <si>
    <t>GMC Nandurbar</t>
  </si>
  <si>
    <t>https://drive.google.com/open?id=1J_Ke4Jl-JrbJSLg0uMcu-wPz8gYmMVeH</t>
  </si>
  <si>
    <t>https://drive.google.com/open?id=100_sBUoBcX5F90S_jW7doyNqvv7wGfs2</t>
  </si>
  <si>
    <t>Manish yadav</t>
  </si>
  <si>
    <t xml:space="preserve">Goverment medical college akola Maharashtra </t>
  </si>
  <si>
    <t>https://drive.google.com/open?id=1AZo2ddL37GsHaJpTDcV0eAzi34GLJnI9</t>
  </si>
  <si>
    <t xml:space="preserve">Pradnya Wankhade </t>
  </si>
  <si>
    <t xml:space="preserve">Government medical College akola </t>
  </si>
  <si>
    <t>https://drive.google.com/open?id=1nHvyFIfJ0r-eGuo3R0VgouTsEjwHM4hu</t>
  </si>
  <si>
    <t xml:space="preserve">Kiran patel </t>
  </si>
  <si>
    <t xml:space="preserve">Government medical College nandurbar </t>
  </si>
  <si>
    <t>https://drive.google.com/open?id=117-cH_FlpmHZzcOLLJ2URmKrgtTRE2__</t>
  </si>
  <si>
    <t>Tanishq Vinod Rangdale</t>
  </si>
  <si>
    <t>GMC Ratnagiri</t>
  </si>
  <si>
    <t>https://drive.google.com/open?id=1X5r8bqdmSIQRV_1hhjhQyocNh9CiBpef</t>
  </si>
  <si>
    <t xml:space="preserve">NIKETAN SHEGOKAR </t>
  </si>
  <si>
    <t xml:space="preserve">GOVERNMENT MEDICAL COLLEGE AKOLA </t>
  </si>
  <si>
    <t>https://drive.google.com/open?id=1LqzZUKe8CVVaj_l1tjsWYczc4TiNknIA</t>
  </si>
  <si>
    <t xml:space="preserve">Anishka Bhagat </t>
  </si>
  <si>
    <t xml:space="preserve">Gmc akola </t>
  </si>
  <si>
    <t>https://drive.google.com/open?id=1Jc4uUhJCJvGgIN_mz2b6kKf8-3tN_Ijx</t>
  </si>
  <si>
    <t>Ramiz Inamdar</t>
  </si>
  <si>
    <t>Government medical College and hospital, Ratnagiri</t>
  </si>
  <si>
    <t>https://drive.google.com/open?id=1Ds0H0eF3l-zU5n13k7TAERZdx543eMuU</t>
  </si>
  <si>
    <t xml:space="preserve">Pranit Karmankar </t>
  </si>
  <si>
    <t xml:space="preserve">GMC AKOLA </t>
  </si>
  <si>
    <t>https://drive.google.com/open?id=1zs4lRYLsBnkKbLLtbIysSkHK02pe1XvF</t>
  </si>
  <si>
    <t>Suman Dilip Jha</t>
  </si>
  <si>
    <t xml:space="preserve">GMC NANDURBAR </t>
  </si>
  <si>
    <t>https://drive.google.com/open?id=15VfM9dvaBJzpxon7M0jLakth6elUcddD</t>
  </si>
  <si>
    <t xml:space="preserve">Akash Deepak Suryawanshi </t>
  </si>
  <si>
    <t xml:space="preserve">Seth GS Medical College </t>
  </si>
  <si>
    <t>https://drive.google.com/open?id=114KBS9P4-QTvpS4Hs8h0OiZZrY1WkYNF</t>
  </si>
  <si>
    <t>JAFAR RASUL SHAIKH</t>
  </si>
  <si>
    <t>Terna medical college</t>
  </si>
  <si>
    <t>https://drive.google.com/open?id=1UcSJPqEFI86dnlS2Sh1cOEyn4F9RZNBC</t>
  </si>
  <si>
    <t xml:space="preserve">Shyam Singh </t>
  </si>
  <si>
    <t xml:space="preserve">Veer chander Singh Garhwali institute of medical science </t>
  </si>
  <si>
    <t>https://drive.google.com/open?id=1w8IC2gSPVSzChRwtuFf2GJ-RQjJXR854</t>
  </si>
  <si>
    <t xml:space="preserve">Ankit kumar </t>
  </si>
  <si>
    <t xml:space="preserve">Maulana Azad medical College </t>
  </si>
  <si>
    <t>https://drive.google.com/open?id=1zuv8TUBVdKEU0Jyo51Y0BVWofbmi2mEU</t>
  </si>
  <si>
    <t>Gunjan</t>
  </si>
  <si>
    <t>MAMC, Delhi</t>
  </si>
  <si>
    <t>https://drive.google.com/open?id=1oscYYYaPqJnV6IhIuNLPDBPAWKdQoeeT</t>
  </si>
  <si>
    <t>ANIRABN GHOSH</t>
  </si>
  <si>
    <t>PRAFULLA CHANDRA SEN GOVERNMENT MEDICAL COLLEGE AND HOSPITAL</t>
  </si>
  <si>
    <t>https://drive.google.com/open?id=1sx1UT5v_2TxPX8Q5GnOGbwUKfSBssnf4</t>
  </si>
  <si>
    <t xml:space="preserve">Mansi </t>
  </si>
  <si>
    <t>Maulana Azad Medical College</t>
  </si>
  <si>
    <t>https://drive.google.com/open?id=1olmOCFmiUKDVlpmmbmn6hdbXWUJVMXLz</t>
  </si>
  <si>
    <t>chandusaisupriya@gmail.com</t>
  </si>
  <si>
    <t>RVMIMS&amp;RC</t>
  </si>
  <si>
    <t>https://drive.google.com/open?id=1BWm5DFpAhfD_KtcTZyIu90CyEyxTpUAw</t>
  </si>
  <si>
    <t>Enamulhasan Janab Sayyad</t>
  </si>
  <si>
    <t xml:space="preserve">GMC Dharashiv </t>
  </si>
  <si>
    <t>https://drive.google.com/open?id=1pRHbhl-swKPwMQ60RHQyMhIJBFHz8fnX</t>
  </si>
  <si>
    <t xml:space="preserve">Harsh Prajapati </t>
  </si>
  <si>
    <t xml:space="preserve">Maulana Azad Medical College </t>
  </si>
  <si>
    <t>https://drive.google.com/open?id=1DyMjK0bjql_G6RnJfBJitFxy92foIRGw</t>
  </si>
  <si>
    <t xml:space="preserve">Prem Gupta </t>
  </si>
  <si>
    <t xml:space="preserve">Grant government medical college </t>
  </si>
  <si>
    <t>https://drive.google.com/open?id=12D4KttdRsXUcVXeOLx6I2hn3HcPjQRD5</t>
  </si>
  <si>
    <t>Saurabh Dnyandeo Shegokar</t>
  </si>
  <si>
    <t>Government Medical College Akola</t>
  </si>
  <si>
    <t>https://drive.google.com/open?id=1hlyVYSkYbGr_ua5eCAiqZC7SjrnIU4oJ</t>
  </si>
  <si>
    <t>Anushree Santosh Sonavane</t>
  </si>
  <si>
    <t>D.Y.Patil medical college</t>
  </si>
  <si>
    <t>https://drive.google.com/open?id=1p4Ml0n1mYsIvvmGKPWuMBkwz9N5gKxuy</t>
  </si>
  <si>
    <t xml:space="preserve">Baswaraj katte </t>
  </si>
  <si>
    <t xml:space="preserve">Dr.ulhas patil medical College hospital jalgaon </t>
  </si>
  <si>
    <t>https://drive.google.com/open?id=1GmFYHFB67QW1oNVkgsq0yamdfUdoYXlw</t>
  </si>
  <si>
    <t>Shaikh Israr Ahmed Sirajuddin</t>
  </si>
  <si>
    <t>JIIU's Indian Institute of Medical Sciences and Research (IIMSR)</t>
  </si>
  <si>
    <t>https://drive.google.com/open?id=1eEifPFDYIIGvclujlAwzLBfNWEr9Qsc0</t>
  </si>
  <si>
    <t>Ahlin Joseph chembithara</t>
  </si>
  <si>
    <t>Pondicherry Institute of medical science</t>
  </si>
  <si>
    <t>https://drive.google.com/open?id=1byPf0zkaVJFZW1kS-7r9fmDDuaYEK_ls</t>
  </si>
  <si>
    <t>Ruchi Tiwary</t>
  </si>
  <si>
    <t>https://drive.google.com/open?id=1KVCj6lbLESE5tWdIWHiyaz-R8-LftNCv</t>
  </si>
  <si>
    <t xml:space="preserve">Syed Ayaan Ahmed </t>
  </si>
  <si>
    <t xml:space="preserve">Shadan Institute of Medical Sciences </t>
  </si>
  <si>
    <t>https://drive.google.com/open?id=1pM-c1R0VCGgCzRp9JW5fr9ukdXXiwLIj</t>
  </si>
  <si>
    <t>Dr. Gandhodi.C. Manasa</t>
  </si>
  <si>
    <t xml:space="preserve">RIPER </t>
  </si>
  <si>
    <t>https://drive.google.com/open?id=1inT-7VFeZ9wOnKiAe9GBGERbRHWinKTL</t>
  </si>
  <si>
    <t xml:space="preserve">APM'S MEDICAL COLLEGE SION MUMBAI-22 </t>
  </si>
  <si>
    <t>https://drive.google.com/open?id=1T9H2qeRrKC_H7sX-Ovzz_M2tjSJ6dJNr</t>
  </si>
  <si>
    <t xml:space="preserve">Ashvik Niranjan </t>
  </si>
  <si>
    <t>MAMC</t>
  </si>
  <si>
    <t>https://drive.google.com/open?id=1ML2nvkwqcQ-mlxkD5eZVg921htpQczvM</t>
  </si>
  <si>
    <t>https://drive.google.com/open?id=19Df7_ttEHyuwF-cJVk9Tr4cGNTGtxa68</t>
  </si>
  <si>
    <t xml:space="preserve">GAURI BORKAR </t>
  </si>
  <si>
    <t xml:space="preserve">SRTR GMC AMBAJOGAI </t>
  </si>
  <si>
    <t>https://drive.google.com/open?id=18vMJGSvkfaWBGln3yMNElDtiN3OSI9vG</t>
  </si>
  <si>
    <t xml:space="preserve">Guduru. Jyostna Krishnapriya </t>
  </si>
  <si>
    <t>RVM Institute of Medical Sciences and Reasearch Center</t>
  </si>
  <si>
    <t>https://drive.google.com/open?id=1wBHgggeQVXb6XLTW0FlRRMnysR2jesnv</t>
  </si>
  <si>
    <t xml:space="preserve">Harshitha Prathapani </t>
  </si>
  <si>
    <t xml:space="preserve">RVM institute of medical sciences </t>
  </si>
  <si>
    <t>https://drive.google.com/open?id=1OpjK9IfvCiC0y8Os1jL3FGGcl-W2xqEe</t>
  </si>
  <si>
    <t>Chintakuntla Sagar</t>
  </si>
  <si>
    <t xml:space="preserve">R.V.M institute of medical sciences and research centre </t>
  </si>
  <si>
    <t>https://drive.google.com/open?id=1bUtgY8GFDlNSPAN2m7_GXI0FfeJX-JgP</t>
  </si>
  <si>
    <t xml:space="preserve">Rajnandini Chaudhari </t>
  </si>
  <si>
    <t>ACPM DENTAL COLLEGE, DHULE</t>
  </si>
  <si>
    <t>https://drive.google.com/open?id=1FZ7M3lF3nvITp69xIC24YDImLAc_Ksrg</t>
  </si>
  <si>
    <t xml:space="preserve">SUDIP SUSHILKUMAR PATIL </t>
  </si>
  <si>
    <t>ACPM DENTAL COLLEGE, DHULE.</t>
  </si>
  <si>
    <t>https://drive.google.com/open?id=1uQPLAWPp8xFjwQ-TO1GUqE_95XMSW0qh</t>
  </si>
  <si>
    <t>DELHI</t>
  </si>
  <si>
    <t>Name</t>
  </si>
  <si>
    <t>College</t>
  </si>
  <si>
    <t>Image</t>
  </si>
  <si>
    <t>Kunal Bhola</t>
  </si>
  <si>
    <t>https://drive.google.com/open?id=1k9x6ocKQ5NQzCYEe9OaxGuiximeMqifW</t>
  </si>
  <si>
    <t xml:space="preserve">Nishant Sharma </t>
  </si>
  <si>
    <t>AIIMS , New Delhi</t>
  </si>
  <si>
    <t>https://drive.google.com/open?id=1Hh-LJZtK2NdAhvPFtKlnvA8CCpRJcpcg</t>
  </si>
  <si>
    <t>Prachi Shanakar Kothare</t>
  </si>
  <si>
    <t>Aiims new delhi</t>
  </si>
  <si>
    <t>https://drive.google.com/open?id=1gwMtcU6HmzX6nEcBKaNMB6X6LhgXwUo7</t>
  </si>
  <si>
    <t>Vrinda Bhatia</t>
  </si>
  <si>
    <t>AIIMS,New Delhi</t>
  </si>
  <si>
    <t>https://drive.google.com/open?id=1jffZzGTU4dOkQiybCDQAbzHzocmGjBG9</t>
  </si>
  <si>
    <t>Dev Jain</t>
  </si>
  <si>
    <t>Vmmc and sjh</t>
  </si>
  <si>
    <t>https://drive.google.com/open?id=1HWrT2Ez0WbpkCJsdsfY0ybeoJ_aiJ9Rw</t>
  </si>
  <si>
    <t xml:space="preserve">Dheeraj Malisetty </t>
  </si>
  <si>
    <t>AIIMS Delhi</t>
  </si>
  <si>
    <t>https://drive.google.com/open?id=1HzOFW-6Xu3w0AHIwuH5EaVXECG1hMufr</t>
  </si>
  <si>
    <t>Pariket Goel</t>
  </si>
  <si>
    <t>Vardhman Mahavir Medical College &amp; Safdurjung Hospital, New Delhi</t>
  </si>
  <si>
    <t>https://drive.google.com/open?id=1A0SYlZ1MEZ7tcoQFYADVOOpM1wAuxzU-</t>
  </si>
  <si>
    <t xml:space="preserve">Goutam sial </t>
  </si>
  <si>
    <t xml:space="preserve">AIIMS delhi </t>
  </si>
  <si>
    <t>https://drive.google.com/open?id=1PijLOk7S3Z0IQBBJlukPc8fF7OERS0Rr</t>
  </si>
  <si>
    <t xml:space="preserve">Manasvi Maan </t>
  </si>
  <si>
    <t xml:space="preserve">VMMC Delhi </t>
  </si>
  <si>
    <t>https://drive.google.com/open?id=1BjjGpT9ZAAl6Uw6m0zwb0yo-jDU5lnQF</t>
  </si>
  <si>
    <t>Akhil Juneja</t>
  </si>
  <si>
    <t>Vmmc and safdarjung hospital</t>
  </si>
  <si>
    <t>https://drive.google.com/open?id=14td5kCkWaOYcSPIQO-c4RTTwrAj9IlbH</t>
  </si>
  <si>
    <t>Rhydem Aggarwal</t>
  </si>
  <si>
    <t>https://drive.google.com/open?id=19VVQvcVBE3grF9tnbPTpv7wang6j2SLp</t>
  </si>
  <si>
    <t>Isha</t>
  </si>
  <si>
    <t>University College of medical sciences and gtb hospital delhi</t>
  </si>
  <si>
    <t>https://drive.google.com/open?id=1-8EDkNiJbFIz44B1KzKx64TD949y1rBW</t>
  </si>
  <si>
    <t>Shriya Salampuria</t>
  </si>
  <si>
    <t>Maulana azad medical college</t>
  </si>
  <si>
    <t>https://drive.google.com/open?id=1j-2ua1HtTxbL1zFbyfHSMVzl5oiBWBbS</t>
  </si>
  <si>
    <t>Komal yadav</t>
  </si>
  <si>
    <t xml:space="preserve">University College of medical Sciences </t>
  </si>
  <si>
    <t>https://drive.google.com/open?id=1GAm3AqGOap_BTQ98kNWl0vhUTQWrL8pd</t>
  </si>
  <si>
    <t>Sahil gupta</t>
  </si>
  <si>
    <t>University college of medical sciences</t>
  </si>
  <si>
    <t>https://drive.google.com/open?id=1LEgseSMzm0gLYSO47BlYOm9tR8FXXWhs</t>
  </si>
  <si>
    <t>Afeefa  Rao</t>
  </si>
  <si>
    <t>Himsr</t>
  </si>
  <si>
    <t>https://drive.google.com/open?id=11igWtj8GcgeWVCQU2Z-zcdA5AT9ZQD28</t>
  </si>
  <si>
    <t xml:space="preserve">SRISHTI KHEDAR </t>
  </si>
  <si>
    <t xml:space="preserve">Lady Hardinge Medical College, New Delhi </t>
  </si>
  <si>
    <t>https://drive.google.com/open?id=1X3jL76vWja5ZAjrvtul2fVpklMO1l1Y-</t>
  </si>
  <si>
    <t>Lakshya Gupta</t>
  </si>
  <si>
    <t>Hamdard Institute of Medical Sciences and Research</t>
  </si>
  <si>
    <t>https://drive.google.com/open?id=1LDp_jqz7HNwsqD3Cv7OxFA3kf8_2DEt7</t>
  </si>
  <si>
    <t>Shruti Srivastava</t>
  </si>
  <si>
    <t xml:space="preserve">HIMSR, New Delhi </t>
  </si>
  <si>
    <t>https://drive.google.com/open?id=1nzZXqLw4PMCtBR7Uxvn4vuJ_TuJGYfUJ</t>
  </si>
  <si>
    <t>Deeptanshu Nandi</t>
  </si>
  <si>
    <t>Maulana Azad Medical College, New Delhi</t>
  </si>
  <si>
    <t>https://drive.google.com/open?id=1eXO5cU7fnoPMzk_ibzcCfLFNTHZo3Phq</t>
  </si>
  <si>
    <t xml:space="preserve">Rumaisa Azra </t>
  </si>
  <si>
    <t xml:space="preserve">Hamdard Institute Of Medical Sciences And Research </t>
  </si>
  <si>
    <t>https://drive.google.com/open?id=10EnBYa76KzBit3wg4bGizvgawZyVGXGY</t>
  </si>
  <si>
    <t xml:space="preserve">Kritika </t>
  </si>
  <si>
    <t xml:space="preserve">Lady Hardinge medical College, delhi </t>
  </si>
  <si>
    <t>https://drive.google.com/open?id=1h7bKGy7ZUnQyhYqt7B9vnK8aJ2uUSIXV</t>
  </si>
  <si>
    <t xml:space="preserve"> </t>
  </si>
  <si>
    <t>West Bengal</t>
  </si>
  <si>
    <t>serial No.</t>
  </si>
  <si>
    <t>Sayan Pal</t>
  </si>
  <si>
    <t>Jalpaiguri Government Medical College and Hospital</t>
  </si>
  <si>
    <t>https://drive.google.com/open?id=14U0f_cplsfhKmDczIvJ5sC1xwWDwj3Pb</t>
  </si>
  <si>
    <t>Purbasha Pal</t>
  </si>
  <si>
    <t>College of medicine and sagore dutta hospital</t>
  </si>
  <si>
    <t>https://drive.google.com/open?id=1ocQszZRUQgEVOElLpPwmdmccxUtW2tOH</t>
  </si>
  <si>
    <t>Souhardya Chakraborty</t>
  </si>
  <si>
    <t xml:space="preserve">College of Medicine and Sagore Dutta Hospital </t>
  </si>
  <si>
    <t>https://drive.google.com/open?id=1ujdedBIyjC87gE82q6GPKYThPb2AIlSe</t>
  </si>
  <si>
    <t>Shivraj Karthikeyan</t>
  </si>
  <si>
    <t>College Of Medicine and Sagore Dutta Hospital</t>
  </si>
  <si>
    <t>https://drive.google.com/open?id=1UaxM4gUkK6N3gJRtnh5ewTV2Dz0NBbJN</t>
  </si>
  <si>
    <t>Uzma Khan</t>
  </si>
  <si>
    <t>https://drive.google.com/open?id=1h0nX-IqGTPgPbmXnQKJNo9HIeF8WycP-</t>
  </si>
  <si>
    <t>Ananya Nayak</t>
  </si>
  <si>
    <t>Institute of Post Graduate Medical Education and Research, SSKM Hospital</t>
  </si>
  <si>
    <t>https://drive.google.com/open?id=1rkMBRgLE4-_9m9x7O97L45b8dtAf0QQn</t>
  </si>
  <si>
    <t xml:space="preserve">Anushree Dey </t>
  </si>
  <si>
    <t xml:space="preserve">IPGME&amp;R &amp; SSKM Hospital,Kolkata </t>
  </si>
  <si>
    <t>https://drive.google.com/open?id=1yUceDqIv3vQMVgO79GlU956bS7dawy_C</t>
  </si>
  <si>
    <t xml:space="preserve">Anurup Chakraborty </t>
  </si>
  <si>
    <t>https://drive.google.com/open?id=1ipgjjcQqGYtlaYGlIdkdxK0rsf6oIR3Z</t>
  </si>
  <si>
    <t xml:space="preserve">Soumodeep Bhattacharjee </t>
  </si>
  <si>
    <t>Gouri devi MC</t>
  </si>
  <si>
    <t>Anindya Panda</t>
  </si>
  <si>
    <t xml:space="preserve">Gouridevi medical College </t>
  </si>
  <si>
    <t>Diptibikash har</t>
  </si>
  <si>
    <t xml:space="preserve">Gouri devi institute of medical sciences and hospital </t>
  </si>
  <si>
    <t>Ankita Ram</t>
  </si>
  <si>
    <t>Iq City Medical College and Hospital</t>
  </si>
  <si>
    <t>Sayak Saha</t>
  </si>
  <si>
    <t xml:space="preserve">Gouri Devi Institute of Medical Sciences and Hospital </t>
  </si>
  <si>
    <t>Sahashrajeet Das</t>
  </si>
  <si>
    <t>Gouri devi Institute of medical sciences and hospital</t>
  </si>
  <si>
    <t xml:space="preserve">Jaydeb </t>
  </si>
  <si>
    <t>GOURIDEBI INSTITUTE OF MEDICAL SCIENCES AND HOSPITAL</t>
  </si>
  <si>
    <t xml:space="preserve">Devajyoti Paul </t>
  </si>
  <si>
    <t xml:space="preserve">GOURIDEVI MEDICAL COLLEGE </t>
  </si>
  <si>
    <t>Rudra Narayan Mnadal</t>
  </si>
  <si>
    <t>Gouridevi institute of medical sciences and hospital</t>
  </si>
  <si>
    <t>ODISHA</t>
  </si>
  <si>
    <t>Udit kumar panda</t>
  </si>
  <si>
    <t>VIMSAR Burla</t>
  </si>
  <si>
    <t>https://drive.google.com/open?id=12qruxw1ICXhNfxTiy4Kc8IBDQTBiJTSA</t>
  </si>
  <si>
    <t xml:space="preserve">Shreesh Panigrahi </t>
  </si>
  <si>
    <t xml:space="preserve">VIMSAR , burla </t>
  </si>
  <si>
    <t>https://drive.google.com/open?id=1cNELAxpBwGItxJ0Sf1Opb60HgS2Cragl</t>
  </si>
  <si>
    <t xml:space="preserve">Sahil Sourav </t>
  </si>
  <si>
    <t xml:space="preserve">VEER SURENDRA SAI INSTITUTE OF MEDICAL SCIENCES &amp; RESEARCH </t>
  </si>
  <si>
    <t>https://drive.google.com/open?id=1C-4SyOKrmlQAHqbdPR079lyLO_zGwF9x</t>
  </si>
  <si>
    <t xml:space="preserve">Biswabhusan Jena </t>
  </si>
  <si>
    <t>MKCG medical College, Berhampur, Ganjam</t>
  </si>
  <si>
    <t>https://drive.google.com/open?id=1BXCDBbkH5CN_me1zMm3We8ZVPX0-U8O8</t>
  </si>
  <si>
    <t xml:space="preserve">Satyabrata behera </t>
  </si>
  <si>
    <t xml:space="preserve">MKCGMCH BERHAMPUR ODISHA </t>
  </si>
  <si>
    <t>https://drive.google.com/open?id=1-wHucrgkHaFKUdSvTGGWRDGqBt6exMir</t>
  </si>
  <si>
    <t xml:space="preserve">Ashutosh pradhan </t>
  </si>
  <si>
    <t xml:space="preserve">MKCG MCH BERHAMPUR </t>
  </si>
  <si>
    <t>https://drive.google.com/open?id=1cZnhVxIloKkF3-tU5TsMuBWc6b5rnVbK</t>
  </si>
  <si>
    <t xml:space="preserve">Smaranika Biswal </t>
  </si>
  <si>
    <t xml:space="preserve">Veer Surendra Sai Institute of Medical science and research Burla </t>
  </si>
  <si>
    <t>https://drive.google.com/open?id=1fjsDpteZqUCPGJGUNhjeRPKheJ3VYa-8</t>
  </si>
  <si>
    <t>Nikita Das</t>
  </si>
  <si>
    <t xml:space="preserve">MKCG Medical College and hospital Berhampur </t>
  </si>
  <si>
    <t>https://drive.google.com/open?id=1-22yGUQ2KqnYOsKA0AdlNOHr8gV5VtA3</t>
  </si>
  <si>
    <t xml:space="preserve">Partha Satapathy </t>
  </si>
  <si>
    <t xml:space="preserve">MKCG MEDICAL COLLEGE AND HOSPITAL </t>
  </si>
  <si>
    <t>https://drive.google.com/open?id=1THKSwNj-TvHxSiTFwe5bbtTVvyqlTxYe</t>
  </si>
  <si>
    <t xml:space="preserve">Arpita Chaudhury </t>
  </si>
  <si>
    <t xml:space="preserve">MKCG MCH, Berhampur, Odisha </t>
  </si>
  <si>
    <t>https://drive.google.com/open?id=1miYrvCSGU7xihhpFQfiolZOjOQWEszhB</t>
  </si>
  <si>
    <t xml:space="preserve">Soumya Ranjan Routray </t>
  </si>
  <si>
    <t>VIMSAR</t>
  </si>
  <si>
    <t>https://drive.google.com/open?id=13b_CeaJFV1Ylqdw8jV7U1aqHCOrbI6LF</t>
  </si>
  <si>
    <t>Khushi Singh</t>
  </si>
  <si>
    <t>https://drive.google.com/open?id=1obNisuY97wGGAgabPk6P7E0qtWPboTIL</t>
  </si>
  <si>
    <t>Ashish Ansuman Rout</t>
  </si>
  <si>
    <t xml:space="preserve">Pt. Raghunath Murmu Medical College &amp; Hospital, </t>
  </si>
  <si>
    <t>https://drive.google.com/open?id=1cxzQmNxwVz1mg9Pr6MhFMlWoUD3rPnYO</t>
  </si>
  <si>
    <t>Satyajit Sathua</t>
  </si>
  <si>
    <t>Pandit Raghunath Murmu Medical College and Hospital, Baripada</t>
  </si>
  <si>
    <t>https://drive.google.com/open?id=14BYBgdWWZJiCf7ls0_W8dmXLmonxlK7D</t>
  </si>
  <si>
    <t>Anupam Acharya</t>
  </si>
  <si>
    <t>PRMMCH</t>
  </si>
  <si>
    <t>https://drive.google.com/open?id=1YjyDh1MQz6l_XrI4RYxfiKoxwuPqb0LC</t>
  </si>
  <si>
    <t xml:space="preserve">Sonali Bhuyan </t>
  </si>
  <si>
    <t xml:space="preserve">PRMMCH, BARIPADA </t>
  </si>
  <si>
    <t>https://drive.google.com/open?id=1GB-QI1bhFkC8hd-HHNZVqcdz2eWAcyK6</t>
  </si>
  <si>
    <t xml:space="preserve">Ritik Raj </t>
  </si>
  <si>
    <t xml:space="preserve">Pt Raghunath Murmu Medical College &amp; Hospital </t>
  </si>
  <si>
    <t>https://drive.google.com/open?id=10M5LVVIup2Xx6vZPo-nXQJ8bkC6zEEJF</t>
  </si>
  <si>
    <t xml:space="preserve">Shakti Prasad Dash </t>
  </si>
  <si>
    <t>PRM medical college And Hospital baripada</t>
  </si>
  <si>
    <t>https://drive.google.com/open?id=1XE7fY72jcsu7JNIi3eLG_8qXhA3x6QAa</t>
  </si>
  <si>
    <t>Rasmita Rout</t>
  </si>
  <si>
    <t>PRMMCH, Baripada, Mayurbhanj</t>
  </si>
  <si>
    <t>https://drive.google.com/open?id=1W2BeB2B9FVLURF63pT2GE0Xd4tyaBRuF</t>
  </si>
  <si>
    <t>JEENESH MAJHI</t>
  </si>
  <si>
    <t>PRM medical college and Hospital</t>
  </si>
  <si>
    <t>https://drive.google.com/open?id=1mrCT1TH0eeQfItr5wjVWQHfdk11SyIcY</t>
  </si>
  <si>
    <t xml:space="preserve">Agnivesh Tushar Panda </t>
  </si>
  <si>
    <t xml:space="preserve">Mkcg medical College and hospital </t>
  </si>
  <si>
    <t>https://drive.google.com/open?id=1dH2RXpuHlqGKv2IKb0Tkhv7dRjN24O4G</t>
  </si>
  <si>
    <t>Subham Nanda</t>
  </si>
  <si>
    <t>https://drive.google.com/open?id=1iWG-NI-pbYkjVvm1QYfePRHR-TQbkOC7</t>
  </si>
  <si>
    <t>Srima subhashree sahoo</t>
  </si>
  <si>
    <t xml:space="preserve">FAKIR MOHAN MEDICAL COLLEGE &amp; HOSPITAL </t>
  </si>
  <si>
    <t xml:space="preserve">VARSHA PRADHAN </t>
  </si>
  <si>
    <t>FM MEDICAL COLLEGE AND HOSPITAL, BALASORE</t>
  </si>
  <si>
    <t>Supriya Jena</t>
  </si>
  <si>
    <t xml:space="preserve">FAKIR MOHAN MEDICAL COLLEGE AND HOSPITAL </t>
  </si>
  <si>
    <t>Mohammed Azam</t>
  </si>
  <si>
    <t>FMMCH</t>
  </si>
  <si>
    <t xml:space="preserve">SHRABANEE MISHRA </t>
  </si>
  <si>
    <t>FM MCH Balasore</t>
  </si>
  <si>
    <t xml:space="preserve">Disha Agarwala </t>
  </si>
  <si>
    <t xml:space="preserve">Manab Banik </t>
  </si>
  <si>
    <t xml:space="preserve">Fakir Mohan Medical College And Hospital </t>
  </si>
  <si>
    <t xml:space="preserve">Suraj Kumar Padhy </t>
  </si>
  <si>
    <t xml:space="preserve">Fakir Mohan Medical College and hospital, Balasore </t>
  </si>
  <si>
    <t xml:space="preserve">Biplab Kumar Das </t>
  </si>
  <si>
    <t>FM MCH</t>
  </si>
  <si>
    <t>Ankita priyadarshini pradhan</t>
  </si>
  <si>
    <t xml:space="preserve">Fakir mohan medical college </t>
  </si>
  <si>
    <t xml:space="preserve">DUGESWAR SAHU </t>
  </si>
  <si>
    <t>Fakir mohan medical college and hospital, remuna , balasore</t>
  </si>
  <si>
    <t xml:space="preserve">Pooja priyadarshini patra </t>
  </si>
  <si>
    <t xml:space="preserve">FAKIR MOHAN MEDICAL COLLEGE AND HOSPITAL , BALESWAR </t>
  </si>
  <si>
    <t xml:space="preserve">Subhashree Beura </t>
  </si>
  <si>
    <t xml:space="preserve">FM medical college </t>
  </si>
  <si>
    <t xml:space="preserve">Swetashree Martha </t>
  </si>
  <si>
    <t xml:space="preserve">Fakir Mohan medical College and hospital, Balasore </t>
  </si>
  <si>
    <t xml:space="preserve">Shravani Mohanty </t>
  </si>
  <si>
    <t xml:space="preserve">Fakir Mohan Medical College and Hospital </t>
  </si>
  <si>
    <t>Yash</t>
  </si>
  <si>
    <t xml:space="preserve">Fakir mohan medical College, balasore </t>
  </si>
  <si>
    <t xml:space="preserve">SHREYA PATTANAYAK </t>
  </si>
  <si>
    <t>Fakir Mohan medical college and hospital, Balasore, Odisha</t>
  </si>
  <si>
    <t xml:space="preserve">Debankita Mandal </t>
  </si>
  <si>
    <t xml:space="preserve">Prachi Prajna Behera </t>
  </si>
  <si>
    <t xml:space="preserve">Fakir Mohan Medical College and Hospital, Balasore </t>
  </si>
  <si>
    <t xml:space="preserve">Swati Sagarika Nayak </t>
  </si>
  <si>
    <t xml:space="preserve">Soumya Ranjan Patra </t>
  </si>
  <si>
    <t xml:space="preserve">Fakir Mohan Medical College </t>
  </si>
  <si>
    <t xml:space="preserve">Khusirani Das </t>
  </si>
  <si>
    <t xml:space="preserve">Rahul Das </t>
  </si>
  <si>
    <t xml:space="preserve">Asutosh Nayak </t>
  </si>
  <si>
    <t xml:space="preserve">Swayam Samarpita </t>
  </si>
  <si>
    <t xml:space="preserve">Dixit </t>
  </si>
  <si>
    <t xml:space="preserve">Ariyan Sahoo </t>
  </si>
  <si>
    <t xml:space="preserve">Fakir mohan medical College and hospital Balasore odisha </t>
  </si>
  <si>
    <t xml:space="preserve">Dev Swarup Dey </t>
  </si>
  <si>
    <t xml:space="preserve">Priya meena </t>
  </si>
  <si>
    <t>Fakir Mohan Medical College and Hospital, Balasore</t>
  </si>
  <si>
    <t xml:space="preserve">Bharat pankaj parida </t>
  </si>
  <si>
    <t xml:space="preserve">Fakir mohan medical College Balasore </t>
  </si>
  <si>
    <t xml:space="preserve">Simran Mohapatra </t>
  </si>
  <si>
    <t xml:space="preserve">Sabyasachi Biswal </t>
  </si>
  <si>
    <t xml:space="preserve">Fakir Mohan Medical College and hospital </t>
  </si>
  <si>
    <t xml:space="preserve">Aswita Kumari Patro </t>
  </si>
  <si>
    <t xml:space="preserve">FMMCH, REMUNA, Balasore </t>
  </si>
  <si>
    <t xml:space="preserve">Pragyan paramita sahoo </t>
  </si>
  <si>
    <t xml:space="preserve">Subham karjee </t>
  </si>
  <si>
    <t xml:space="preserve">Fakir mohan medical college hospital balasore </t>
  </si>
  <si>
    <t>Ritesh Nanda</t>
  </si>
  <si>
    <t>Rajlaxmi Behera</t>
  </si>
  <si>
    <t>Fakir mohan medical collage &amp; hospital</t>
  </si>
  <si>
    <t>Ananya Anindita Swain</t>
  </si>
  <si>
    <t xml:space="preserve">Rahul Yadav </t>
  </si>
  <si>
    <t>FM MCH, BALASORE</t>
  </si>
  <si>
    <t>Sandhyadipa behera</t>
  </si>
  <si>
    <t xml:space="preserve">Fakir Mohan Medical College and Hospital Balasore </t>
  </si>
  <si>
    <t xml:space="preserve">Priyanka Priyadarshini </t>
  </si>
  <si>
    <t xml:space="preserve">Fakir mohan medical College and hospital </t>
  </si>
  <si>
    <t xml:space="preserve">Baijayanta Boitai </t>
  </si>
  <si>
    <t xml:space="preserve">Sarojini sahoo </t>
  </si>
  <si>
    <t xml:space="preserve">RUDRA NARAYAN PANDA </t>
  </si>
  <si>
    <t>FMMCH,Balasore</t>
  </si>
  <si>
    <t xml:space="preserve">Ritika Priyadarshini </t>
  </si>
  <si>
    <t xml:space="preserve">Amrit pritam Dalabehera </t>
  </si>
  <si>
    <t xml:space="preserve">Fakir Mohan Medical Collage and Hospital </t>
  </si>
  <si>
    <t>Sumit Swain</t>
  </si>
  <si>
    <t xml:space="preserve">Fakir mohan medical clg balasore </t>
  </si>
  <si>
    <t xml:space="preserve">Pragyan parimita Singh </t>
  </si>
  <si>
    <t>Biswajit Das</t>
  </si>
  <si>
    <t>Fakir mohan medical college, Balasore,odisha</t>
  </si>
  <si>
    <t xml:space="preserve">Abheepsa Beheruk </t>
  </si>
  <si>
    <t xml:space="preserve">Sidratul Muntaha </t>
  </si>
  <si>
    <t xml:space="preserve">FMMCH, Remuna , Balasore </t>
  </si>
  <si>
    <t>Sonam Kumari singh</t>
  </si>
  <si>
    <t xml:space="preserve">Fakir Mohan Medical College and Hospital - Balasore </t>
  </si>
  <si>
    <t xml:space="preserve">Arpita Parida </t>
  </si>
  <si>
    <t xml:space="preserve">Shirshak Acharjya </t>
  </si>
  <si>
    <t xml:space="preserve">Pratyush Kumar Sahoo </t>
  </si>
  <si>
    <t xml:space="preserve">Fakir Mohan Medical College &amp; Hospital, Remuna, Balasore </t>
  </si>
  <si>
    <t xml:space="preserve">Nafisa Begum </t>
  </si>
  <si>
    <t>Madhusmita panda</t>
  </si>
  <si>
    <t xml:space="preserve">Fakir Mohan Medical college and hospital </t>
  </si>
  <si>
    <t xml:space="preserve">Pritiranjan Parida </t>
  </si>
  <si>
    <t>Fakir mohan medical college and hospital</t>
  </si>
  <si>
    <t>Sonal Agarwal</t>
  </si>
  <si>
    <t xml:space="preserve">Fakir mohan medical College and hospital,Balasore </t>
  </si>
  <si>
    <t>Priyanshu Priyabrata Ratha</t>
  </si>
  <si>
    <t xml:space="preserve">Fakir Mohan medical college and hospital </t>
  </si>
  <si>
    <t xml:space="preserve">Rasmi Ranjan Behera </t>
  </si>
  <si>
    <t>FMMCH, BALASORE</t>
  </si>
  <si>
    <t xml:space="preserve">Rishika Sharma </t>
  </si>
  <si>
    <t>Pratikshya bal</t>
  </si>
  <si>
    <t xml:space="preserve">Fakir Mohan Medical College, Balasore </t>
  </si>
  <si>
    <t>Subhangi Pattanayak</t>
  </si>
  <si>
    <t xml:space="preserve">Lipikrishna Naik </t>
  </si>
  <si>
    <t xml:space="preserve">Armani Patra </t>
  </si>
  <si>
    <t xml:space="preserve">FAKIR MOHAN MEDICAL COLLEGE AND HOSPITAL, BALASORE </t>
  </si>
  <si>
    <t>Jinesh Raju</t>
  </si>
  <si>
    <t xml:space="preserve">Aaneesha Mundary </t>
  </si>
  <si>
    <t xml:space="preserve">Divyarupa Das </t>
  </si>
  <si>
    <t xml:space="preserve">Fakir mohan medical College &amp; hospital, Balasore </t>
  </si>
  <si>
    <t xml:space="preserve">Bhagyashree Patra </t>
  </si>
  <si>
    <t xml:space="preserve">Soumya Subhrakanta </t>
  </si>
  <si>
    <t xml:space="preserve">F.M.M.C.H. Balasore </t>
  </si>
  <si>
    <t xml:space="preserve">Ajay Kumar samal </t>
  </si>
  <si>
    <t xml:space="preserve">Subhashree Sahoo </t>
  </si>
  <si>
    <t>Sucharita Laria</t>
  </si>
  <si>
    <t>Tanu goyanka</t>
  </si>
  <si>
    <t>Fakir mohan medical college and hospital balasore</t>
  </si>
  <si>
    <t>Ankit kumar parhi</t>
  </si>
  <si>
    <t xml:space="preserve">Dhankeshwar Singh </t>
  </si>
  <si>
    <t>Ashutosh Samantray</t>
  </si>
  <si>
    <t xml:space="preserve">Fakir mohan medical college and hospital balasore </t>
  </si>
  <si>
    <t>Kasmin Kamal Nayak</t>
  </si>
  <si>
    <t xml:space="preserve">Ashish Hindusthani Behera </t>
  </si>
  <si>
    <t>Fakir Mohan Medical College And Hospital</t>
  </si>
  <si>
    <t xml:space="preserve">Biswojeet Sahoo </t>
  </si>
  <si>
    <t xml:space="preserve">FMMCH BALASORE </t>
  </si>
  <si>
    <t xml:space="preserve">Laukik Pattnaik </t>
  </si>
  <si>
    <t>Subhalagna Parida</t>
  </si>
  <si>
    <t xml:space="preserve">Fakirmohan Medical College and Hospital, Balasore </t>
  </si>
  <si>
    <t>Subhranshu Rout</t>
  </si>
  <si>
    <t>Fakir Mohan Medical College and Hospital</t>
  </si>
  <si>
    <t xml:space="preserve">Satyajit pradhan </t>
  </si>
  <si>
    <t xml:space="preserve">Nikhil Kumar </t>
  </si>
  <si>
    <t xml:space="preserve">Fakir Mohan medical college and Hospital </t>
  </si>
  <si>
    <t>Subhankari Parida</t>
  </si>
  <si>
    <t xml:space="preserve">Fakir Mohan Medical College &amp; Hospital </t>
  </si>
  <si>
    <t>Dinesh Yadav</t>
  </si>
  <si>
    <t>AMIT MOHANTY</t>
  </si>
  <si>
    <t xml:space="preserve">Fmmch </t>
  </si>
  <si>
    <t xml:space="preserve">Aditya Raj </t>
  </si>
  <si>
    <t>Fakir Mohan Medical College &amp; Hospital,Balasore,Odisha</t>
  </si>
  <si>
    <t xml:space="preserve">Soumya Ranjan Mishra </t>
  </si>
  <si>
    <t>Fmmch</t>
  </si>
  <si>
    <t>Md Mustafeez</t>
  </si>
  <si>
    <t xml:space="preserve">FMMCH, BALASORE </t>
  </si>
  <si>
    <t xml:space="preserve">Ankita Mohapatra </t>
  </si>
  <si>
    <t xml:space="preserve">Amar Ranjan kumar </t>
  </si>
  <si>
    <t xml:space="preserve">Omm prakash sahoo </t>
  </si>
  <si>
    <t xml:space="preserve">Fakir mohan medical College and hospital, balasore </t>
  </si>
  <si>
    <t>TIRTHANKAR Das</t>
  </si>
  <si>
    <t xml:space="preserve">Fmmch Baleshwar </t>
  </si>
  <si>
    <t xml:space="preserve">Anamcheti pragyna </t>
  </si>
  <si>
    <t>Fakir Mohan Medical College Balasore</t>
  </si>
  <si>
    <t xml:space="preserve">Anchal Panda </t>
  </si>
  <si>
    <t>Subham Das</t>
  </si>
  <si>
    <t xml:space="preserve">Saswat Kumar Sahoo </t>
  </si>
  <si>
    <t xml:space="preserve">Preeti sudha Bugudai </t>
  </si>
  <si>
    <t xml:space="preserve">Ayushi Bhoi </t>
  </si>
  <si>
    <t>Pankajini Kisan</t>
  </si>
  <si>
    <t xml:space="preserve">Fakir Mohan Medical college and Hospital, Balesore </t>
  </si>
  <si>
    <t xml:space="preserve">Sourav Routray </t>
  </si>
  <si>
    <t>Fmmch balasore</t>
  </si>
  <si>
    <t xml:space="preserve">Swaraj Meher </t>
  </si>
  <si>
    <t xml:space="preserve">Sonali Pradhan </t>
  </si>
  <si>
    <t>ANTARYAMI PUHAN</t>
  </si>
  <si>
    <t xml:space="preserve">Fakir Mohan medical College and hospital Balasore </t>
  </si>
  <si>
    <t xml:space="preserve">Prajna Paramita Sahu </t>
  </si>
  <si>
    <t>FAKIR MOHAN MEDICAL COLLEGE AND HOSPITAL</t>
  </si>
  <si>
    <t>Tushar jena</t>
  </si>
  <si>
    <t xml:space="preserve">Fakir mohan medical College and hospital, Balasore </t>
  </si>
  <si>
    <t xml:space="preserve">Ankita Patra </t>
  </si>
  <si>
    <t xml:space="preserve">Sahil Nayak </t>
  </si>
  <si>
    <t>Kumar amrutanshu pathi</t>
  </si>
  <si>
    <t xml:space="preserve">Ashwini Sabyasachi Biswal </t>
  </si>
  <si>
    <t xml:space="preserve">Fm Medical College and hospital </t>
  </si>
  <si>
    <t>Swadesh swabhiman khandai</t>
  </si>
  <si>
    <t xml:space="preserve">Fakir mohan medical college, Baleswar </t>
  </si>
  <si>
    <t>Shrusti Soumya Behura</t>
  </si>
  <si>
    <t xml:space="preserve">Fmmch BALASORE </t>
  </si>
  <si>
    <t xml:space="preserve">ASIM AMITAV DHAUNLIA </t>
  </si>
  <si>
    <t xml:space="preserve">Sradhanjali Guin </t>
  </si>
  <si>
    <t xml:space="preserve">Dhrutikant Pani </t>
  </si>
  <si>
    <t xml:space="preserve">FM medical College, balasore </t>
  </si>
  <si>
    <t>Mamatamayee Dash</t>
  </si>
  <si>
    <t>Rajeswari Nayak</t>
  </si>
  <si>
    <t>FMMCH, Balasore</t>
  </si>
  <si>
    <t xml:space="preserve">Preeti Kumari </t>
  </si>
  <si>
    <t xml:space="preserve">Fakir mohan medical college and hospital, Balasore </t>
  </si>
  <si>
    <t xml:space="preserve">Aadya Singh </t>
  </si>
  <si>
    <t xml:space="preserve">FMMCH </t>
  </si>
  <si>
    <t xml:space="preserve">Janjyaseni Panda </t>
  </si>
  <si>
    <t xml:space="preserve">Mohit Raj Das </t>
  </si>
  <si>
    <t xml:space="preserve">FM medical College </t>
  </si>
  <si>
    <t>Swagatika Tarai</t>
  </si>
  <si>
    <t xml:space="preserve">FMMCH, Balasore </t>
  </si>
  <si>
    <t xml:space="preserve">Itishree Behera </t>
  </si>
  <si>
    <t xml:space="preserve">FMMCH, BALESORE </t>
  </si>
  <si>
    <t>Subham Mohanty</t>
  </si>
  <si>
    <t xml:space="preserve">Soumya priyadarshini panda </t>
  </si>
  <si>
    <t xml:space="preserve">fakir Mohan Medical college and Hospital </t>
  </si>
  <si>
    <t xml:space="preserve">Subham kumar sahoo </t>
  </si>
  <si>
    <t xml:space="preserve">Lipsa Murmu </t>
  </si>
  <si>
    <t xml:space="preserve">Fakir Mohan Medical College And Hospital, Balasore. </t>
  </si>
  <si>
    <t>Madhusudan Adhek</t>
  </si>
  <si>
    <t xml:space="preserve">Fakir mohan medical college and hospital, balasore </t>
  </si>
  <si>
    <t>Itishree Parhi</t>
  </si>
  <si>
    <t xml:space="preserve">Fakir Mohan medical college and hospital Balasore </t>
  </si>
  <si>
    <t>LOHIT SANGEET SETHI</t>
  </si>
  <si>
    <t>A</t>
  </si>
  <si>
    <t xml:space="preserve">Sujata Priyambada Barik </t>
  </si>
  <si>
    <t>FMmch</t>
  </si>
  <si>
    <t xml:space="preserve">Ishika Jain </t>
  </si>
  <si>
    <t xml:space="preserve">Fakir Mohan Medical College and Hospital ,Balasore </t>
  </si>
  <si>
    <t>Priyanka priyadarsini</t>
  </si>
  <si>
    <t>Anisha Begum</t>
  </si>
  <si>
    <t>Fakir mohan medical college &amp; hospital</t>
  </si>
  <si>
    <t>Sumaiya shahab</t>
  </si>
  <si>
    <t xml:space="preserve">Fakir Mohan Medical College And Hospital, Balasore </t>
  </si>
  <si>
    <t>munna pandit</t>
  </si>
  <si>
    <t>Fakir mohan medical college</t>
  </si>
  <si>
    <t xml:space="preserve">Sai Shankar Pujari </t>
  </si>
  <si>
    <t>fmmch</t>
  </si>
  <si>
    <t>Sithun nayak</t>
  </si>
  <si>
    <t xml:space="preserve">Sudhir Gamango </t>
  </si>
  <si>
    <t xml:space="preserve">Fakir Mohan Medical College and hospital Balasore </t>
  </si>
  <si>
    <t xml:space="preserve">Nishant raj </t>
  </si>
  <si>
    <t>Ankita Kumari</t>
  </si>
  <si>
    <t>Manaswi Dash</t>
  </si>
  <si>
    <t xml:space="preserve">Shubhashish pati </t>
  </si>
  <si>
    <t xml:space="preserve">Chandan Kumar </t>
  </si>
  <si>
    <t xml:space="preserve">Kripalu Ranjan Patnaik </t>
  </si>
  <si>
    <t xml:space="preserve">Fakir Mohan medical College and hospital </t>
  </si>
  <si>
    <t>Arpita Sahoo</t>
  </si>
  <si>
    <t>PUDUCHERRY</t>
  </si>
  <si>
    <t>Serial No</t>
  </si>
  <si>
    <t xml:space="preserve">L B Thanushree </t>
  </si>
  <si>
    <t xml:space="preserve">Pondicherry institute of medical sciences </t>
  </si>
  <si>
    <t>https://drive.google.com/open?id=11VkM6Lhsx97WhAu9SDprL5A_L9SDGBc3</t>
  </si>
  <si>
    <t xml:space="preserve">Hansen Vibin E R </t>
  </si>
  <si>
    <t xml:space="preserve">Pondicherry Institute of medical sciences </t>
  </si>
  <si>
    <t>https://drive.google.com/open?id=1iP8GVHNVWGpCnvHio2ENwJbTRGsb8r-c</t>
  </si>
  <si>
    <t>Lakshiga M</t>
  </si>
  <si>
    <t>PIMS (pondicherry institute of medical sciences )</t>
  </si>
  <si>
    <t>https://drive.google.com/open?id=16rc8Tvl2EJ-MczdHPnd4NLfP4wusYCHl</t>
  </si>
  <si>
    <t>Ashlin Joseph Chembithara</t>
  </si>
  <si>
    <t>Pondicherry institute of medical science</t>
  </si>
  <si>
    <t>https://drive.google.com/open?id=1fqb6FC8IMR5CnYkMuFWG4ui5sYeT158B</t>
  </si>
  <si>
    <t xml:space="preserve">K Elakkiya </t>
  </si>
  <si>
    <t>https://drive.google.com/open?id=11zzmi8K29A029KMqHqHBQUxo1mufvNGI</t>
  </si>
  <si>
    <t xml:space="preserve">S. Harsha Vardini </t>
  </si>
  <si>
    <t xml:space="preserve">Pondicherry Institute of Medical Sciences </t>
  </si>
  <si>
    <t>https://drive.google.com/open?id=1wdrud4hNU3oybpm71s1_41oQDEN8oQrZ</t>
  </si>
  <si>
    <t xml:space="preserve">Samuel Joshua Aryan Furtado </t>
  </si>
  <si>
    <t xml:space="preserve">Sri Manakula Vinayagar Medical College, pondicherry </t>
  </si>
  <si>
    <t>https://drive.google.com/open?id=1KSSx5sO3ech5BDR36c_jlSZ7gpXL2q9M</t>
  </si>
  <si>
    <t>Uthraa R K</t>
  </si>
  <si>
    <t>https://drive.google.com/open?id=1YQmOHaAgoa9gLtFHtNT8tzowOrlyH-iG</t>
  </si>
  <si>
    <t xml:space="preserve">DEIVARAJAN BALASSOUPRAMANIAN </t>
  </si>
  <si>
    <t>https://drive.google.com/open?id=1H7QA-nSBVYb7qJcILNeQauUkyyHsPeTs</t>
  </si>
  <si>
    <t xml:space="preserve">Harish Jayakumar </t>
  </si>
  <si>
    <t xml:space="preserve">IGMCRI </t>
  </si>
  <si>
    <t>https://drive.google.com/open?id=1F_eGUQfkKwl1taaWklGDkUyl2T4sNzIB</t>
  </si>
  <si>
    <t xml:space="preserve">Mugesh Kumar K R </t>
  </si>
  <si>
    <t>https://drive.google.com/open?id=1etkJSOXAdU-WQU3xG5wLvAbgVVDbCrq5</t>
  </si>
  <si>
    <t>DHARSHINI RAMESH</t>
  </si>
  <si>
    <t xml:space="preserve">PONDICHERRY INSTITUTE OF MEDICAL SCIENCES </t>
  </si>
  <si>
    <t>https://drive.google.com/open?id=1zi6Cd7EhE0AoYI442PY5GXGw4iJfATyW</t>
  </si>
  <si>
    <t>GIRUBHANANTHAN B</t>
  </si>
  <si>
    <t>https://drive.google.com/open?id=160nWHTPLbCndjKK2VQoGzG23Wm8z1pCv</t>
  </si>
  <si>
    <t xml:space="preserve">ASHIKA CHERAMMEL KARAYI </t>
  </si>
  <si>
    <t xml:space="preserve">Pondicherry Institute Of Medical Sciences </t>
  </si>
  <si>
    <t>https://drive.google.com/open?id=17Kpj2wqfdVLy6KHfcaygcCwryl1QAiUn</t>
  </si>
  <si>
    <t>Abivarshini G</t>
  </si>
  <si>
    <t>https://drive.google.com/open?id=1e7ce1mbuEOsO7u71Na8hJU2I_YuIFP8v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</si>
</sst>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rgb="FFFF0000"/>
      <name val="Arial"/>
      <scheme val="minor"/>
    </font>
    <font>
      <color rgb="FF434343"/>
      <name val="Roboto"/>
    </font>
    <font>
      <u/>
      <color rgb="FF434343"/>
      <name val="Roboto"/>
    </font>
    <font>
      <u/>
      <color rgb="FF434343"/>
      <name val="Roboto"/>
    </font>
    <font>
      <u/>
      <color rgb="FF434343"/>
      <name val="Roboto"/>
    </font>
    <font>
      <u/>
      <color rgb="FF434343"/>
      <name val="Roboto"/>
    </font>
    <font>
      <b/>
      <color rgb="FFFFFF00"/>
      <name val="Arial"/>
      <scheme val="minor"/>
    </font>
    <font>
      <color theme="1"/>
      <name val="Arial"/>
      <scheme val="minor"/>
    </font>
    <font>
      <u/>
      <color rgb="FF434343"/>
      <name val="Roboto"/>
    </font>
    <font>
      <u/>
      <color rgb="FF434343"/>
      <name val="Roboto"/>
    </font>
    <font>
      <u/>
      <color rgb="FF434343"/>
      <name val="Roboto"/>
    </font>
    <font>
      <b/>
      <color theme="1"/>
      <name val="Arial"/>
      <scheme val="minor"/>
    </font>
    <font>
      <u/>
      <color rgb="FF434343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0000"/>
        <bgColor rgb="FFFF0000"/>
      </patternFill>
    </fill>
  </fills>
  <borders count="8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center" shrinkToFit="0" wrapText="0"/>
    </xf>
    <xf borderId="1" fillId="3" fontId="2" numFmtId="0" xfId="0" applyAlignment="1" applyBorder="1" applyFont="1">
      <alignment shrinkToFit="0" wrapText="0"/>
    </xf>
    <xf borderId="2" fillId="3" fontId="3" numFmtId="0" xfId="0" applyAlignment="1" applyBorder="1" applyFont="1">
      <alignment shrinkToFit="0" wrapText="0"/>
    </xf>
    <xf borderId="3" fillId="4" fontId="2" numFmtId="0" xfId="0" applyAlignment="1" applyBorder="1" applyFill="1" applyFont="1">
      <alignment shrinkToFit="0" wrapText="0"/>
    </xf>
    <xf borderId="4" fillId="4" fontId="4" numFmtId="0" xfId="0" applyAlignment="1" applyBorder="1" applyFont="1">
      <alignment shrinkToFit="0" wrapText="0"/>
    </xf>
    <xf borderId="5" fillId="3" fontId="2" numFmtId="0" xfId="0" applyAlignment="1" applyBorder="1" applyFont="1">
      <alignment shrinkToFit="0" wrapText="0"/>
    </xf>
    <xf borderId="6" fillId="3" fontId="5" numFmtId="0" xfId="0" applyAlignment="1" applyBorder="1" applyFont="1">
      <alignment shrinkToFit="0" wrapText="0"/>
    </xf>
    <xf borderId="2" fillId="3" fontId="6" numFmtId="0" xfId="0" applyAlignment="1" applyBorder="1" applyFont="1">
      <alignment readingOrder="0" shrinkToFit="0" wrapText="0"/>
    </xf>
    <xf borderId="0" fillId="5" fontId="7" numFmtId="0" xfId="0" applyAlignment="1" applyFill="1" applyFont="1">
      <alignment readingOrder="0"/>
    </xf>
    <xf borderId="0" fillId="2" fontId="8" numFmtId="0" xfId="0" applyAlignment="1" applyFont="1">
      <alignment readingOrder="0"/>
    </xf>
    <xf borderId="0" fillId="0" fontId="8" numFmtId="0" xfId="0" applyAlignment="1" applyFont="1">
      <alignment horizontal="center"/>
    </xf>
    <xf borderId="1" fillId="3" fontId="2" numFmtId="0" xfId="0" applyAlignment="1" applyBorder="1" applyFont="1">
      <alignment shrinkToFit="0" vertical="bottom" wrapText="0"/>
    </xf>
    <xf borderId="1" fillId="3" fontId="9" numFmtId="0" xfId="0" applyAlignment="1" applyBorder="1" applyFont="1">
      <alignment shrinkToFit="0" wrapText="0"/>
    </xf>
    <xf borderId="3" fillId="4" fontId="2" numFmtId="0" xfId="0" applyAlignment="1" applyBorder="1" applyFont="1">
      <alignment shrinkToFit="0" vertical="bottom" wrapText="0"/>
    </xf>
    <xf borderId="3" fillId="4" fontId="10" numFmtId="0" xfId="0" applyAlignment="1" applyBorder="1" applyFont="1">
      <alignment shrinkToFit="0" wrapText="0"/>
    </xf>
    <xf borderId="7" fillId="4" fontId="2" numFmtId="0" xfId="0" applyAlignment="1" applyBorder="1" applyFont="1">
      <alignment shrinkToFit="0" vertical="bottom" wrapText="0"/>
    </xf>
    <xf borderId="7" fillId="4" fontId="2" numFmtId="0" xfId="0" applyAlignment="1" applyBorder="1" applyFont="1">
      <alignment shrinkToFit="0" wrapText="0"/>
    </xf>
    <xf borderId="7" fillId="4" fontId="11" numFmtId="0" xfId="0" applyAlignment="1" applyBorder="1" applyFont="1">
      <alignment shrinkToFit="0" wrapText="0"/>
    </xf>
    <xf borderId="0" fillId="4" fontId="2" numFmtId="0" xfId="0" applyAlignment="1" applyFont="1">
      <alignment shrinkToFit="0" wrapText="0"/>
    </xf>
    <xf borderId="0" fillId="2" fontId="12" numFmtId="0" xfId="0" applyAlignment="1" applyFont="1">
      <alignment readingOrder="0"/>
    </xf>
    <xf borderId="0" fillId="4" fontId="13" numFmtId="0" xfId="0" applyAlignment="1" applyFont="1">
      <alignment shrinkToFit="0" wrapText="0"/>
    </xf>
    <xf borderId="0" fillId="5" fontId="8" numFmtId="0" xfId="0" applyFont="1"/>
    <xf borderId="0" fillId="3" fontId="2" numFmtId="0" xfId="0" applyAlignment="1" applyFont="1">
      <alignment shrinkToFit="0" wrapText="0"/>
    </xf>
    <xf borderId="0" fillId="0" fontId="1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5">
    <tableStyle count="2" pivot="0" name="Sheet1-style">
      <tableStyleElement dxfId="1" type="firstRowStripe"/>
      <tableStyleElement dxfId="2" type="secondRowStripe"/>
    </tableStyle>
    <tableStyle count="2" pivot="0" name="Sheet1-style 2">
      <tableStyleElement dxfId="1" type="firstRowStripe"/>
      <tableStyleElement dxfId="2" type="secondRowStripe"/>
    </tableStyle>
    <tableStyle count="2" pivot="0" name="Sheet1-style 3">
      <tableStyleElement dxfId="1" type="firstRowStripe"/>
      <tableStyleElement dxfId="2" type="secondRowStripe"/>
    </tableStyle>
    <tableStyle count="2" pivot="0" name="Sheet1-style 4">
      <tableStyleElement dxfId="1" type="firstRowStripe"/>
      <tableStyleElement dxfId="2" type="secondRowStripe"/>
    </tableStyle>
    <tableStyle count="2" pivot="0" name="Sheet1-style 5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D134" displayName="Table_1" name="Table_1" id="1">
  <tableColumns count="4">
    <tableColumn name="Column1" id="1"/>
    <tableColumn name="Column2" id="2"/>
    <tableColumn name="Column3" id="3"/>
    <tableColumn name="Column4" id="4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B139:D160" displayName="Table_2" name="Table_2" id="2">
  <tableColumns count="3">
    <tableColumn name="Column1" id="1"/>
    <tableColumn name="Column2" id="2"/>
    <tableColumn name="Column3" id="3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headerRowCount="0" ref="B165:D181" displayName="Table_3" name="Table_3" id="3">
  <tableColumns count="3">
    <tableColumn name="Column1" id="1"/>
    <tableColumn name="Column2" id="2"/>
    <tableColumn name="Column3" id="3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headerRowCount="0" ref="B186:D358" displayName="Table_4" name="Table_4" id="4">
  <tableColumns count="3">
    <tableColumn name="Column1" id="1"/>
    <tableColumn name="Column2" id="2"/>
    <tableColumn name="Column3" id="3"/>
  </tableColumns>
  <tableStyleInfo name="Sheet1-style 4" showColumnStripes="0" showFirstColumn="1" showLastColumn="1" showRowStripes="1"/>
</table>
</file>

<file path=xl/tables/table5.xml><?xml version="1.0" encoding="utf-8"?>
<table xmlns="http://schemas.openxmlformats.org/spreadsheetml/2006/main" headerRowCount="0" ref="B363:D377" displayName="Table_5" name="Table_5" id="5">
  <tableColumns count="3">
    <tableColumn name="Column1" id="1"/>
    <tableColumn name="Column2" id="2"/>
    <tableColumn name="Column3" id="3"/>
  </tableColumns>
  <tableStyleInfo name="Sheet1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open?id=15vlXLlaqJQzcjhQAmE7-aD-fgf-AEcC7" TargetMode="External"/><Relationship Id="rId190" Type="http://schemas.openxmlformats.org/officeDocument/2006/relationships/hyperlink" Target="https://drive.google.com/open?id=11zzmi8K29A029KMqHqHBQUxo1mufvNGI" TargetMode="External"/><Relationship Id="rId42" Type="http://schemas.openxmlformats.org/officeDocument/2006/relationships/hyperlink" Target="https://drive.google.com/open?id=1dXmI9TRq5codzK858tOZUXt-s6_s16r5" TargetMode="External"/><Relationship Id="rId41" Type="http://schemas.openxmlformats.org/officeDocument/2006/relationships/hyperlink" Target="https://drive.google.com/open?id=1mMJvg7rps1V29tCjbio4gZJZOIXm61YA" TargetMode="External"/><Relationship Id="rId44" Type="http://schemas.openxmlformats.org/officeDocument/2006/relationships/hyperlink" Target="https://drive.google.com/open?id=1qtCetvw2M7S3W8WnsoWuY5H2r7JAd2BR" TargetMode="External"/><Relationship Id="rId194" Type="http://schemas.openxmlformats.org/officeDocument/2006/relationships/hyperlink" Target="https://drive.google.com/open?id=1H7QA-nSBVYb7qJcILNeQauUkyyHsPeTs" TargetMode="External"/><Relationship Id="rId43" Type="http://schemas.openxmlformats.org/officeDocument/2006/relationships/hyperlink" Target="https://drive.google.com/open?id=1imKIkf0cqns_iOo76etjNclUDhnBPrNW" TargetMode="External"/><Relationship Id="rId193" Type="http://schemas.openxmlformats.org/officeDocument/2006/relationships/hyperlink" Target="https://drive.google.com/open?id=1YQmOHaAgoa9gLtFHtNT8tzowOrlyH-iG" TargetMode="External"/><Relationship Id="rId46" Type="http://schemas.openxmlformats.org/officeDocument/2006/relationships/hyperlink" Target="https://drive.google.com/open?id=12yP078hHzF80GYubMerOqTVZRYLf_3Pj" TargetMode="External"/><Relationship Id="rId192" Type="http://schemas.openxmlformats.org/officeDocument/2006/relationships/hyperlink" Target="https://drive.google.com/open?id=1KSSx5sO3ech5BDR36c_jlSZ7gpXL2q9M" TargetMode="External"/><Relationship Id="rId45" Type="http://schemas.openxmlformats.org/officeDocument/2006/relationships/hyperlink" Target="https://drive.google.com/open?id=1pwvpzx4ETVrtB2pIYrOG4fEwZZg1KF4Z" TargetMode="External"/><Relationship Id="rId191" Type="http://schemas.openxmlformats.org/officeDocument/2006/relationships/hyperlink" Target="https://drive.google.com/open?id=1wdrud4hNU3oybpm71s1_41oQDEN8oQrZ" TargetMode="External"/><Relationship Id="rId48" Type="http://schemas.openxmlformats.org/officeDocument/2006/relationships/hyperlink" Target="https://drive.google.com/open?id=1DLTgnS9F5ixrwX_YGHIYY5UNb8t9C3zq" TargetMode="External"/><Relationship Id="rId187" Type="http://schemas.openxmlformats.org/officeDocument/2006/relationships/hyperlink" Target="https://drive.google.com/open?id=1iP8GVHNVWGpCnvHio2ENwJbTRGsb8r-c" TargetMode="External"/><Relationship Id="rId47" Type="http://schemas.openxmlformats.org/officeDocument/2006/relationships/hyperlink" Target="https://drive.google.com/open?id=1JRqRpL-UI6gJPuQDQai1kDiqqxBcO4AO" TargetMode="External"/><Relationship Id="rId186" Type="http://schemas.openxmlformats.org/officeDocument/2006/relationships/hyperlink" Target="https://drive.google.com/open?id=11VkM6Lhsx97WhAu9SDprL5A_L9SDGBc3" TargetMode="External"/><Relationship Id="rId185" Type="http://schemas.openxmlformats.org/officeDocument/2006/relationships/hyperlink" Target="https://drive.google.com/open?id=1iWG-NI-pbYkjVvm1QYfePRHR-TQbkOC7" TargetMode="External"/><Relationship Id="rId49" Type="http://schemas.openxmlformats.org/officeDocument/2006/relationships/hyperlink" Target="https://drive.google.com/open?id=1kFMUz9-cfvSg9TZuE9YsKhpUZSbtW-1a" TargetMode="External"/><Relationship Id="rId184" Type="http://schemas.openxmlformats.org/officeDocument/2006/relationships/hyperlink" Target="https://drive.google.com/open?id=1dH2RXpuHlqGKv2IKb0Tkhv7dRjN24O4G" TargetMode="External"/><Relationship Id="rId189" Type="http://schemas.openxmlformats.org/officeDocument/2006/relationships/hyperlink" Target="https://drive.google.com/open?id=1fqb6FC8IMR5CnYkMuFWG4ui5sYeT158B" TargetMode="External"/><Relationship Id="rId188" Type="http://schemas.openxmlformats.org/officeDocument/2006/relationships/hyperlink" Target="https://drive.google.com/open?id=16rc8Tvl2EJ-MczdHPnd4NLfP4wusYCHl" TargetMode="External"/><Relationship Id="rId31" Type="http://schemas.openxmlformats.org/officeDocument/2006/relationships/hyperlink" Target="https://drive.google.com/open?id=1-IAqiKjnbCzOo373JX7Qs52PKnluxM00" TargetMode="External"/><Relationship Id="rId30" Type="http://schemas.openxmlformats.org/officeDocument/2006/relationships/hyperlink" Target="https://drive.google.com/open?id=1PrCI6pD78-mZJladTOVjNOJpCi_B1jYy" TargetMode="External"/><Relationship Id="rId33" Type="http://schemas.openxmlformats.org/officeDocument/2006/relationships/hyperlink" Target="https://drive.google.com/open?id=1sPuKSLkAZey1L1OByvjy-c5ghAGeiqiP" TargetMode="External"/><Relationship Id="rId183" Type="http://schemas.openxmlformats.org/officeDocument/2006/relationships/hyperlink" Target="https://drive.google.com/open?id=1mrCT1TH0eeQfItr5wjVWQHfdk11SyIcY" TargetMode="External"/><Relationship Id="rId32" Type="http://schemas.openxmlformats.org/officeDocument/2006/relationships/hyperlink" Target="https://drive.google.com/open?id=1Iz2ZPHb0GYt2dB-YbyUYAVWXs49oKczy" TargetMode="External"/><Relationship Id="rId182" Type="http://schemas.openxmlformats.org/officeDocument/2006/relationships/hyperlink" Target="https://drive.google.com/open?id=1W2BeB2B9FVLURF63pT2GE0Xd4tyaBRuF" TargetMode="External"/><Relationship Id="rId35" Type="http://schemas.openxmlformats.org/officeDocument/2006/relationships/hyperlink" Target="https://drive.google.com/open?id=1l0Z62IwouBSZcT_DFuDJQTgZbJna6lQw" TargetMode="External"/><Relationship Id="rId181" Type="http://schemas.openxmlformats.org/officeDocument/2006/relationships/hyperlink" Target="https://drive.google.com/open?id=1XE7fY72jcsu7JNIi3eLG_8qXhA3x6QAa" TargetMode="External"/><Relationship Id="rId34" Type="http://schemas.openxmlformats.org/officeDocument/2006/relationships/hyperlink" Target="https://drive.google.com/open?id=1FjNhO6Ks-pMm0rGEzX-BkPAg4aFEATmg" TargetMode="External"/><Relationship Id="rId180" Type="http://schemas.openxmlformats.org/officeDocument/2006/relationships/hyperlink" Target="https://drive.google.com/open?id=10M5LVVIup2Xx6vZPo-nXQJ8bkC6zEEJF" TargetMode="External"/><Relationship Id="rId37" Type="http://schemas.openxmlformats.org/officeDocument/2006/relationships/hyperlink" Target="https://drive.google.com/open?id=1wlckZCJwbZg8wHg8emKLu5yXLs_u8ufc" TargetMode="External"/><Relationship Id="rId176" Type="http://schemas.openxmlformats.org/officeDocument/2006/relationships/hyperlink" Target="https://drive.google.com/open?id=1cxzQmNxwVz1mg9Pr6MhFMlWoUD3rPnYO" TargetMode="External"/><Relationship Id="rId36" Type="http://schemas.openxmlformats.org/officeDocument/2006/relationships/hyperlink" Target="https://drive.google.com/open?id=1hTHAkw7hyR1IUD5vgpbpOsbUQ9XabtKT" TargetMode="External"/><Relationship Id="rId175" Type="http://schemas.openxmlformats.org/officeDocument/2006/relationships/hyperlink" Target="https://drive.google.com/open?id=1obNisuY97wGGAgabPk6P7E0qtWPboTIL" TargetMode="External"/><Relationship Id="rId39" Type="http://schemas.openxmlformats.org/officeDocument/2006/relationships/hyperlink" Target="https://drive.google.com/open?id=1o0BhpzI7jPgQfTMoaBvDLhAyuYC6VLLw" TargetMode="External"/><Relationship Id="rId174" Type="http://schemas.openxmlformats.org/officeDocument/2006/relationships/hyperlink" Target="https://drive.google.com/open?id=13b_CeaJFV1Ylqdw8jV7U1aqHCOrbI6LF" TargetMode="External"/><Relationship Id="rId38" Type="http://schemas.openxmlformats.org/officeDocument/2006/relationships/hyperlink" Target="https://drive.google.com/open?id=1xuRzYZJdV7xmalsyvOZcwYPtj055UiwQ" TargetMode="External"/><Relationship Id="rId173" Type="http://schemas.openxmlformats.org/officeDocument/2006/relationships/hyperlink" Target="https://drive.google.com/open?id=1miYrvCSGU7xihhpFQfiolZOjOQWEszhB" TargetMode="External"/><Relationship Id="rId179" Type="http://schemas.openxmlformats.org/officeDocument/2006/relationships/hyperlink" Target="https://drive.google.com/open?id=1GB-QI1bhFkC8hd-HHNZVqcdz2eWAcyK6" TargetMode="External"/><Relationship Id="rId178" Type="http://schemas.openxmlformats.org/officeDocument/2006/relationships/hyperlink" Target="https://drive.google.com/open?id=1YjyDh1MQz6l_XrI4RYxfiKoxwuPqb0LC" TargetMode="External"/><Relationship Id="rId177" Type="http://schemas.openxmlformats.org/officeDocument/2006/relationships/hyperlink" Target="https://drive.google.com/open?id=14BYBgdWWZJiCf7ls0_W8dmXLmonxlK7D" TargetMode="External"/><Relationship Id="rId20" Type="http://schemas.openxmlformats.org/officeDocument/2006/relationships/hyperlink" Target="https://drive.google.com/open?id=13Elpqlrf8UwuPn4lkNF89Udf0QVBIsGx" TargetMode="External"/><Relationship Id="rId22" Type="http://schemas.openxmlformats.org/officeDocument/2006/relationships/hyperlink" Target="https://drive.google.com/open?id=1W5KDHCBhh-5TYePhP--gu0tCtuJk4nnt" TargetMode="External"/><Relationship Id="rId21" Type="http://schemas.openxmlformats.org/officeDocument/2006/relationships/hyperlink" Target="https://drive.google.com/open?id=1GMxmlWVXgWshaCyyZdx2VQFCpJguZ0qP" TargetMode="External"/><Relationship Id="rId24" Type="http://schemas.openxmlformats.org/officeDocument/2006/relationships/hyperlink" Target="https://drive.google.com/open?id=1l4vSFoTJCjUlSCI16nmdHckHrvfdvb-u" TargetMode="External"/><Relationship Id="rId23" Type="http://schemas.openxmlformats.org/officeDocument/2006/relationships/hyperlink" Target="https://drive.google.com/open?id=1Rvu5rhU-sMZBfjMwEvSnTJ9Y1wQlwz_4" TargetMode="External"/><Relationship Id="rId26" Type="http://schemas.openxmlformats.org/officeDocument/2006/relationships/hyperlink" Target="https://drive.google.com/open?id=1qjXA1F9k4lOhDeC9411G9A-_QTT169c5" TargetMode="External"/><Relationship Id="rId25" Type="http://schemas.openxmlformats.org/officeDocument/2006/relationships/hyperlink" Target="https://drive.google.com/open?id=1rfdmxgAulWrjDX-poUvK2UFZpwLHuGe2" TargetMode="External"/><Relationship Id="rId28" Type="http://schemas.openxmlformats.org/officeDocument/2006/relationships/hyperlink" Target="https://drive.google.com/open?id=1qB12RMFopR3AfDJQdHeQtc8KoydB6BCm" TargetMode="External"/><Relationship Id="rId27" Type="http://schemas.openxmlformats.org/officeDocument/2006/relationships/hyperlink" Target="https://drive.google.com/open?id=1ij6blXJLw2vwlbKeiFXQvpXmrynR_4Gu" TargetMode="External"/><Relationship Id="rId29" Type="http://schemas.openxmlformats.org/officeDocument/2006/relationships/hyperlink" Target="https://drive.google.com/open?id=14Pg-IC3jUDez7XaXRza9TECiNorFCB4I" TargetMode="External"/><Relationship Id="rId11" Type="http://schemas.openxmlformats.org/officeDocument/2006/relationships/hyperlink" Target="https://drive.google.com/open?id=1hr-Qqa1banabATIY994cVCRw5XhmcU-j" TargetMode="External"/><Relationship Id="rId10" Type="http://schemas.openxmlformats.org/officeDocument/2006/relationships/hyperlink" Target="https://drive.google.com/open?id=1SJNK0MHtKULk48NzoZx2ESLcqzFeQYqz" TargetMode="External"/><Relationship Id="rId13" Type="http://schemas.openxmlformats.org/officeDocument/2006/relationships/hyperlink" Target="https://drive.google.com/open?id=1xuUqUFeWevNHJ0w2seclbu8-4VD10owk" TargetMode="External"/><Relationship Id="rId12" Type="http://schemas.openxmlformats.org/officeDocument/2006/relationships/hyperlink" Target="https://drive.google.com/open?id=1v25cPFce3RpA7vAJNe7WfmBHRGDHNBcs" TargetMode="External"/><Relationship Id="rId15" Type="http://schemas.openxmlformats.org/officeDocument/2006/relationships/hyperlink" Target="https://drive.google.com/open?id=1AvkzukiaNTUFbP_-pUhaJBUoZQVGllG4" TargetMode="External"/><Relationship Id="rId198" Type="http://schemas.openxmlformats.org/officeDocument/2006/relationships/hyperlink" Target="https://drive.google.com/open?id=160nWHTPLbCndjKK2VQoGzG23Wm8z1pCv" TargetMode="External"/><Relationship Id="rId14" Type="http://schemas.openxmlformats.org/officeDocument/2006/relationships/hyperlink" Target="https://drive.google.com/open?id=16acFDc_CUCH38lJrdLG_miEU_HXwcpzJ" TargetMode="External"/><Relationship Id="rId197" Type="http://schemas.openxmlformats.org/officeDocument/2006/relationships/hyperlink" Target="https://drive.google.com/open?id=1zi6Cd7EhE0AoYI442PY5GXGw4iJfATyW" TargetMode="External"/><Relationship Id="rId17" Type="http://schemas.openxmlformats.org/officeDocument/2006/relationships/hyperlink" Target="https://drive.google.com/open?id=1S96i2qt24-KqBKX4B8DsLJf1x-z5VhqJ" TargetMode="External"/><Relationship Id="rId196" Type="http://schemas.openxmlformats.org/officeDocument/2006/relationships/hyperlink" Target="https://drive.google.com/open?id=1etkJSOXAdU-WQU3xG5wLvAbgVVDbCrq5" TargetMode="External"/><Relationship Id="rId16" Type="http://schemas.openxmlformats.org/officeDocument/2006/relationships/hyperlink" Target="https://drive.google.com/open?id=1dDI5ycAruQSru0t6zFzTYWpRcpPaWP2h" TargetMode="External"/><Relationship Id="rId195" Type="http://schemas.openxmlformats.org/officeDocument/2006/relationships/hyperlink" Target="https://drive.google.com/open?id=1F_eGUQfkKwl1taaWklGDkUyl2T4sNzIB" TargetMode="External"/><Relationship Id="rId19" Type="http://schemas.openxmlformats.org/officeDocument/2006/relationships/hyperlink" Target="https://drive.google.com/open?id=1OLHrHVxUAYJDuGJGiMCNohE9Rp_4oqZ8" TargetMode="External"/><Relationship Id="rId18" Type="http://schemas.openxmlformats.org/officeDocument/2006/relationships/hyperlink" Target="https://drive.google.com/open?id=1HjQPjxRAjwvouNCq_sm_iYE2-cGZCJe-" TargetMode="External"/><Relationship Id="rId199" Type="http://schemas.openxmlformats.org/officeDocument/2006/relationships/hyperlink" Target="https://drive.google.com/open?id=17Kpj2wqfdVLy6KHfcaygcCwryl1QAiUn" TargetMode="External"/><Relationship Id="rId84" Type="http://schemas.openxmlformats.org/officeDocument/2006/relationships/hyperlink" Target="https://drive.google.com/open?id=16NyKBkpEtWBY34qO9SkWYECzn0sy5qh5" TargetMode="External"/><Relationship Id="rId83" Type="http://schemas.openxmlformats.org/officeDocument/2006/relationships/hyperlink" Target="https://drive.google.com/open?id=1cqpiqPg1wIsBxSiYHYlHk6Rt389T44gy" TargetMode="External"/><Relationship Id="rId86" Type="http://schemas.openxmlformats.org/officeDocument/2006/relationships/hyperlink" Target="https://drive.google.com/open?id=1DtD_7mvKgBp66mapcOYd46o1_9OMNlYn" TargetMode="External"/><Relationship Id="rId85" Type="http://schemas.openxmlformats.org/officeDocument/2006/relationships/hyperlink" Target="https://drive.google.com/open?id=1v5Q0mHhfYXrOuJuh8zQVFkqjdGS6OXaB" TargetMode="External"/><Relationship Id="rId88" Type="http://schemas.openxmlformats.org/officeDocument/2006/relationships/hyperlink" Target="https://drive.google.com/open?id=1GDuQSbLUq5DIW7V9uF5rYCFKF0ILfSQ5" TargetMode="External"/><Relationship Id="rId150" Type="http://schemas.openxmlformats.org/officeDocument/2006/relationships/hyperlink" Target="https://drive.google.com/open?id=1X3jL76vWja5ZAjrvtul2fVpklMO1l1Y-" TargetMode="External"/><Relationship Id="rId87" Type="http://schemas.openxmlformats.org/officeDocument/2006/relationships/hyperlink" Target="https://drive.google.com/open?id=1Y6LyZHZ8SD29sURwhlrR5UvjyPO3wSzB" TargetMode="External"/><Relationship Id="rId89" Type="http://schemas.openxmlformats.org/officeDocument/2006/relationships/hyperlink" Target="https://drive.google.com/open?id=1i_nIgSDmcMeYjKMEtHvD7w3AqX7MFC2s" TargetMode="External"/><Relationship Id="rId80" Type="http://schemas.openxmlformats.org/officeDocument/2006/relationships/hyperlink" Target="https://drive.google.com/open?id=1gJDUYshGlwtHYz1Ir9GNPSXUzFFeSEtn" TargetMode="External"/><Relationship Id="rId82" Type="http://schemas.openxmlformats.org/officeDocument/2006/relationships/hyperlink" Target="https://drive.google.com/open?id=1WaMTi3rW3nDaT6UO-oykm4kP5pJfzFfy" TargetMode="External"/><Relationship Id="rId81" Type="http://schemas.openxmlformats.org/officeDocument/2006/relationships/hyperlink" Target="https://drive.google.com/open?id=1NI1mgaspt0SIrpjawIFEpiieUOhVJ4Qy" TargetMode="External"/><Relationship Id="rId1" Type="http://schemas.openxmlformats.org/officeDocument/2006/relationships/hyperlink" Target="https://drive.google.com/open?id=1UICgxDBUbxav5mO219Ki1dKOasRyiuL_" TargetMode="External"/><Relationship Id="rId2" Type="http://schemas.openxmlformats.org/officeDocument/2006/relationships/hyperlink" Target="https://drive.google.com/open?id=1h-JAc1ujMtPMusSP9Z2xRELizrF7RVgL" TargetMode="External"/><Relationship Id="rId3" Type="http://schemas.openxmlformats.org/officeDocument/2006/relationships/hyperlink" Target="https://drive.google.com/open?id=16X6V0UlWACZTh2QYXKmLEU34IRTTH9l-" TargetMode="External"/><Relationship Id="rId149" Type="http://schemas.openxmlformats.org/officeDocument/2006/relationships/hyperlink" Target="https://drive.google.com/open?id=11igWtj8GcgeWVCQU2Z-zcdA5AT9ZQD28" TargetMode="External"/><Relationship Id="rId4" Type="http://schemas.openxmlformats.org/officeDocument/2006/relationships/hyperlink" Target="https://drive.google.com/open?id=1LGL3x7HQwNBo7HYI14MUTjbgdIiezUX0" TargetMode="External"/><Relationship Id="rId148" Type="http://schemas.openxmlformats.org/officeDocument/2006/relationships/hyperlink" Target="https://drive.google.com/open?id=1LEgseSMzm0gLYSO47BlYOm9tR8FXXWhs" TargetMode="External"/><Relationship Id="rId9" Type="http://schemas.openxmlformats.org/officeDocument/2006/relationships/hyperlink" Target="https://drive.google.com/open?id=1tLuqidt09qx-I0M-AHXiapgXQ5cuOS6j" TargetMode="External"/><Relationship Id="rId143" Type="http://schemas.openxmlformats.org/officeDocument/2006/relationships/hyperlink" Target="https://drive.google.com/open?id=14td5kCkWaOYcSPIQO-c4RTTwrAj9IlbH" TargetMode="External"/><Relationship Id="rId142" Type="http://schemas.openxmlformats.org/officeDocument/2006/relationships/hyperlink" Target="https://drive.google.com/open?id=1BjjGpT9ZAAl6Uw6m0zwb0yo-jDU5lnQF" TargetMode="External"/><Relationship Id="rId141" Type="http://schemas.openxmlformats.org/officeDocument/2006/relationships/hyperlink" Target="https://drive.google.com/open?id=1PijLOk7S3Z0IQBBJlukPc8fF7OERS0Rr" TargetMode="External"/><Relationship Id="rId140" Type="http://schemas.openxmlformats.org/officeDocument/2006/relationships/hyperlink" Target="https://drive.google.com/open?id=1A0SYlZ1MEZ7tcoQFYADVOOpM1wAuxzU-" TargetMode="External"/><Relationship Id="rId5" Type="http://schemas.openxmlformats.org/officeDocument/2006/relationships/hyperlink" Target="https://drive.google.com/open?id=1MLaHM4rGE83mO3t9EUJnspUyNmzfXTWj" TargetMode="External"/><Relationship Id="rId147" Type="http://schemas.openxmlformats.org/officeDocument/2006/relationships/hyperlink" Target="https://drive.google.com/open?id=1GAm3AqGOap_BTQ98kNWl0vhUTQWrL8pd" TargetMode="External"/><Relationship Id="rId6" Type="http://schemas.openxmlformats.org/officeDocument/2006/relationships/hyperlink" Target="https://drive.google.com/open?id=1YC3KM5wfOfRuHUlge5ZpGu7EGuQFjzSd" TargetMode="External"/><Relationship Id="rId146" Type="http://schemas.openxmlformats.org/officeDocument/2006/relationships/hyperlink" Target="https://drive.google.com/open?id=1j-2ua1HtTxbL1zFbyfHSMVzl5oiBWBbS" TargetMode="External"/><Relationship Id="rId7" Type="http://schemas.openxmlformats.org/officeDocument/2006/relationships/hyperlink" Target="https://drive.google.com/open?id=1n0yunyPcalDDQM8VCr_WnlY3utqEBEOM" TargetMode="External"/><Relationship Id="rId145" Type="http://schemas.openxmlformats.org/officeDocument/2006/relationships/hyperlink" Target="https://drive.google.com/open?id=1-8EDkNiJbFIz44B1KzKx64TD949y1rBW" TargetMode="External"/><Relationship Id="rId8" Type="http://schemas.openxmlformats.org/officeDocument/2006/relationships/hyperlink" Target="https://drive.google.com/open?id=1HscUiUE4T8Miof709B6DxsMlcXkYxL5-" TargetMode="External"/><Relationship Id="rId144" Type="http://schemas.openxmlformats.org/officeDocument/2006/relationships/hyperlink" Target="https://drive.google.com/open?id=19VVQvcVBE3grF9tnbPTpv7wang6j2SLp" TargetMode="External"/><Relationship Id="rId73" Type="http://schemas.openxmlformats.org/officeDocument/2006/relationships/hyperlink" Target="https://drive.google.com/open?id=1gEjKuqDeJCOxjfsKFW1hywg5Ljiseu4I" TargetMode="External"/><Relationship Id="rId72" Type="http://schemas.openxmlformats.org/officeDocument/2006/relationships/hyperlink" Target="https://drive.google.com/open?id=1MaTD_IRuWNdoEtCCHrH-d5lB9uU6U2Uo" TargetMode="External"/><Relationship Id="rId75" Type="http://schemas.openxmlformats.org/officeDocument/2006/relationships/hyperlink" Target="https://drive.google.com/open?id=1_pyVEw_94QGpArgeWlS2mUsc3-ifsQyk" TargetMode="External"/><Relationship Id="rId74" Type="http://schemas.openxmlformats.org/officeDocument/2006/relationships/hyperlink" Target="https://drive.google.com/open?id=1n3ejCOE7q0WxVMl3i5n0G3Y6vPxMusBt" TargetMode="External"/><Relationship Id="rId77" Type="http://schemas.openxmlformats.org/officeDocument/2006/relationships/hyperlink" Target="https://drive.google.com/open?id=1Si3bt3zdv9oZlqvVM3zw4KSLqYGHTDPt" TargetMode="External"/><Relationship Id="rId76" Type="http://schemas.openxmlformats.org/officeDocument/2006/relationships/hyperlink" Target="https://drive.google.com/open?id=1X_V_AVnSzrK4277v3x0JkxBcF2pNS7-i" TargetMode="External"/><Relationship Id="rId79" Type="http://schemas.openxmlformats.org/officeDocument/2006/relationships/hyperlink" Target="https://drive.google.com/open?id=1eI4hwj5b1Em9Wh-6PEMMs5vHAOh4yUff" TargetMode="External"/><Relationship Id="rId78" Type="http://schemas.openxmlformats.org/officeDocument/2006/relationships/hyperlink" Target="https://drive.google.com/open?id=1lyeNjU7_oiNL_AcNVSq_UkZ-_PLLy7g-" TargetMode="External"/><Relationship Id="rId71" Type="http://schemas.openxmlformats.org/officeDocument/2006/relationships/hyperlink" Target="https://drive.google.com/open?id=1yf6ievFZ6bookY-OYGtf5sbv1uUazHGD" TargetMode="External"/><Relationship Id="rId70" Type="http://schemas.openxmlformats.org/officeDocument/2006/relationships/hyperlink" Target="https://drive.google.com/open?id=11FyXGEFFn4LkNt_1a3ATkyIdwaiREHDK" TargetMode="External"/><Relationship Id="rId139" Type="http://schemas.openxmlformats.org/officeDocument/2006/relationships/hyperlink" Target="https://drive.google.com/open?id=1HzOFW-6Xu3w0AHIwuH5EaVXECG1hMufr" TargetMode="External"/><Relationship Id="rId138" Type="http://schemas.openxmlformats.org/officeDocument/2006/relationships/hyperlink" Target="https://drive.google.com/open?id=1HWrT2Ez0WbpkCJsdsfY0ybeoJ_aiJ9Rw" TargetMode="External"/><Relationship Id="rId137" Type="http://schemas.openxmlformats.org/officeDocument/2006/relationships/hyperlink" Target="https://drive.google.com/open?id=1jffZzGTU4dOkQiybCDQAbzHzocmGjBG9" TargetMode="External"/><Relationship Id="rId132" Type="http://schemas.openxmlformats.org/officeDocument/2006/relationships/hyperlink" Target="https://drive.google.com/open?id=1FZ7M3lF3nvITp69xIC24YDImLAc_Ksrg" TargetMode="External"/><Relationship Id="rId131" Type="http://schemas.openxmlformats.org/officeDocument/2006/relationships/hyperlink" Target="https://drive.google.com/open?id=1bUtgY8GFDlNSPAN2m7_GXI0FfeJX-JgP" TargetMode="External"/><Relationship Id="rId130" Type="http://schemas.openxmlformats.org/officeDocument/2006/relationships/hyperlink" Target="https://drive.google.com/open?id=1OpjK9IfvCiC0y8Os1jL3FGGcl-W2xqEe" TargetMode="External"/><Relationship Id="rId136" Type="http://schemas.openxmlformats.org/officeDocument/2006/relationships/hyperlink" Target="https://drive.google.com/open?id=1gwMtcU6HmzX6nEcBKaNMB6X6LhgXwUo7" TargetMode="External"/><Relationship Id="rId135" Type="http://schemas.openxmlformats.org/officeDocument/2006/relationships/hyperlink" Target="https://drive.google.com/open?id=1Hh-LJZtK2NdAhvPFtKlnvA8CCpRJcpcg" TargetMode="External"/><Relationship Id="rId134" Type="http://schemas.openxmlformats.org/officeDocument/2006/relationships/hyperlink" Target="https://drive.google.com/open?id=1k9x6ocKQ5NQzCYEe9OaxGuiximeMqifW" TargetMode="External"/><Relationship Id="rId133" Type="http://schemas.openxmlformats.org/officeDocument/2006/relationships/hyperlink" Target="https://drive.google.com/open?id=1uQPLAWPp8xFjwQ-TO1GUqE_95XMSW0qh" TargetMode="External"/><Relationship Id="rId62" Type="http://schemas.openxmlformats.org/officeDocument/2006/relationships/hyperlink" Target="https://drive.google.com/open?id=11F4EgOUdH6_buY5XzgP38V6hBTVpuaH6" TargetMode="External"/><Relationship Id="rId61" Type="http://schemas.openxmlformats.org/officeDocument/2006/relationships/hyperlink" Target="https://drive.google.com/open?id=1P6UFuxChqQFFuoD9SYz3v6f5X9oSysIp" TargetMode="External"/><Relationship Id="rId64" Type="http://schemas.openxmlformats.org/officeDocument/2006/relationships/hyperlink" Target="https://drive.google.com/open?id=1s4PT5LpJAWU0rG-7LzWNN-Db72EVCT5a" TargetMode="External"/><Relationship Id="rId63" Type="http://schemas.openxmlformats.org/officeDocument/2006/relationships/hyperlink" Target="https://drive.google.com/open?id=1gml-T5kNjgtu7KQzwze3bvuOyo4ySrzQ" TargetMode="External"/><Relationship Id="rId66" Type="http://schemas.openxmlformats.org/officeDocument/2006/relationships/hyperlink" Target="https://drive.google.com/open?id=1dLjrBIyfp3toNKtPGPqbGkylM_G6lLfw" TargetMode="External"/><Relationship Id="rId172" Type="http://schemas.openxmlformats.org/officeDocument/2006/relationships/hyperlink" Target="https://drive.google.com/open?id=1THKSwNj-TvHxSiTFwe5bbtTVvyqlTxYe" TargetMode="External"/><Relationship Id="rId65" Type="http://schemas.openxmlformats.org/officeDocument/2006/relationships/hyperlink" Target="https://drive.google.com/open?id=1hztXKYUtiwT2M6FCUaz6A_qKHKqFc968" TargetMode="External"/><Relationship Id="rId171" Type="http://schemas.openxmlformats.org/officeDocument/2006/relationships/hyperlink" Target="https://drive.google.com/open?id=1-22yGUQ2KqnYOsKA0AdlNOHr8gV5VtA3" TargetMode="External"/><Relationship Id="rId68" Type="http://schemas.openxmlformats.org/officeDocument/2006/relationships/hyperlink" Target="https://drive.google.com/open?id=1bvEHKsPDN9MPupUy1nKDXAXtMSe0enqh" TargetMode="External"/><Relationship Id="rId170" Type="http://schemas.openxmlformats.org/officeDocument/2006/relationships/hyperlink" Target="https://drive.google.com/open?id=1fjsDpteZqUCPGJGUNhjeRPKheJ3VYa-8" TargetMode="External"/><Relationship Id="rId67" Type="http://schemas.openxmlformats.org/officeDocument/2006/relationships/hyperlink" Target="https://drive.google.com/open?id=1xn3y7GZ6uDqqo4mS2cUvryRJPKAs2tcQ" TargetMode="External"/><Relationship Id="rId60" Type="http://schemas.openxmlformats.org/officeDocument/2006/relationships/hyperlink" Target="https://drive.google.com/open?id=1pHhCBMekwQDi4QZACVrkhFyRO8r5QLRu" TargetMode="External"/><Relationship Id="rId165" Type="http://schemas.openxmlformats.org/officeDocument/2006/relationships/hyperlink" Target="https://drive.google.com/open?id=1cNELAxpBwGItxJ0Sf1Opb60HgS2Cragl" TargetMode="External"/><Relationship Id="rId69" Type="http://schemas.openxmlformats.org/officeDocument/2006/relationships/hyperlink" Target="https://drive.google.com/open?id=1pgtjMxXhsxkH7kA-_snWYAbwAEGYeehr" TargetMode="External"/><Relationship Id="rId164" Type="http://schemas.openxmlformats.org/officeDocument/2006/relationships/hyperlink" Target="https://drive.google.com/open?id=12qruxw1ICXhNfxTiy4Kc8IBDQTBiJTSA" TargetMode="External"/><Relationship Id="rId163" Type="http://schemas.openxmlformats.org/officeDocument/2006/relationships/hyperlink" Target="https://drive.google.com/open?id=1ipgjjcQqGYtlaYGlIdkdxK0rsf6oIR3Z" TargetMode="External"/><Relationship Id="rId162" Type="http://schemas.openxmlformats.org/officeDocument/2006/relationships/hyperlink" Target="https://drive.google.com/open?id=1yUceDqIv3vQMVgO79GlU956bS7dawy_C" TargetMode="External"/><Relationship Id="rId169" Type="http://schemas.openxmlformats.org/officeDocument/2006/relationships/hyperlink" Target="https://drive.google.com/open?id=1cZnhVxIloKkF3-tU5TsMuBWc6b5rnVbK" TargetMode="External"/><Relationship Id="rId168" Type="http://schemas.openxmlformats.org/officeDocument/2006/relationships/hyperlink" Target="https://drive.google.com/open?id=1-wHucrgkHaFKUdSvTGGWRDGqBt6exMir" TargetMode="External"/><Relationship Id="rId167" Type="http://schemas.openxmlformats.org/officeDocument/2006/relationships/hyperlink" Target="https://drive.google.com/open?id=1BXCDBbkH5CN_me1zMm3We8ZVPX0-U8O8" TargetMode="External"/><Relationship Id="rId166" Type="http://schemas.openxmlformats.org/officeDocument/2006/relationships/hyperlink" Target="https://drive.google.com/open?id=1C-4SyOKrmlQAHqbdPR079lyLO_zGwF9x" TargetMode="External"/><Relationship Id="rId51" Type="http://schemas.openxmlformats.org/officeDocument/2006/relationships/hyperlink" Target="https://drive.google.com/open?id=19FuMecKHFHPWBkND6ojPADWDplwWfPh3" TargetMode="External"/><Relationship Id="rId50" Type="http://schemas.openxmlformats.org/officeDocument/2006/relationships/hyperlink" Target="https://drive.google.com/open?id=1Fh8bJHcDnPCRzcyZFzariQw6X-Ekzs1S" TargetMode="External"/><Relationship Id="rId53" Type="http://schemas.openxmlformats.org/officeDocument/2006/relationships/hyperlink" Target="https://drive.google.com/open?id=15dEBNwLia5LC54YY0Uzl3xz_FW0WgooJ" TargetMode="External"/><Relationship Id="rId52" Type="http://schemas.openxmlformats.org/officeDocument/2006/relationships/hyperlink" Target="https://drive.google.com/open?id=1hrd19oZa4lLRi_uts7JPG5GyqBwHxsEf" TargetMode="External"/><Relationship Id="rId55" Type="http://schemas.openxmlformats.org/officeDocument/2006/relationships/hyperlink" Target="https://drive.google.com/open?id=1mcJT0QK3oVOrRj5zA5aWzkJlvzMXMRxg" TargetMode="External"/><Relationship Id="rId161" Type="http://schemas.openxmlformats.org/officeDocument/2006/relationships/hyperlink" Target="https://drive.google.com/open?id=1rkMBRgLE4-_9m9x7O97L45b8dtAf0QQn" TargetMode="External"/><Relationship Id="rId54" Type="http://schemas.openxmlformats.org/officeDocument/2006/relationships/hyperlink" Target="https://drive.google.com/open?id=1kjWgwDgYtZ5P2ouzY2D-ZEmjYZop4TXY" TargetMode="External"/><Relationship Id="rId160" Type="http://schemas.openxmlformats.org/officeDocument/2006/relationships/hyperlink" Target="https://drive.google.com/open?id=1h0nX-IqGTPgPbmXnQKJNo9HIeF8WycP-" TargetMode="External"/><Relationship Id="rId57" Type="http://schemas.openxmlformats.org/officeDocument/2006/relationships/hyperlink" Target="https://drive.google.com/open?id=1XasGmLKH35naaiID6BLzXtp6iodHykDo" TargetMode="External"/><Relationship Id="rId56" Type="http://schemas.openxmlformats.org/officeDocument/2006/relationships/hyperlink" Target="https://drive.google.com/open?id=15XHSF6-JCVaMWlRfcldc9LHESM6YaWKH" TargetMode="External"/><Relationship Id="rId159" Type="http://schemas.openxmlformats.org/officeDocument/2006/relationships/hyperlink" Target="https://drive.google.com/open?id=1UaxM4gUkK6N3gJRtnh5ewTV2Dz0NBbJN" TargetMode="External"/><Relationship Id="rId59" Type="http://schemas.openxmlformats.org/officeDocument/2006/relationships/hyperlink" Target="https://drive.google.com/open?id=1-Ju7QGtI7yE_G5EsJ7ZDTGNN1eOZ2Dbv" TargetMode="External"/><Relationship Id="rId154" Type="http://schemas.openxmlformats.org/officeDocument/2006/relationships/hyperlink" Target="https://drive.google.com/open?id=10EnBYa76KzBit3wg4bGizvgawZyVGXGY" TargetMode="External"/><Relationship Id="rId58" Type="http://schemas.openxmlformats.org/officeDocument/2006/relationships/hyperlink" Target="https://drive.google.com/open?id=1C_8HX_IenQM0J3lOveR30PPHNz19Cka9" TargetMode="External"/><Relationship Id="rId153" Type="http://schemas.openxmlformats.org/officeDocument/2006/relationships/hyperlink" Target="https://drive.google.com/open?id=1eXO5cU7fnoPMzk_ibzcCfLFNTHZo3Phq" TargetMode="External"/><Relationship Id="rId152" Type="http://schemas.openxmlformats.org/officeDocument/2006/relationships/hyperlink" Target="https://drive.google.com/open?id=1nzZXqLw4PMCtBR7Uxvn4vuJ_TuJGYfUJ" TargetMode="External"/><Relationship Id="rId151" Type="http://schemas.openxmlformats.org/officeDocument/2006/relationships/hyperlink" Target="https://drive.google.com/open?id=1LDp_jqz7HNwsqD3Cv7OxFA3kf8_2DEt7" TargetMode="External"/><Relationship Id="rId158" Type="http://schemas.openxmlformats.org/officeDocument/2006/relationships/hyperlink" Target="https://drive.google.com/open?id=1ujdedBIyjC87gE82q6GPKYThPb2AIlSe" TargetMode="External"/><Relationship Id="rId157" Type="http://schemas.openxmlformats.org/officeDocument/2006/relationships/hyperlink" Target="https://drive.google.com/open?id=1ocQszZRUQgEVOElLpPwmdmccxUtW2tOH" TargetMode="External"/><Relationship Id="rId156" Type="http://schemas.openxmlformats.org/officeDocument/2006/relationships/hyperlink" Target="https://drive.google.com/open?id=14U0f_cplsfhKmDczIvJ5sC1xwWDwj3Pb" TargetMode="External"/><Relationship Id="rId155" Type="http://schemas.openxmlformats.org/officeDocument/2006/relationships/hyperlink" Target="https://drive.google.com/open?id=1h7bKGy7ZUnQyhYqt7B9vnK8aJ2uUSIXV" TargetMode="External"/><Relationship Id="rId107" Type="http://schemas.openxmlformats.org/officeDocument/2006/relationships/hyperlink" Target="https://drive.google.com/open?id=1UcSJPqEFI86dnlS2Sh1cOEyn4F9RZNBC" TargetMode="External"/><Relationship Id="rId106" Type="http://schemas.openxmlformats.org/officeDocument/2006/relationships/hyperlink" Target="https://drive.google.com/open?id=114KBS9P4-QTvpS4Hs8h0OiZZrY1WkYNF" TargetMode="External"/><Relationship Id="rId105" Type="http://schemas.openxmlformats.org/officeDocument/2006/relationships/hyperlink" Target="https://drive.google.com/open?id=15VfM9dvaBJzpxon7M0jLakth6elUcddD" TargetMode="External"/><Relationship Id="rId104" Type="http://schemas.openxmlformats.org/officeDocument/2006/relationships/hyperlink" Target="https://drive.google.com/open?id=1zs4lRYLsBnkKbLLtbIysSkHK02pe1XvF" TargetMode="External"/><Relationship Id="rId109" Type="http://schemas.openxmlformats.org/officeDocument/2006/relationships/hyperlink" Target="https://drive.google.com/open?id=1zuv8TUBVdKEU0Jyo51Y0BVWofbmi2mEU" TargetMode="External"/><Relationship Id="rId108" Type="http://schemas.openxmlformats.org/officeDocument/2006/relationships/hyperlink" Target="https://drive.google.com/open?id=1w8IC2gSPVSzChRwtuFf2GJ-RQjJXR854" TargetMode="External"/><Relationship Id="rId103" Type="http://schemas.openxmlformats.org/officeDocument/2006/relationships/hyperlink" Target="https://drive.google.com/open?id=1Ds0H0eF3l-zU5n13k7TAERZdx543eMuU" TargetMode="External"/><Relationship Id="rId102" Type="http://schemas.openxmlformats.org/officeDocument/2006/relationships/hyperlink" Target="https://drive.google.com/open?id=1Jc4uUhJCJvGgIN_mz2b6kKf8-3tN_Ijx" TargetMode="External"/><Relationship Id="rId101" Type="http://schemas.openxmlformats.org/officeDocument/2006/relationships/hyperlink" Target="https://drive.google.com/open?id=1LqzZUKe8CVVaj_l1tjsWYczc4TiNknIA" TargetMode="External"/><Relationship Id="rId100" Type="http://schemas.openxmlformats.org/officeDocument/2006/relationships/hyperlink" Target="https://drive.google.com/open?id=1X5r8bqdmSIQRV_1hhjhQyocNh9CiBpef" TargetMode="External"/><Relationship Id="rId211" Type="http://schemas.openxmlformats.org/officeDocument/2006/relationships/table" Target="../tables/table5.xml"/><Relationship Id="rId210" Type="http://schemas.openxmlformats.org/officeDocument/2006/relationships/table" Target="../tables/table4.xml"/><Relationship Id="rId129" Type="http://schemas.openxmlformats.org/officeDocument/2006/relationships/hyperlink" Target="https://drive.google.com/open?id=1wBHgggeQVXb6XLTW0FlRRMnysR2jesnv" TargetMode="External"/><Relationship Id="rId128" Type="http://schemas.openxmlformats.org/officeDocument/2006/relationships/hyperlink" Target="https://drive.google.com/open?id=18vMJGSvkfaWBGln3yMNElDtiN3OSI9vG" TargetMode="External"/><Relationship Id="rId127" Type="http://schemas.openxmlformats.org/officeDocument/2006/relationships/hyperlink" Target="https://drive.google.com/open?id=19Df7_ttEHyuwF-cJVk9Tr4cGNTGtxa68" TargetMode="External"/><Relationship Id="rId126" Type="http://schemas.openxmlformats.org/officeDocument/2006/relationships/hyperlink" Target="https://drive.google.com/open?id=1ML2nvkwqcQ-mlxkD5eZVg921htpQczvM" TargetMode="External"/><Relationship Id="rId121" Type="http://schemas.openxmlformats.org/officeDocument/2006/relationships/hyperlink" Target="https://drive.google.com/open?id=1byPf0zkaVJFZW1kS-7r9fmDDuaYEK_ls" TargetMode="External"/><Relationship Id="rId120" Type="http://schemas.openxmlformats.org/officeDocument/2006/relationships/hyperlink" Target="https://drive.google.com/open?id=1eEifPFDYIIGvclujlAwzLBfNWEr9Qsc0" TargetMode="External"/><Relationship Id="rId125" Type="http://schemas.openxmlformats.org/officeDocument/2006/relationships/hyperlink" Target="https://drive.google.com/open?id=1T9H2qeRrKC_H7sX-Ovzz_M2tjSJ6dJNr" TargetMode="External"/><Relationship Id="rId124" Type="http://schemas.openxmlformats.org/officeDocument/2006/relationships/hyperlink" Target="https://drive.google.com/open?id=1inT-7VFeZ9wOnKiAe9GBGERbRHWinKTL" TargetMode="External"/><Relationship Id="rId123" Type="http://schemas.openxmlformats.org/officeDocument/2006/relationships/hyperlink" Target="https://drive.google.com/open?id=1pM-c1R0VCGgCzRp9JW5fr9ukdXXiwLIj" TargetMode="External"/><Relationship Id="rId122" Type="http://schemas.openxmlformats.org/officeDocument/2006/relationships/hyperlink" Target="https://drive.google.com/open?id=1KVCj6lbLESE5tWdIWHiyaz-R8-LftNCv" TargetMode="External"/><Relationship Id="rId95" Type="http://schemas.openxmlformats.org/officeDocument/2006/relationships/hyperlink" Target="https://drive.google.com/open?id=1J_Ke4Jl-JrbJSLg0uMcu-wPz8gYmMVeH" TargetMode="External"/><Relationship Id="rId94" Type="http://schemas.openxmlformats.org/officeDocument/2006/relationships/hyperlink" Target="https://drive.google.com/open?id=1Yrrrg9xoetAhvpIO42gQgHGxvNLbNBgA" TargetMode="External"/><Relationship Id="rId97" Type="http://schemas.openxmlformats.org/officeDocument/2006/relationships/hyperlink" Target="https://drive.google.com/open?id=1AZo2ddL37GsHaJpTDcV0eAzi34GLJnI9" TargetMode="External"/><Relationship Id="rId96" Type="http://schemas.openxmlformats.org/officeDocument/2006/relationships/hyperlink" Target="https://drive.google.com/open?id=100_sBUoBcX5F90S_jW7doyNqvv7wGfs2" TargetMode="External"/><Relationship Id="rId99" Type="http://schemas.openxmlformats.org/officeDocument/2006/relationships/hyperlink" Target="https://drive.google.com/open?id=117-cH_FlpmHZzcOLLJ2URmKrgtTRE2__" TargetMode="External"/><Relationship Id="rId98" Type="http://schemas.openxmlformats.org/officeDocument/2006/relationships/hyperlink" Target="https://drive.google.com/open?id=1nHvyFIfJ0r-eGuo3R0VgouTsEjwHM4hu" TargetMode="External"/><Relationship Id="rId91" Type="http://schemas.openxmlformats.org/officeDocument/2006/relationships/hyperlink" Target="https://drive.google.com/open?id=1-2GpEY6bhRhbpBvHTxegFWMlzUvXmfO7" TargetMode="External"/><Relationship Id="rId90" Type="http://schemas.openxmlformats.org/officeDocument/2006/relationships/hyperlink" Target="https://drive.google.com/open?id=1gwmWhoWRY6uemfHgdjgvBHCLR5z0K8V5" TargetMode="External"/><Relationship Id="rId93" Type="http://schemas.openxmlformats.org/officeDocument/2006/relationships/hyperlink" Target="https://drive.google.com/open?id=1podfhDk7VYkbn80hiYLYzKyTByEaIGS3" TargetMode="External"/><Relationship Id="rId92" Type="http://schemas.openxmlformats.org/officeDocument/2006/relationships/hyperlink" Target="https://drive.google.com/open?id=1Xjb1H1BGto2B7Kxbd0dCYGDt5r2_bvsM" TargetMode="External"/><Relationship Id="rId118" Type="http://schemas.openxmlformats.org/officeDocument/2006/relationships/hyperlink" Target="https://drive.google.com/open?id=1p4Ml0n1mYsIvvmGKPWuMBkwz9N5gKxuy" TargetMode="External"/><Relationship Id="rId117" Type="http://schemas.openxmlformats.org/officeDocument/2006/relationships/hyperlink" Target="https://drive.google.com/open?id=1hlyVYSkYbGr_ua5eCAiqZC7SjrnIU4oJ" TargetMode="External"/><Relationship Id="rId116" Type="http://schemas.openxmlformats.org/officeDocument/2006/relationships/hyperlink" Target="https://drive.google.com/open?id=12D4KttdRsXUcVXeOLx6I2hn3HcPjQRD5" TargetMode="External"/><Relationship Id="rId115" Type="http://schemas.openxmlformats.org/officeDocument/2006/relationships/hyperlink" Target="https://drive.google.com/open?id=1DyMjK0bjql_G6RnJfBJitFxy92foIRGw" TargetMode="External"/><Relationship Id="rId119" Type="http://schemas.openxmlformats.org/officeDocument/2006/relationships/hyperlink" Target="https://drive.google.com/open?id=1GmFYHFB67QW1oNVkgsq0yamdfUdoYXlw" TargetMode="External"/><Relationship Id="rId110" Type="http://schemas.openxmlformats.org/officeDocument/2006/relationships/hyperlink" Target="https://drive.google.com/open?id=1oscYYYaPqJnV6IhIuNLPDBPAWKdQoeeT" TargetMode="External"/><Relationship Id="rId114" Type="http://schemas.openxmlformats.org/officeDocument/2006/relationships/hyperlink" Target="https://drive.google.com/open?id=1pRHbhl-swKPwMQ60RHQyMhIJBFHz8fnX" TargetMode="External"/><Relationship Id="rId113" Type="http://schemas.openxmlformats.org/officeDocument/2006/relationships/hyperlink" Target="https://drive.google.com/open?id=1BWm5DFpAhfD_KtcTZyIu90CyEyxTpUAw" TargetMode="External"/><Relationship Id="rId112" Type="http://schemas.openxmlformats.org/officeDocument/2006/relationships/hyperlink" Target="https://drive.google.com/open?id=1olmOCFmiUKDVlpmmbmn6hdbXWUJVMXLz" TargetMode="External"/><Relationship Id="rId111" Type="http://schemas.openxmlformats.org/officeDocument/2006/relationships/hyperlink" Target="https://drive.google.com/open?id=1sx1UT5v_2TxPX8Q5GnOGbwUKfSBssnf4" TargetMode="External"/><Relationship Id="rId209" Type="http://schemas.openxmlformats.org/officeDocument/2006/relationships/table" Target="../tables/table3.xml"/><Relationship Id="rId208" Type="http://schemas.openxmlformats.org/officeDocument/2006/relationships/table" Target="../tables/table2.xml"/><Relationship Id="rId207" Type="http://schemas.openxmlformats.org/officeDocument/2006/relationships/table" Target="../tables/table1.xml"/><Relationship Id="rId201" Type="http://schemas.openxmlformats.org/officeDocument/2006/relationships/drawing" Target="../drawings/drawing1.xml"/><Relationship Id="rId200" Type="http://schemas.openxmlformats.org/officeDocument/2006/relationships/hyperlink" Target="https://drive.google.com/open?id=1e7ce1mbuEOsO7u71Na8hJU2I_YuIFP8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4.25"/>
    <col customWidth="1" min="3" max="3" width="39.38"/>
    <col customWidth="1" min="4" max="4" width="4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f t="shared" ref="A2:A134" si="1">ROW()-1</f>
        <v>1</v>
      </c>
      <c r="B2" s="3" t="s">
        <v>4</v>
      </c>
      <c r="C2" s="3" t="s">
        <v>5</v>
      </c>
      <c r="D2" s="4" t="s">
        <v>6</v>
      </c>
    </row>
    <row r="3">
      <c r="A3" s="2">
        <f t="shared" si="1"/>
        <v>2</v>
      </c>
      <c r="B3" s="5" t="s">
        <v>7</v>
      </c>
      <c r="C3" s="5" t="s">
        <v>8</v>
      </c>
      <c r="D3" s="6" t="s">
        <v>9</v>
      </c>
    </row>
    <row r="4">
      <c r="A4" s="2">
        <f t="shared" si="1"/>
        <v>3</v>
      </c>
      <c r="B4" s="3" t="s">
        <v>10</v>
      </c>
      <c r="C4" s="3" t="s">
        <v>11</v>
      </c>
      <c r="D4" s="4" t="s">
        <v>12</v>
      </c>
    </row>
    <row r="5">
      <c r="A5" s="2">
        <f t="shared" si="1"/>
        <v>4</v>
      </c>
      <c r="B5" s="5" t="s">
        <v>13</v>
      </c>
      <c r="C5" s="5" t="s">
        <v>14</v>
      </c>
      <c r="D5" s="6" t="s">
        <v>15</v>
      </c>
    </row>
    <row r="6">
      <c r="A6" s="2">
        <f t="shared" si="1"/>
        <v>5</v>
      </c>
      <c r="B6" s="3" t="s">
        <v>16</v>
      </c>
      <c r="C6" s="3" t="s">
        <v>17</v>
      </c>
      <c r="D6" s="4" t="s">
        <v>18</v>
      </c>
    </row>
    <row r="7">
      <c r="A7" s="2">
        <f t="shared" si="1"/>
        <v>6</v>
      </c>
      <c r="B7" s="5" t="s">
        <v>19</v>
      </c>
      <c r="C7" s="5" t="s">
        <v>20</v>
      </c>
      <c r="D7" s="6" t="s">
        <v>21</v>
      </c>
    </row>
    <row r="8">
      <c r="A8" s="2">
        <f t="shared" si="1"/>
        <v>7</v>
      </c>
      <c r="B8" s="3" t="s">
        <v>22</v>
      </c>
      <c r="C8" s="3" t="s">
        <v>23</v>
      </c>
      <c r="D8" s="4" t="s">
        <v>24</v>
      </c>
    </row>
    <row r="9">
      <c r="A9" s="2">
        <f t="shared" si="1"/>
        <v>8</v>
      </c>
      <c r="B9" s="5" t="s">
        <v>25</v>
      </c>
      <c r="C9" s="5" t="s">
        <v>26</v>
      </c>
      <c r="D9" s="6" t="s">
        <v>27</v>
      </c>
    </row>
    <row r="10">
      <c r="A10" s="2">
        <f t="shared" si="1"/>
        <v>9</v>
      </c>
      <c r="B10" s="3" t="s">
        <v>28</v>
      </c>
      <c r="C10" s="3" t="s">
        <v>29</v>
      </c>
      <c r="D10" s="4" t="s">
        <v>30</v>
      </c>
    </row>
    <row r="11">
      <c r="A11" s="2">
        <f t="shared" si="1"/>
        <v>10</v>
      </c>
      <c r="B11" s="5" t="s">
        <v>31</v>
      </c>
      <c r="C11" s="5" t="s">
        <v>32</v>
      </c>
      <c r="D11" s="6" t="s">
        <v>33</v>
      </c>
    </row>
    <row r="12">
      <c r="A12" s="2">
        <f t="shared" si="1"/>
        <v>11</v>
      </c>
      <c r="B12" s="3" t="s">
        <v>34</v>
      </c>
      <c r="C12" s="3" t="s">
        <v>35</v>
      </c>
      <c r="D12" s="4" t="s">
        <v>36</v>
      </c>
    </row>
    <row r="13">
      <c r="A13" s="2">
        <f t="shared" si="1"/>
        <v>12</v>
      </c>
      <c r="B13" s="5" t="s">
        <v>34</v>
      </c>
      <c r="C13" s="5" t="s">
        <v>35</v>
      </c>
      <c r="D13" s="6" t="s">
        <v>37</v>
      </c>
    </row>
    <row r="14">
      <c r="A14" s="2">
        <f t="shared" si="1"/>
        <v>13</v>
      </c>
      <c r="B14" s="3" t="s">
        <v>38</v>
      </c>
      <c r="C14" s="3" t="s">
        <v>39</v>
      </c>
      <c r="D14" s="4" t="s">
        <v>40</v>
      </c>
    </row>
    <row r="15">
      <c r="A15" s="2">
        <f t="shared" si="1"/>
        <v>14</v>
      </c>
      <c r="B15" s="5" t="s">
        <v>41</v>
      </c>
      <c r="C15" s="5" t="s">
        <v>42</v>
      </c>
      <c r="D15" s="6" t="s">
        <v>43</v>
      </c>
    </row>
    <row r="16">
      <c r="A16" s="2">
        <f t="shared" si="1"/>
        <v>15</v>
      </c>
      <c r="B16" s="3" t="s">
        <v>44</v>
      </c>
      <c r="C16" s="3" t="s">
        <v>45</v>
      </c>
      <c r="D16" s="4" t="s">
        <v>46</v>
      </c>
    </row>
    <row r="17">
      <c r="A17" s="2">
        <f t="shared" si="1"/>
        <v>16</v>
      </c>
      <c r="B17" s="5" t="s">
        <v>47</v>
      </c>
      <c r="C17" s="5" t="s">
        <v>48</v>
      </c>
      <c r="D17" s="6" t="s">
        <v>49</v>
      </c>
    </row>
    <row r="18">
      <c r="A18" s="2">
        <f t="shared" si="1"/>
        <v>17</v>
      </c>
      <c r="B18" s="3" t="s">
        <v>50</v>
      </c>
      <c r="C18" s="3" t="s">
        <v>51</v>
      </c>
      <c r="D18" s="4" t="s">
        <v>52</v>
      </c>
    </row>
    <row r="19">
      <c r="A19" s="2">
        <f t="shared" si="1"/>
        <v>18</v>
      </c>
      <c r="B19" s="5" t="s">
        <v>53</v>
      </c>
      <c r="C19" s="5" t="s">
        <v>54</v>
      </c>
      <c r="D19" s="6" t="s">
        <v>55</v>
      </c>
    </row>
    <row r="20">
      <c r="A20" s="2">
        <f t="shared" si="1"/>
        <v>19</v>
      </c>
      <c r="B20" s="3" t="s">
        <v>56</v>
      </c>
      <c r="C20" s="3" t="s">
        <v>57</v>
      </c>
      <c r="D20" s="4" t="s">
        <v>58</v>
      </c>
    </row>
    <row r="21">
      <c r="A21" s="2">
        <f t="shared" si="1"/>
        <v>20</v>
      </c>
      <c r="B21" s="5" t="s">
        <v>59</v>
      </c>
      <c r="C21" s="5" t="s">
        <v>60</v>
      </c>
      <c r="D21" s="6" t="s">
        <v>61</v>
      </c>
    </row>
    <row r="22">
      <c r="A22" s="2">
        <f t="shared" si="1"/>
        <v>21</v>
      </c>
      <c r="B22" s="3" t="s">
        <v>59</v>
      </c>
      <c r="C22" s="3" t="s">
        <v>60</v>
      </c>
      <c r="D22" s="4" t="s">
        <v>62</v>
      </c>
    </row>
    <row r="23">
      <c r="A23" s="2">
        <f t="shared" si="1"/>
        <v>22</v>
      </c>
      <c r="B23" s="5" t="s">
        <v>63</v>
      </c>
      <c r="C23" s="5" t="s">
        <v>64</v>
      </c>
      <c r="D23" s="6" t="s">
        <v>65</v>
      </c>
    </row>
    <row r="24">
      <c r="A24" s="2">
        <f t="shared" si="1"/>
        <v>23</v>
      </c>
      <c r="B24" s="3" t="s">
        <v>66</v>
      </c>
      <c r="C24" s="3" t="s">
        <v>67</v>
      </c>
      <c r="D24" s="4" t="s">
        <v>68</v>
      </c>
    </row>
    <row r="25">
      <c r="A25" s="2">
        <f t="shared" si="1"/>
        <v>24</v>
      </c>
      <c r="B25" s="5" t="s">
        <v>69</v>
      </c>
      <c r="C25" s="5" t="s">
        <v>70</v>
      </c>
      <c r="D25" s="6" t="s">
        <v>71</v>
      </c>
    </row>
    <row r="26">
      <c r="A26" s="2">
        <f t="shared" si="1"/>
        <v>25</v>
      </c>
      <c r="B26" s="3" t="s">
        <v>72</v>
      </c>
      <c r="C26" s="3" t="s">
        <v>73</v>
      </c>
      <c r="D26" s="4" t="s">
        <v>74</v>
      </c>
    </row>
    <row r="27">
      <c r="A27" s="2">
        <f t="shared" si="1"/>
        <v>26</v>
      </c>
      <c r="B27" s="5" t="s">
        <v>75</v>
      </c>
      <c r="C27" s="5" t="s">
        <v>76</v>
      </c>
      <c r="D27" s="6" t="s">
        <v>77</v>
      </c>
    </row>
    <row r="28">
      <c r="A28" s="2">
        <f t="shared" si="1"/>
        <v>27</v>
      </c>
      <c r="B28" s="3" t="s">
        <v>78</v>
      </c>
      <c r="C28" s="3" t="s">
        <v>79</v>
      </c>
      <c r="D28" s="4" t="s">
        <v>80</v>
      </c>
    </row>
    <row r="29">
      <c r="A29" s="2">
        <f t="shared" si="1"/>
        <v>28</v>
      </c>
      <c r="B29" s="5" t="s">
        <v>81</v>
      </c>
      <c r="C29" s="5" t="s">
        <v>82</v>
      </c>
      <c r="D29" s="6" t="s">
        <v>83</v>
      </c>
    </row>
    <row r="30">
      <c r="A30" s="2">
        <f t="shared" si="1"/>
        <v>29</v>
      </c>
      <c r="B30" s="3" t="s">
        <v>84</v>
      </c>
      <c r="C30" s="3" t="s">
        <v>85</v>
      </c>
      <c r="D30" s="4" t="s">
        <v>86</v>
      </c>
    </row>
    <row r="31">
      <c r="A31" s="2">
        <f t="shared" si="1"/>
        <v>30</v>
      </c>
      <c r="B31" s="5" t="s">
        <v>87</v>
      </c>
      <c r="C31" s="5" t="s">
        <v>88</v>
      </c>
      <c r="D31" s="6" t="s">
        <v>89</v>
      </c>
    </row>
    <row r="32">
      <c r="A32" s="2">
        <f t="shared" si="1"/>
        <v>31</v>
      </c>
      <c r="B32" s="3" t="s">
        <v>90</v>
      </c>
      <c r="C32" s="3" t="s">
        <v>91</v>
      </c>
      <c r="D32" s="4" t="s">
        <v>92</v>
      </c>
    </row>
    <row r="33">
      <c r="A33" s="2">
        <f t="shared" si="1"/>
        <v>32</v>
      </c>
      <c r="B33" s="5" t="s">
        <v>93</v>
      </c>
      <c r="C33" s="5" t="s">
        <v>94</v>
      </c>
      <c r="D33" s="6" t="s">
        <v>95</v>
      </c>
    </row>
    <row r="34">
      <c r="A34" s="2">
        <f t="shared" si="1"/>
        <v>33</v>
      </c>
      <c r="B34" s="3" t="s">
        <v>96</v>
      </c>
      <c r="C34" s="3" t="s">
        <v>97</v>
      </c>
      <c r="D34" s="4" t="s">
        <v>98</v>
      </c>
    </row>
    <row r="35">
      <c r="A35" s="2">
        <f t="shared" si="1"/>
        <v>34</v>
      </c>
      <c r="B35" s="5" t="s">
        <v>99</v>
      </c>
      <c r="C35" s="5" t="s">
        <v>97</v>
      </c>
      <c r="D35" s="6" t="s">
        <v>100</v>
      </c>
    </row>
    <row r="36">
      <c r="A36" s="2">
        <f t="shared" si="1"/>
        <v>35</v>
      </c>
      <c r="B36" s="3" t="s">
        <v>101</v>
      </c>
      <c r="C36" s="3" t="s">
        <v>102</v>
      </c>
      <c r="D36" s="4" t="s">
        <v>103</v>
      </c>
    </row>
    <row r="37">
      <c r="A37" s="2">
        <f t="shared" si="1"/>
        <v>36</v>
      </c>
      <c r="B37" s="5" t="s">
        <v>104</v>
      </c>
      <c r="C37" s="5" t="s">
        <v>105</v>
      </c>
      <c r="D37" s="6" t="s">
        <v>106</v>
      </c>
    </row>
    <row r="38">
      <c r="A38" s="2">
        <f t="shared" si="1"/>
        <v>37</v>
      </c>
      <c r="B38" s="3" t="s">
        <v>107</v>
      </c>
      <c r="C38" s="3" t="s">
        <v>108</v>
      </c>
      <c r="D38" s="4" t="s">
        <v>109</v>
      </c>
    </row>
    <row r="39">
      <c r="A39" s="2">
        <f t="shared" si="1"/>
        <v>38</v>
      </c>
      <c r="B39" s="5" t="s">
        <v>110</v>
      </c>
      <c r="C39" s="5" t="s">
        <v>111</v>
      </c>
      <c r="D39" s="6" t="s">
        <v>112</v>
      </c>
    </row>
    <row r="40">
      <c r="A40" s="2">
        <f t="shared" si="1"/>
        <v>39</v>
      </c>
      <c r="B40" s="3" t="s">
        <v>113</v>
      </c>
      <c r="C40" s="3" t="s">
        <v>114</v>
      </c>
      <c r="D40" s="4" t="s">
        <v>115</v>
      </c>
    </row>
    <row r="41">
      <c r="A41" s="2">
        <f t="shared" si="1"/>
        <v>40</v>
      </c>
      <c r="B41" s="5" t="s">
        <v>116</v>
      </c>
      <c r="C41" s="5" t="s">
        <v>117</v>
      </c>
      <c r="D41" s="6" t="s">
        <v>118</v>
      </c>
    </row>
    <row r="42">
      <c r="A42" s="2">
        <f t="shared" si="1"/>
        <v>41</v>
      </c>
      <c r="B42" s="3" t="s">
        <v>119</v>
      </c>
      <c r="C42" s="3" t="s">
        <v>120</v>
      </c>
      <c r="D42" s="4" t="s">
        <v>121</v>
      </c>
    </row>
    <row r="43">
      <c r="A43" s="2">
        <f t="shared" si="1"/>
        <v>42</v>
      </c>
      <c r="B43" s="5" t="s">
        <v>122</v>
      </c>
      <c r="C43" s="5" t="s">
        <v>123</v>
      </c>
      <c r="D43" s="6" t="s">
        <v>124</v>
      </c>
    </row>
    <row r="44">
      <c r="A44" s="2">
        <f t="shared" si="1"/>
        <v>43</v>
      </c>
      <c r="B44" s="3" t="s">
        <v>125</v>
      </c>
      <c r="C44" s="3" t="s">
        <v>120</v>
      </c>
      <c r="D44" s="4" t="s">
        <v>126</v>
      </c>
    </row>
    <row r="45">
      <c r="A45" s="2">
        <f t="shared" si="1"/>
        <v>44</v>
      </c>
      <c r="B45" s="5" t="s">
        <v>127</v>
      </c>
      <c r="C45" s="5" t="s">
        <v>128</v>
      </c>
      <c r="D45" s="6" t="s">
        <v>129</v>
      </c>
    </row>
    <row r="46">
      <c r="A46" s="2">
        <f t="shared" si="1"/>
        <v>45</v>
      </c>
      <c r="B46" s="3" t="s">
        <v>130</v>
      </c>
      <c r="C46" s="3" t="s">
        <v>131</v>
      </c>
      <c r="D46" s="4" t="s">
        <v>132</v>
      </c>
    </row>
    <row r="47">
      <c r="A47" s="2">
        <f t="shared" si="1"/>
        <v>46</v>
      </c>
      <c r="B47" s="5" t="s">
        <v>133</v>
      </c>
      <c r="C47" s="5" t="s">
        <v>134</v>
      </c>
      <c r="D47" s="6" t="s">
        <v>135</v>
      </c>
    </row>
    <row r="48">
      <c r="A48" s="2">
        <f t="shared" si="1"/>
        <v>47</v>
      </c>
      <c r="B48" s="3" t="s">
        <v>136</v>
      </c>
      <c r="C48" s="3" t="s">
        <v>137</v>
      </c>
      <c r="D48" s="4" t="s">
        <v>138</v>
      </c>
    </row>
    <row r="49">
      <c r="A49" s="2">
        <f t="shared" si="1"/>
        <v>48</v>
      </c>
      <c r="B49" s="5" t="s">
        <v>139</v>
      </c>
      <c r="C49" s="5" t="s">
        <v>140</v>
      </c>
      <c r="D49" s="6" t="s">
        <v>141</v>
      </c>
    </row>
    <row r="50">
      <c r="A50" s="2">
        <f t="shared" si="1"/>
        <v>49</v>
      </c>
      <c r="B50" s="3" t="s">
        <v>142</v>
      </c>
      <c r="C50" s="3" t="s">
        <v>143</v>
      </c>
      <c r="D50" s="4" t="s">
        <v>144</v>
      </c>
    </row>
    <row r="51">
      <c r="A51" s="2">
        <f t="shared" si="1"/>
        <v>50</v>
      </c>
      <c r="B51" s="5" t="s">
        <v>145</v>
      </c>
      <c r="C51" s="5" t="s">
        <v>146</v>
      </c>
      <c r="D51" s="6" t="s">
        <v>147</v>
      </c>
    </row>
    <row r="52">
      <c r="A52" s="2">
        <f t="shared" si="1"/>
        <v>51</v>
      </c>
      <c r="B52" s="3" t="s">
        <v>148</v>
      </c>
      <c r="C52" s="3" t="s">
        <v>149</v>
      </c>
      <c r="D52" s="4" t="s">
        <v>150</v>
      </c>
    </row>
    <row r="53">
      <c r="A53" s="2">
        <f t="shared" si="1"/>
        <v>52</v>
      </c>
      <c r="B53" s="5" t="s">
        <v>151</v>
      </c>
      <c r="C53" s="5" t="s">
        <v>152</v>
      </c>
      <c r="D53" s="6" t="s">
        <v>153</v>
      </c>
    </row>
    <row r="54">
      <c r="A54" s="2">
        <f t="shared" si="1"/>
        <v>53</v>
      </c>
      <c r="B54" s="3" t="s">
        <v>154</v>
      </c>
      <c r="C54" s="3" t="s">
        <v>155</v>
      </c>
      <c r="D54" s="4" t="s">
        <v>156</v>
      </c>
    </row>
    <row r="55">
      <c r="A55" s="2">
        <f t="shared" si="1"/>
        <v>54</v>
      </c>
      <c r="B55" s="5" t="s">
        <v>157</v>
      </c>
      <c r="C55" s="5" t="s">
        <v>158</v>
      </c>
      <c r="D55" s="6" t="s">
        <v>159</v>
      </c>
    </row>
    <row r="56">
      <c r="A56" s="2">
        <f t="shared" si="1"/>
        <v>55</v>
      </c>
      <c r="B56" s="3" t="s">
        <v>160</v>
      </c>
      <c r="C56" s="3" t="s">
        <v>161</v>
      </c>
      <c r="D56" s="4" t="s">
        <v>162</v>
      </c>
    </row>
    <row r="57">
      <c r="A57" s="2">
        <f t="shared" si="1"/>
        <v>56</v>
      </c>
      <c r="B57" s="5" t="s">
        <v>163</v>
      </c>
      <c r="C57" s="5" t="s">
        <v>164</v>
      </c>
      <c r="D57" s="6" t="s">
        <v>165</v>
      </c>
    </row>
    <row r="58">
      <c r="A58" s="2">
        <f t="shared" si="1"/>
        <v>57</v>
      </c>
      <c r="B58" s="3" t="s">
        <v>166</v>
      </c>
      <c r="C58" s="3" t="s">
        <v>167</v>
      </c>
      <c r="D58" s="4" t="s">
        <v>168</v>
      </c>
    </row>
    <row r="59">
      <c r="A59" s="2">
        <f t="shared" si="1"/>
        <v>58</v>
      </c>
      <c r="B59" s="5" t="s">
        <v>169</v>
      </c>
      <c r="C59" s="5" t="s">
        <v>170</v>
      </c>
      <c r="D59" s="6" t="s">
        <v>171</v>
      </c>
    </row>
    <row r="60">
      <c r="A60" s="2">
        <f t="shared" si="1"/>
        <v>59</v>
      </c>
      <c r="B60" s="3" t="s">
        <v>172</v>
      </c>
      <c r="C60" s="3" t="s">
        <v>173</v>
      </c>
      <c r="D60" s="4" t="s">
        <v>174</v>
      </c>
    </row>
    <row r="61">
      <c r="A61" s="2">
        <f t="shared" si="1"/>
        <v>60</v>
      </c>
      <c r="B61" s="5" t="s">
        <v>175</v>
      </c>
      <c r="C61" s="5" t="s">
        <v>176</v>
      </c>
      <c r="D61" s="6" t="s">
        <v>177</v>
      </c>
    </row>
    <row r="62">
      <c r="A62" s="2">
        <f t="shared" si="1"/>
        <v>61</v>
      </c>
      <c r="B62" s="3" t="s">
        <v>178</v>
      </c>
      <c r="C62" s="3" t="s">
        <v>179</v>
      </c>
      <c r="D62" s="4" t="s">
        <v>180</v>
      </c>
    </row>
    <row r="63">
      <c r="A63" s="2">
        <f t="shared" si="1"/>
        <v>62</v>
      </c>
      <c r="B63" s="5" t="s">
        <v>181</v>
      </c>
      <c r="C63" s="5" t="s">
        <v>182</v>
      </c>
      <c r="D63" s="6" t="s">
        <v>183</v>
      </c>
    </row>
    <row r="64">
      <c r="A64" s="2">
        <f t="shared" si="1"/>
        <v>63</v>
      </c>
      <c r="B64" s="3" t="s">
        <v>184</v>
      </c>
      <c r="C64" s="3" t="s">
        <v>182</v>
      </c>
      <c r="D64" s="4" t="s">
        <v>185</v>
      </c>
    </row>
    <row r="65">
      <c r="A65" s="2">
        <f t="shared" si="1"/>
        <v>64</v>
      </c>
      <c r="B65" s="5" t="s">
        <v>186</v>
      </c>
      <c r="C65" s="5" t="s">
        <v>187</v>
      </c>
      <c r="D65" s="6" t="s">
        <v>188</v>
      </c>
    </row>
    <row r="66">
      <c r="A66" s="2">
        <f t="shared" si="1"/>
        <v>65</v>
      </c>
      <c r="B66" s="3" t="s">
        <v>189</v>
      </c>
      <c r="C66" s="3" t="s">
        <v>187</v>
      </c>
      <c r="D66" s="4" t="s">
        <v>190</v>
      </c>
    </row>
    <row r="67">
      <c r="A67" s="2">
        <f t="shared" si="1"/>
        <v>66</v>
      </c>
      <c r="B67" s="5" t="s">
        <v>191</v>
      </c>
      <c r="C67" s="5" t="s">
        <v>192</v>
      </c>
      <c r="D67" s="6" t="s">
        <v>193</v>
      </c>
    </row>
    <row r="68">
      <c r="A68" s="2">
        <f t="shared" si="1"/>
        <v>67</v>
      </c>
      <c r="B68" s="3" t="s">
        <v>194</v>
      </c>
      <c r="C68" s="3" t="s">
        <v>195</v>
      </c>
      <c r="D68" s="4" t="s">
        <v>196</v>
      </c>
    </row>
    <row r="69">
      <c r="A69" s="2">
        <f t="shared" si="1"/>
        <v>68</v>
      </c>
      <c r="B69" s="5" t="s">
        <v>197</v>
      </c>
      <c r="C69" s="5" t="s">
        <v>198</v>
      </c>
      <c r="D69" s="6" t="s">
        <v>199</v>
      </c>
    </row>
    <row r="70">
      <c r="A70" s="2">
        <f t="shared" si="1"/>
        <v>69</v>
      </c>
      <c r="B70" s="3" t="s">
        <v>200</v>
      </c>
      <c r="C70" s="3" t="s">
        <v>201</v>
      </c>
      <c r="D70" s="4" t="s">
        <v>202</v>
      </c>
    </row>
    <row r="71">
      <c r="A71" s="2">
        <f t="shared" si="1"/>
        <v>70</v>
      </c>
      <c r="B71" s="5" t="s">
        <v>203</v>
      </c>
      <c r="C71" s="5" t="s">
        <v>20</v>
      </c>
      <c r="D71" s="6" t="s">
        <v>204</v>
      </c>
    </row>
    <row r="72">
      <c r="A72" s="2">
        <f t="shared" si="1"/>
        <v>71</v>
      </c>
      <c r="B72" s="3" t="s">
        <v>205</v>
      </c>
      <c r="C72" s="3" t="s">
        <v>206</v>
      </c>
      <c r="D72" s="4" t="s">
        <v>207</v>
      </c>
    </row>
    <row r="73">
      <c r="A73" s="2">
        <f t="shared" si="1"/>
        <v>72</v>
      </c>
      <c r="B73" s="5" t="s">
        <v>208</v>
      </c>
      <c r="C73" s="5" t="s">
        <v>209</v>
      </c>
      <c r="D73" s="6" t="s">
        <v>210</v>
      </c>
    </row>
    <row r="74">
      <c r="A74" s="2">
        <f t="shared" si="1"/>
        <v>73</v>
      </c>
      <c r="B74" s="3" t="s">
        <v>211</v>
      </c>
      <c r="C74" s="3" t="s">
        <v>212</v>
      </c>
      <c r="D74" s="4" t="s">
        <v>213</v>
      </c>
    </row>
    <row r="75">
      <c r="A75" s="2">
        <f t="shared" si="1"/>
        <v>74</v>
      </c>
      <c r="B75" s="5" t="s">
        <v>214</v>
      </c>
      <c r="C75" s="5" t="s">
        <v>215</v>
      </c>
      <c r="D75" s="6" t="s">
        <v>216</v>
      </c>
    </row>
    <row r="76">
      <c r="A76" s="2">
        <f t="shared" si="1"/>
        <v>75</v>
      </c>
      <c r="B76" s="3" t="s">
        <v>217</v>
      </c>
      <c r="C76" s="3" t="s">
        <v>218</v>
      </c>
      <c r="D76" s="4" t="s">
        <v>219</v>
      </c>
    </row>
    <row r="77">
      <c r="A77" s="2">
        <f t="shared" si="1"/>
        <v>76</v>
      </c>
      <c r="B77" s="5" t="s">
        <v>220</v>
      </c>
      <c r="C77" s="5" t="s">
        <v>221</v>
      </c>
      <c r="D77" s="6" t="s">
        <v>222</v>
      </c>
    </row>
    <row r="78">
      <c r="A78" s="2">
        <f t="shared" si="1"/>
        <v>77</v>
      </c>
      <c r="B78" s="3" t="s">
        <v>223</v>
      </c>
      <c r="C78" s="3" t="s">
        <v>224</v>
      </c>
      <c r="D78" s="4" t="s">
        <v>225</v>
      </c>
    </row>
    <row r="79">
      <c r="A79" s="2">
        <f t="shared" si="1"/>
        <v>78</v>
      </c>
      <c r="B79" s="5" t="s">
        <v>226</v>
      </c>
      <c r="C79" s="5" t="s">
        <v>227</v>
      </c>
      <c r="D79" s="6" t="s">
        <v>228</v>
      </c>
    </row>
    <row r="80">
      <c r="A80" s="2">
        <f t="shared" si="1"/>
        <v>79</v>
      </c>
      <c r="B80" s="3" t="s">
        <v>229</v>
      </c>
      <c r="C80" s="3" t="s">
        <v>230</v>
      </c>
      <c r="D80" s="4" t="s">
        <v>231</v>
      </c>
    </row>
    <row r="81">
      <c r="A81" s="2">
        <f t="shared" si="1"/>
        <v>80</v>
      </c>
      <c r="B81" s="5" t="s">
        <v>232</v>
      </c>
      <c r="C81" s="5" t="s">
        <v>233</v>
      </c>
      <c r="D81" s="6" t="s">
        <v>234</v>
      </c>
    </row>
    <row r="82">
      <c r="A82" s="2">
        <f t="shared" si="1"/>
        <v>81</v>
      </c>
      <c r="B82" s="3" t="s">
        <v>235</v>
      </c>
      <c r="C82" s="3" t="s">
        <v>236</v>
      </c>
      <c r="D82" s="4" t="s">
        <v>237</v>
      </c>
    </row>
    <row r="83">
      <c r="A83" s="2">
        <f t="shared" si="1"/>
        <v>82</v>
      </c>
      <c r="B83" s="5" t="s">
        <v>238</v>
      </c>
      <c r="C83" s="5" t="s">
        <v>239</v>
      </c>
      <c r="D83" s="6" t="s">
        <v>240</v>
      </c>
    </row>
    <row r="84">
      <c r="A84" s="2">
        <f t="shared" si="1"/>
        <v>83</v>
      </c>
      <c r="B84" s="3" t="s">
        <v>241</v>
      </c>
      <c r="C84" s="3" t="s">
        <v>242</v>
      </c>
      <c r="D84" s="4" t="s">
        <v>243</v>
      </c>
    </row>
    <row r="85">
      <c r="A85" s="2">
        <f t="shared" si="1"/>
        <v>84</v>
      </c>
      <c r="B85" s="5" t="s">
        <v>244</v>
      </c>
      <c r="C85" s="5" t="s">
        <v>245</v>
      </c>
      <c r="D85" s="6" t="s">
        <v>246</v>
      </c>
    </row>
    <row r="86">
      <c r="A86" s="2">
        <f t="shared" si="1"/>
        <v>85</v>
      </c>
      <c r="B86" s="3" t="s">
        <v>247</v>
      </c>
      <c r="C86" s="3" t="s">
        <v>248</v>
      </c>
      <c r="D86" s="4" t="s">
        <v>249</v>
      </c>
    </row>
    <row r="87">
      <c r="A87" s="2">
        <f t="shared" si="1"/>
        <v>86</v>
      </c>
      <c r="B87" s="5" t="s">
        <v>250</v>
      </c>
      <c r="C87" s="5" t="s">
        <v>251</v>
      </c>
      <c r="D87" s="6" t="s">
        <v>252</v>
      </c>
    </row>
    <row r="88">
      <c r="A88" s="2">
        <f t="shared" si="1"/>
        <v>87</v>
      </c>
      <c r="B88" s="3" t="s">
        <v>253</v>
      </c>
      <c r="C88" s="3" t="s">
        <v>254</v>
      </c>
      <c r="D88" s="4" t="s">
        <v>255</v>
      </c>
    </row>
    <row r="89">
      <c r="A89" s="2">
        <f t="shared" si="1"/>
        <v>88</v>
      </c>
      <c r="B89" s="5" t="s">
        <v>256</v>
      </c>
      <c r="C89" s="5" t="s">
        <v>257</v>
      </c>
      <c r="D89" s="6" t="s">
        <v>258</v>
      </c>
    </row>
    <row r="90">
      <c r="A90" s="2">
        <f t="shared" si="1"/>
        <v>89</v>
      </c>
      <c r="B90" s="3" t="s">
        <v>259</v>
      </c>
      <c r="C90" s="3" t="s">
        <v>260</v>
      </c>
      <c r="D90" s="4" t="s">
        <v>261</v>
      </c>
    </row>
    <row r="91">
      <c r="A91" s="2">
        <f t="shared" si="1"/>
        <v>90</v>
      </c>
      <c r="B91" s="5" t="s">
        <v>262</v>
      </c>
      <c r="C91" s="5" t="s">
        <v>263</v>
      </c>
      <c r="D91" s="6" t="s">
        <v>264</v>
      </c>
    </row>
    <row r="92">
      <c r="A92" s="2">
        <f t="shared" si="1"/>
        <v>91</v>
      </c>
      <c r="B92" s="3" t="s">
        <v>265</v>
      </c>
      <c r="C92" s="3" t="s">
        <v>266</v>
      </c>
      <c r="D92" s="4" t="s">
        <v>267</v>
      </c>
    </row>
    <row r="93">
      <c r="A93" s="2">
        <f t="shared" si="1"/>
        <v>92</v>
      </c>
      <c r="B93" s="5" t="s">
        <v>268</v>
      </c>
      <c r="C93" s="5" t="s">
        <v>269</v>
      </c>
      <c r="D93" s="6" t="s">
        <v>270</v>
      </c>
    </row>
    <row r="94">
      <c r="A94" s="2">
        <f t="shared" si="1"/>
        <v>93</v>
      </c>
      <c r="B94" s="3" t="s">
        <v>271</v>
      </c>
      <c r="C94" s="3" t="s">
        <v>272</v>
      </c>
      <c r="D94" s="4" t="s">
        <v>273</v>
      </c>
    </row>
    <row r="95">
      <c r="A95" s="2">
        <f t="shared" si="1"/>
        <v>94</v>
      </c>
      <c r="B95" s="5" t="s">
        <v>274</v>
      </c>
      <c r="C95" s="5" t="s">
        <v>272</v>
      </c>
      <c r="D95" s="6" t="s">
        <v>275</v>
      </c>
    </row>
    <row r="96">
      <c r="A96" s="2">
        <f t="shared" si="1"/>
        <v>95</v>
      </c>
      <c r="B96" s="3" t="s">
        <v>276</v>
      </c>
      <c r="C96" s="3" t="s">
        <v>277</v>
      </c>
      <c r="D96" s="4" t="s">
        <v>278</v>
      </c>
    </row>
    <row r="97">
      <c r="A97" s="2">
        <f t="shared" si="1"/>
        <v>96</v>
      </c>
      <c r="B97" s="5" t="s">
        <v>22</v>
      </c>
      <c r="C97" s="5" t="s">
        <v>23</v>
      </c>
      <c r="D97" s="6" t="s">
        <v>279</v>
      </c>
    </row>
    <row r="98">
      <c r="A98" s="2">
        <f t="shared" si="1"/>
        <v>97</v>
      </c>
      <c r="B98" s="3" t="s">
        <v>280</v>
      </c>
      <c r="C98" s="3" t="s">
        <v>281</v>
      </c>
      <c r="D98" s="4" t="s">
        <v>282</v>
      </c>
    </row>
    <row r="99">
      <c r="A99" s="2">
        <f t="shared" si="1"/>
        <v>98</v>
      </c>
      <c r="B99" s="5" t="s">
        <v>283</v>
      </c>
      <c r="C99" s="5" t="s">
        <v>284</v>
      </c>
      <c r="D99" s="6" t="s">
        <v>285</v>
      </c>
    </row>
    <row r="100">
      <c r="A100" s="2">
        <f t="shared" si="1"/>
        <v>99</v>
      </c>
      <c r="B100" s="3" t="s">
        <v>286</v>
      </c>
      <c r="C100" s="3" t="s">
        <v>287</v>
      </c>
      <c r="D100" s="4" t="s">
        <v>288</v>
      </c>
    </row>
    <row r="101">
      <c r="A101" s="2">
        <f t="shared" si="1"/>
        <v>100</v>
      </c>
      <c r="B101" s="5" t="s">
        <v>289</v>
      </c>
      <c r="C101" s="5" t="s">
        <v>290</v>
      </c>
      <c r="D101" s="6" t="s">
        <v>291</v>
      </c>
    </row>
    <row r="102">
      <c r="A102" s="2">
        <f t="shared" si="1"/>
        <v>101</v>
      </c>
      <c r="B102" s="3" t="s">
        <v>292</v>
      </c>
      <c r="C102" s="3" t="s">
        <v>293</v>
      </c>
      <c r="D102" s="4" t="s">
        <v>294</v>
      </c>
    </row>
    <row r="103">
      <c r="A103" s="2">
        <f t="shared" si="1"/>
        <v>102</v>
      </c>
      <c r="B103" s="5" t="s">
        <v>295</v>
      </c>
      <c r="C103" s="5" t="s">
        <v>296</v>
      </c>
      <c r="D103" s="6" t="s">
        <v>297</v>
      </c>
    </row>
    <row r="104">
      <c r="A104" s="2">
        <f t="shared" si="1"/>
        <v>103</v>
      </c>
      <c r="B104" s="3" t="s">
        <v>298</v>
      </c>
      <c r="C104" s="3" t="s">
        <v>299</v>
      </c>
      <c r="D104" s="4" t="s">
        <v>300</v>
      </c>
    </row>
    <row r="105">
      <c r="A105" s="2">
        <f t="shared" si="1"/>
        <v>104</v>
      </c>
      <c r="B105" s="5" t="s">
        <v>301</v>
      </c>
      <c r="C105" s="5" t="s">
        <v>302</v>
      </c>
      <c r="D105" s="6" t="s">
        <v>303</v>
      </c>
    </row>
    <row r="106">
      <c r="A106" s="2">
        <f t="shared" si="1"/>
        <v>105</v>
      </c>
      <c r="B106" s="3" t="s">
        <v>304</v>
      </c>
      <c r="C106" s="3" t="s">
        <v>305</v>
      </c>
      <c r="D106" s="4" t="s">
        <v>306</v>
      </c>
    </row>
    <row r="107">
      <c r="A107" s="2">
        <f t="shared" si="1"/>
        <v>106</v>
      </c>
      <c r="B107" s="5" t="s">
        <v>307</v>
      </c>
      <c r="C107" s="5" t="s">
        <v>308</v>
      </c>
      <c r="D107" s="6" t="s">
        <v>309</v>
      </c>
    </row>
    <row r="108">
      <c r="A108" s="2">
        <f t="shared" si="1"/>
        <v>107</v>
      </c>
      <c r="B108" s="3" t="s">
        <v>310</v>
      </c>
      <c r="C108" s="3" t="s">
        <v>311</v>
      </c>
      <c r="D108" s="4" t="s">
        <v>312</v>
      </c>
    </row>
    <row r="109">
      <c r="A109" s="2">
        <f t="shared" si="1"/>
        <v>108</v>
      </c>
      <c r="B109" s="5" t="s">
        <v>313</v>
      </c>
      <c r="C109" s="5" t="s">
        <v>314</v>
      </c>
      <c r="D109" s="6" t="s">
        <v>315</v>
      </c>
    </row>
    <row r="110">
      <c r="A110" s="2">
        <f t="shared" si="1"/>
        <v>109</v>
      </c>
      <c r="B110" s="3" t="s">
        <v>316</v>
      </c>
      <c r="C110" s="3" t="s">
        <v>317</v>
      </c>
      <c r="D110" s="4" t="s">
        <v>318</v>
      </c>
    </row>
    <row r="111">
      <c r="A111" s="2">
        <f t="shared" si="1"/>
        <v>110</v>
      </c>
      <c r="B111" s="5" t="s">
        <v>319</v>
      </c>
      <c r="C111" s="5" t="s">
        <v>320</v>
      </c>
      <c r="D111" s="6" t="s">
        <v>321</v>
      </c>
    </row>
    <row r="112">
      <c r="A112" s="2">
        <f t="shared" si="1"/>
        <v>111</v>
      </c>
      <c r="B112" s="3" t="s">
        <v>322</v>
      </c>
      <c r="C112" s="3" t="s">
        <v>323</v>
      </c>
      <c r="D112" s="4" t="s">
        <v>324</v>
      </c>
    </row>
    <row r="113">
      <c r="A113" s="2">
        <f t="shared" si="1"/>
        <v>112</v>
      </c>
      <c r="B113" s="5" t="s">
        <v>325</v>
      </c>
      <c r="C113" s="5" t="s">
        <v>326</v>
      </c>
      <c r="D113" s="6" t="s">
        <v>327</v>
      </c>
    </row>
    <row r="114">
      <c r="A114" s="2">
        <f t="shared" si="1"/>
        <v>113</v>
      </c>
      <c r="B114" s="3" t="s">
        <v>328</v>
      </c>
      <c r="C114" s="3" t="s">
        <v>329</v>
      </c>
      <c r="D114" s="4" t="s">
        <v>330</v>
      </c>
    </row>
    <row r="115">
      <c r="A115" s="2">
        <f t="shared" si="1"/>
        <v>114</v>
      </c>
      <c r="B115" s="5" t="s">
        <v>331</v>
      </c>
      <c r="C115" s="5" t="s">
        <v>332</v>
      </c>
      <c r="D115" s="6" t="s">
        <v>333</v>
      </c>
    </row>
    <row r="116">
      <c r="A116" s="2">
        <f t="shared" si="1"/>
        <v>115</v>
      </c>
      <c r="B116" s="3" t="s">
        <v>334</v>
      </c>
      <c r="C116" s="3" t="s">
        <v>335</v>
      </c>
      <c r="D116" s="4" t="s">
        <v>336</v>
      </c>
    </row>
    <row r="117">
      <c r="A117" s="2">
        <f t="shared" si="1"/>
        <v>116</v>
      </c>
      <c r="B117" s="5" t="s">
        <v>337</v>
      </c>
      <c r="C117" s="5" t="s">
        <v>338</v>
      </c>
      <c r="D117" s="6" t="s">
        <v>339</v>
      </c>
    </row>
    <row r="118">
      <c r="A118" s="2">
        <f t="shared" si="1"/>
        <v>117</v>
      </c>
      <c r="B118" s="3" t="s">
        <v>340</v>
      </c>
      <c r="C118" s="3" t="s">
        <v>341</v>
      </c>
      <c r="D118" s="4" t="s">
        <v>342</v>
      </c>
    </row>
    <row r="119">
      <c r="A119" s="2">
        <f t="shared" si="1"/>
        <v>118</v>
      </c>
      <c r="B119" s="5" t="s">
        <v>343</v>
      </c>
      <c r="C119" s="5" t="s">
        <v>344</v>
      </c>
      <c r="D119" s="6" t="s">
        <v>345</v>
      </c>
    </row>
    <row r="120">
      <c r="A120" s="2">
        <f t="shared" si="1"/>
        <v>119</v>
      </c>
      <c r="B120" s="3" t="s">
        <v>346</v>
      </c>
      <c r="C120" s="3" t="s">
        <v>347</v>
      </c>
      <c r="D120" s="4" t="s">
        <v>348</v>
      </c>
    </row>
    <row r="121">
      <c r="A121" s="2">
        <f t="shared" si="1"/>
        <v>120</v>
      </c>
      <c r="B121" s="5" t="s">
        <v>349</v>
      </c>
      <c r="C121" s="5" t="s">
        <v>350</v>
      </c>
      <c r="D121" s="6" t="s">
        <v>351</v>
      </c>
    </row>
    <row r="122">
      <c r="A122" s="2">
        <f t="shared" si="1"/>
        <v>121</v>
      </c>
      <c r="B122" s="3" t="s">
        <v>352</v>
      </c>
      <c r="C122" s="3" t="s">
        <v>353</v>
      </c>
      <c r="D122" s="4" t="s">
        <v>354</v>
      </c>
    </row>
    <row r="123">
      <c r="A123" s="2">
        <f t="shared" si="1"/>
        <v>122</v>
      </c>
      <c r="B123" s="5" t="s">
        <v>355</v>
      </c>
      <c r="C123" s="5" t="s">
        <v>224</v>
      </c>
      <c r="D123" s="6" t="s">
        <v>356</v>
      </c>
    </row>
    <row r="124">
      <c r="A124" s="2">
        <f t="shared" si="1"/>
        <v>123</v>
      </c>
      <c r="B124" s="3" t="s">
        <v>357</v>
      </c>
      <c r="C124" s="3" t="s">
        <v>358</v>
      </c>
      <c r="D124" s="4" t="s">
        <v>359</v>
      </c>
    </row>
    <row r="125">
      <c r="A125" s="2">
        <f t="shared" si="1"/>
        <v>124</v>
      </c>
      <c r="B125" s="5" t="s">
        <v>360</v>
      </c>
      <c r="C125" s="5" t="s">
        <v>361</v>
      </c>
      <c r="D125" s="6" t="s">
        <v>362</v>
      </c>
    </row>
    <row r="126">
      <c r="A126" s="2">
        <f t="shared" si="1"/>
        <v>125</v>
      </c>
      <c r="B126" s="3" t="s">
        <v>4</v>
      </c>
      <c r="C126" s="3" t="s">
        <v>363</v>
      </c>
      <c r="D126" s="4" t="s">
        <v>364</v>
      </c>
    </row>
    <row r="127">
      <c r="A127" s="2">
        <f t="shared" si="1"/>
        <v>126</v>
      </c>
      <c r="B127" s="5" t="s">
        <v>365</v>
      </c>
      <c r="C127" s="5" t="s">
        <v>366</v>
      </c>
      <c r="D127" s="6" t="s">
        <v>367</v>
      </c>
    </row>
    <row r="128">
      <c r="A128" s="2">
        <f t="shared" si="1"/>
        <v>127</v>
      </c>
      <c r="B128" s="3" t="s">
        <v>22</v>
      </c>
      <c r="C128" s="3" t="s">
        <v>23</v>
      </c>
      <c r="D128" s="4" t="s">
        <v>368</v>
      </c>
    </row>
    <row r="129">
      <c r="A129" s="2">
        <f t="shared" si="1"/>
        <v>128</v>
      </c>
      <c r="B129" s="5" t="s">
        <v>369</v>
      </c>
      <c r="C129" s="5" t="s">
        <v>370</v>
      </c>
      <c r="D129" s="6" t="s">
        <v>371</v>
      </c>
    </row>
    <row r="130">
      <c r="A130" s="2">
        <f t="shared" si="1"/>
        <v>129</v>
      </c>
      <c r="B130" s="3" t="s">
        <v>372</v>
      </c>
      <c r="C130" s="3" t="s">
        <v>373</v>
      </c>
      <c r="D130" s="4" t="s">
        <v>374</v>
      </c>
    </row>
    <row r="131">
      <c r="A131" s="2">
        <f t="shared" si="1"/>
        <v>130</v>
      </c>
      <c r="B131" s="5" t="s">
        <v>375</v>
      </c>
      <c r="C131" s="5" t="s">
        <v>376</v>
      </c>
      <c r="D131" s="6" t="s">
        <v>377</v>
      </c>
    </row>
    <row r="132">
      <c r="A132" s="2">
        <f t="shared" si="1"/>
        <v>131</v>
      </c>
      <c r="B132" s="7" t="s">
        <v>378</v>
      </c>
      <c r="C132" s="7" t="s">
        <v>379</v>
      </c>
      <c r="D132" s="8" t="s">
        <v>380</v>
      </c>
    </row>
    <row r="133">
      <c r="A133" s="2">
        <f t="shared" si="1"/>
        <v>132</v>
      </c>
      <c r="B133" s="3" t="s">
        <v>381</v>
      </c>
      <c r="C133" s="3" t="s">
        <v>382</v>
      </c>
      <c r="D133" s="9" t="s">
        <v>383</v>
      </c>
    </row>
    <row r="134">
      <c r="A134" s="2">
        <f t="shared" si="1"/>
        <v>133</v>
      </c>
      <c r="B134" s="5" t="s">
        <v>384</v>
      </c>
      <c r="C134" s="5" t="s">
        <v>385</v>
      </c>
      <c r="D134" s="6" t="s">
        <v>386</v>
      </c>
    </row>
    <row r="136">
      <c r="A136" s="10"/>
      <c r="B136" s="10" t="s">
        <v>387</v>
      </c>
    </row>
    <row r="137">
      <c r="A137" s="11" t="s">
        <v>0</v>
      </c>
      <c r="B137" s="11" t="s">
        <v>388</v>
      </c>
      <c r="C137" s="11" t="s">
        <v>389</v>
      </c>
      <c r="D137" s="11" t="s">
        <v>390</v>
      </c>
    </row>
    <row r="138">
      <c r="A138" s="12">
        <f t="shared" ref="A138:A160" si="2">ROW()-137</f>
        <v>1</v>
      </c>
      <c r="B138" s="13" t="s">
        <v>391</v>
      </c>
      <c r="C138" s="3" t="s">
        <v>335</v>
      </c>
      <c r="D138" s="14" t="s">
        <v>392</v>
      </c>
    </row>
    <row r="139">
      <c r="A139" s="12">
        <f t="shared" si="2"/>
        <v>2</v>
      </c>
      <c r="B139" s="15" t="s">
        <v>393</v>
      </c>
      <c r="C139" s="5" t="s">
        <v>394</v>
      </c>
      <c r="D139" s="16" t="s">
        <v>395</v>
      </c>
    </row>
    <row r="140">
      <c r="A140" s="12">
        <f t="shared" si="2"/>
        <v>3</v>
      </c>
      <c r="B140" s="13" t="s">
        <v>396</v>
      </c>
      <c r="C140" s="3" t="s">
        <v>397</v>
      </c>
      <c r="D140" s="14" t="s">
        <v>398</v>
      </c>
    </row>
    <row r="141">
      <c r="A141" s="12">
        <f t="shared" si="2"/>
        <v>4</v>
      </c>
      <c r="B141" s="15" t="s">
        <v>399</v>
      </c>
      <c r="C141" s="5" t="s">
        <v>400</v>
      </c>
      <c r="D141" s="16" t="s">
        <v>401</v>
      </c>
    </row>
    <row r="142">
      <c r="A142" s="12">
        <f t="shared" si="2"/>
        <v>5</v>
      </c>
      <c r="B142" s="13" t="s">
        <v>402</v>
      </c>
      <c r="C142" s="3" t="s">
        <v>403</v>
      </c>
      <c r="D142" s="14" t="s">
        <v>404</v>
      </c>
    </row>
    <row r="143">
      <c r="A143" s="12">
        <f t="shared" si="2"/>
        <v>6</v>
      </c>
      <c r="B143" s="15" t="s">
        <v>405</v>
      </c>
      <c r="C143" s="5" t="s">
        <v>406</v>
      </c>
      <c r="D143" s="16" t="s">
        <v>407</v>
      </c>
    </row>
    <row r="144">
      <c r="A144" s="12">
        <f t="shared" si="2"/>
        <v>7</v>
      </c>
      <c r="B144" s="13" t="s">
        <v>408</v>
      </c>
      <c r="C144" s="3" t="s">
        <v>409</v>
      </c>
      <c r="D144" s="14" t="s">
        <v>410</v>
      </c>
    </row>
    <row r="145">
      <c r="A145" s="12">
        <f t="shared" si="2"/>
        <v>8</v>
      </c>
      <c r="B145" s="15" t="s">
        <v>411</v>
      </c>
      <c r="C145" s="5" t="s">
        <v>412</v>
      </c>
      <c r="D145" s="16" t="s">
        <v>413</v>
      </c>
    </row>
    <row r="146">
      <c r="A146" s="12">
        <f t="shared" si="2"/>
        <v>9</v>
      </c>
      <c r="B146" s="13" t="s">
        <v>414</v>
      </c>
      <c r="C146" s="3" t="s">
        <v>415</v>
      </c>
      <c r="D146" s="14" t="s">
        <v>416</v>
      </c>
    </row>
    <row r="147">
      <c r="A147" s="12">
        <f t="shared" si="2"/>
        <v>10</v>
      </c>
      <c r="B147" s="15" t="s">
        <v>417</v>
      </c>
      <c r="C147" s="5" t="s">
        <v>418</v>
      </c>
      <c r="D147" s="16" t="s">
        <v>419</v>
      </c>
    </row>
    <row r="148">
      <c r="A148" s="12">
        <f t="shared" si="2"/>
        <v>11</v>
      </c>
      <c r="B148" s="13" t="s">
        <v>420</v>
      </c>
      <c r="C148" s="3" t="s">
        <v>326</v>
      </c>
      <c r="D148" s="14" t="s">
        <v>421</v>
      </c>
    </row>
    <row r="149">
      <c r="A149" s="12">
        <f t="shared" si="2"/>
        <v>12</v>
      </c>
      <c r="B149" s="15" t="s">
        <v>422</v>
      </c>
      <c r="C149" s="5" t="s">
        <v>423</v>
      </c>
      <c r="D149" s="16" t="s">
        <v>424</v>
      </c>
    </row>
    <row r="150">
      <c r="A150" s="12">
        <f t="shared" si="2"/>
        <v>13</v>
      </c>
      <c r="B150" s="13" t="s">
        <v>425</v>
      </c>
      <c r="C150" s="3" t="s">
        <v>426</v>
      </c>
      <c r="D150" s="14" t="s">
        <v>427</v>
      </c>
    </row>
    <row r="151">
      <c r="A151" s="12">
        <f t="shared" si="2"/>
        <v>14</v>
      </c>
      <c r="B151" s="15" t="s">
        <v>428</v>
      </c>
      <c r="C151" s="5" t="s">
        <v>429</v>
      </c>
      <c r="D151" s="16" t="s">
        <v>430</v>
      </c>
    </row>
    <row r="152">
      <c r="A152" s="12">
        <f t="shared" si="2"/>
        <v>15</v>
      </c>
      <c r="B152" s="13" t="s">
        <v>431</v>
      </c>
      <c r="C152" s="3" t="s">
        <v>432</v>
      </c>
      <c r="D152" s="14" t="s">
        <v>433</v>
      </c>
    </row>
    <row r="153">
      <c r="A153" s="12">
        <f t="shared" si="2"/>
        <v>16</v>
      </c>
      <c r="B153" s="15" t="s">
        <v>434</v>
      </c>
      <c r="C153" s="5" t="s">
        <v>435</v>
      </c>
      <c r="D153" s="16" t="s">
        <v>436</v>
      </c>
    </row>
    <row r="154">
      <c r="A154" s="12">
        <f t="shared" si="2"/>
        <v>17</v>
      </c>
      <c r="B154" s="13" t="s">
        <v>437</v>
      </c>
      <c r="C154" s="3" t="s">
        <v>438</v>
      </c>
      <c r="D154" s="14" t="s">
        <v>439</v>
      </c>
    </row>
    <row r="155">
      <c r="A155" s="12">
        <f t="shared" si="2"/>
        <v>18</v>
      </c>
      <c r="B155" s="15" t="s">
        <v>440</v>
      </c>
      <c r="C155" s="5" t="s">
        <v>441</v>
      </c>
      <c r="D155" s="16" t="s">
        <v>442</v>
      </c>
    </row>
    <row r="156">
      <c r="A156" s="12">
        <f t="shared" si="2"/>
        <v>19</v>
      </c>
      <c r="B156" s="13" t="s">
        <v>443</v>
      </c>
      <c r="C156" s="3" t="s">
        <v>444</v>
      </c>
      <c r="D156" s="14" t="s">
        <v>445</v>
      </c>
    </row>
    <row r="157">
      <c r="A157" s="12">
        <f t="shared" si="2"/>
        <v>20</v>
      </c>
      <c r="B157" s="15" t="s">
        <v>446</v>
      </c>
      <c r="C157" s="5" t="s">
        <v>447</v>
      </c>
      <c r="D157" s="16" t="s">
        <v>448</v>
      </c>
    </row>
    <row r="158">
      <c r="A158" s="12">
        <f t="shared" si="2"/>
        <v>21</v>
      </c>
      <c r="B158" s="13" t="s">
        <v>449</v>
      </c>
      <c r="C158" s="3" t="s">
        <v>450</v>
      </c>
      <c r="D158" s="14" t="s">
        <v>451</v>
      </c>
    </row>
    <row r="159">
      <c r="A159" s="12">
        <f t="shared" si="2"/>
        <v>22</v>
      </c>
      <c r="B159" s="17" t="s">
        <v>452</v>
      </c>
      <c r="C159" s="18" t="s">
        <v>453</v>
      </c>
      <c r="D159" s="19" t="s">
        <v>454</v>
      </c>
    </row>
    <row r="160">
      <c r="A160" s="12">
        <f t="shared" si="2"/>
        <v>23</v>
      </c>
      <c r="B160" s="18"/>
      <c r="C160" s="20"/>
      <c r="D160" s="20"/>
    </row>
    <row r="163">
      <c r="A163" s="10" t="s">
        <v>455</v>
      </c>
      <c r="B163" s="10" t="s">
        <v>456</v>
      </c>
    </row>
    <row r="164">
      <c r="A164" s="21" t="s">
        <v>457</v>
      </c>
      <c r="B164" s="21" t="s">
        <v>388</v>
      </c>
      <c r="C164" s="21" t="s">
        <v>2</v>
      </c>
      <c r="D164" s="21" t="s">
        <v>390</v>
      </c>
    </row>
    <row r="165">
      <c r="A165" s="12">
        <f t="shared" ref="A165:A182" si="3">ROW()-164</f>
        <v>1</v>
      </c>
      <c r="B165" s="3" t="s">
        <v>458</v>
      </c>
      <c r="C165" s="3" t="s">
        <v>459</v>
      </c>
      <c r="D165" s="14" t="s">
        <v>460</v>
      </c>
    </row>
    <row r="166">
      <c r="A166" s="12">
        <f t="shared" si="3"/>
        <v>2</v>
      </c>
      <c r="B166" s="5" t="s">
        <v>461</v>
      </c>
      <c r="C166" s="5" t="s">
        <v>462</v>
      </c>
      <c r="D166" s="16" t="s">
        <v>463</v>
      </c>
    </row>
    <row r="167">
      <c r="A167" s="12">
        <f t="shared" si="3"/>
        <v>3</v>
      </c>
      <c r="B167" s="3" t="s">
        <v>464</v>
      </c>
      <c r="C167" s="3" t="s">
        <v>465</v>
      </c>
      <c r="D167" s="14" t="s">
        <v>466</v>
      </c>
    </row>
    <row r="168">
      <c r="A168" s="12">
        <f t="shared" si="3"/>
        <v>4</v>
      </c>
      <c r="B168" s="5" t="s">
        <v>467</v>
      </c>
      <c r="C168" s="5" t="s">
        <v>468</v>
      </c>
      <c r="D168" s="16" t="s">
        <v>469</v>
      </c>
    </row>
    <row r="169">
      <c r="A169" s="12">
        <f t="shared" si="3"/>
        <v>5</v>
      </c>
      <c r="B169" s="3" t="s">
        <v>470</v>
      </c>
      <c r="C169" s="3" t="s">
        <v>465</v>
      </c>
      <c r="D169" s="14" t="s">
        <v>471</v>
      </c>
    </row>
    <row r="170">
      <c r="A170" s="12">
        <f t="shared" si="3"/>
        <v>6</v>
      </c>
      <c r="B170" s="5" t="s">
        <v>472</v>
      </c>
      <c r="C170" s="5" t="s">
        <v>473</v>
      </c>
      <c r="D170" s="16" t="s">
        <v>474</v>
      </c>
    </row>
    <row r="171">
      <c r="A171" s="12">
        <f t="shared" si="3"/>
        <v>7</v>
      </c>
      <c r="B171" s="3" t="s">
        <v>475</v>
      </c>
      <c r="C171" s="3" t="s">
        <v>476</v>
      </c>
      <c r="D171" s="14" t="s">
        <v>477</v>
      </c>
    </row>
    <row r="172">
      <c r="A172" s="12">
        <f t="shared" si="3"/>
        <v>8</v>
      </c>
      <c r="B172" s="5" t="s">
        <v>478</v>
      </c>
      <c r="C172" s="5" t="s">
        <v>465</v>
      </c>
      <c r="D172" s="16" t="s">
        <v>479</v>
      </c>
    </row>
    <row r="173">
      <c r="A173" s="12">
        <f t="shared" si="3"/>
        <v>9</v>
      </c>
      <c r="B173" s="5" t="s">
        <v>480</v>
      </c>
      <c r="C173" s="5" t="s">
        <v>481</v>
      </c>
      <c r="D173" s="22"/>
    </row>
    <row r="174">
      <c r="A174" s="12">
        <f t="shared" si="3"/>
        <v>10</v>
      </c>
      <c r="B174" s="3" t="s">
        <v>482</v>
      </c>
      <c r="C174" s="3" t="s">
        <v>483</v>
      </c>
      <c r="D174" s="22"/>
    </row>
    <row r="175">
      <c r="A175" s="12">
        <f t="shared" si="3"/>
        <v>11</v>
      </c>
      <c r="B175" s="5" t="s">
        <v>484</v>
      </c>
      <c r="C175" s="5" t="s">
        <v>485</v>
      </c>
      <c r="D175" s="22"/>
    </row>
    <row r="176">
      <c r="A176" s="12">
        <f t="shared" si="3"/>
        <v>12</v>
      </c>
      <c r="B176" s="3" t="s">
        <v>486</v>
      </c>
      <c r="C176" s="3" t="s">
        <v>487</v>
      </c>
      <c r="D176" s="22"/>
    </row>
    <row r="177">
      <c r="A177" s="12">
        <f t="shared" si="3"/>
        <v>13</v>
      </c>
      <c r="B177" s="5" t="s">
        <v>488</v>
      </c>
      <c r="C177" s="5" t="s">
        <v>489</v>
      </c>
      <c r="D177" s="22"/>
    </row>
    <row r="178">
      <c r="A178" s="12">
        <f t="shared" si="3"/>
        <v>14</v>
      </c>
      <c r="B178" s="3" t="s">
        <v>490</v>
      </c>
      <c r="C178" s="3" t="s">
        <v>491</v>
      </c>
      <c r="D178" s="22"/>
    </row>
    <row r="179">
      <c r="A179" s="12">
        <f t="shared" si="3"/>
        <v>15</v>
      </c>
      <c r="B179" s="5" t="s">
        <v>492</v>
      </c>
      <c r="C179" s="5" t="s">
        <v>493</v>
      </c>
      <c r="D179" s="22"/>
    </row>
    <row r="180">
      <c r="A180" s="12">
        <f t="shared" si="3"/>
        <v>16</v>
      </c>
      <c r="B180" s="3" t="s">
        <v>494</v>
      </c>
      <c r="C180" s="3" t="s">
        <v>495</v>
      </c>
      <c r="D180" s="22"/>
    </row>
    <row r="181">
      <c r="A181" s="12">
        <f t="shared" si="3"/>
        <v>17</v>
      </c>
      <c r="B181" s="5" t="s">
        <v>496</v>
      </c>
      <c r="C181" s="5" t="s">
        <v>497</v>
      </c>
      <c r="D181" s="22"/>
    </row>
    <row r="182">
      <c r="A182" s="12">
        <f t="shared" si="3"/>
        <v>18</v>
      </c>
    </row>
    <row r="184">
      <c r="A184" s="23"/>
      <c r="B184" s="10" t="s">
        <v>498</v>
      </c>
    </row>
    <row r="185">
      <c r="A185" s="21" t="s">
        <v>0</v>
      </c>
      <c r="B185" s="21" t="s">
        <v>388</v>
      </c>
      <c r="C185" s="21" t="s">
        <v>389</v>
      </c>
      <c r="D185" s="21" t="s">
        <v>390</v>
      </c>
    </row>
    <row r="186">
      <c r="A186" s="12">
        <f t="shared" ref="A186:A357" si="4">ROW()-175</f>
        <v>11</v>
      </c>
      <c r="B186" s="3" t="s">
        <v>499</v>
      </c>
      <c r="C186" s="3" t="s">
        <v>500</v>
      </c>
      <c r="D186" s="14" t="s">
        <v>501</v>
      </c>
    </row>
    <row r="187">
      <c r="A187" s="12">
        <f t="shared" si="4"/>
        <v>12</v>
      </c>
      <c r="B187" s="5" t="s">
        <v>502</v>
      </c>
      <c r="C187" s="5" t="s">
        <v>503</v>
      </c>
      <c r="D187" s="16" t="s">
        <v>504</v>
      </c>
    </row>
    <row r="188">
      <c r="A188" s="12">
        <f t="shared" si="4"/>
        <v>13</v>
      </c>
      <c r="B188" s="3" t="s">
        <v>505</v>
      </c>
      <c r="C188" s="3" t="s">
        <v>506</v>
      </c>
      <c r="D188" s="14" t="s">
        <v>507</v>
      </c>
    </row>
    <row r="189">
      <c r="A189" s="12">
        <f t="shared" si="4"/>
        <v>14</v>
      </c>
      <c r="B189" s="5" t="s">
        <v>508</v>
      </c>
      <c r="C189" s="5" t="s">
        <v>509</v>
      </c>
      <c r="D189" s="16" t="s">
        <v>510</v>
      </c>
    </row>
    <row r="190">
      <c r="A190" s="12">
        <f t="shared" si="4"/>
        <v>15</v>
      </c>
      <c r="B190" s="3" t="s">
        <v>511</v>
      </c>
      <c r="C190" s="3" t="s">
        <v>512</v>
      </c>
      <c r="D190" s="14" t="s">
        <v>513</v>
      </c>
    </row>
    <row r="191">
      <c r="A191" s="12">
        <f t="shared" si="4"/>
        <v>16</v>
      </c>
      <c r="B191" s="5" t="s">
        <v>514</v>
      </c>
      <c r="C191" s="5" t="s">
        <v>515</v>
      </c>
      <c r="D191" s="16" t="s">
        <v>516</v>
      </c>
    </row>
    <row r="192">
      <c r="A192" s="12">
        <f t="shared" si="4"/>
        <v>17</v>
      </c>
      <c r="B192" s="3" t="s">
        <v>517</v>
      </c>
      <c r="C192" s="3" t="s">
        <v>518</v>
      </c>
      <c r="D192" s="14" t="s">
        <v>519</v>
      </c>
    </row>
    <row r="193">
      <c r="A193" s="12">
        <f t="shared" si="4"/>
        <v>18</v>
      </c>
      <c r="B193" s="5" t="s">
        <v>520</v>
      </c>
      <c r="C193" s="5" t="s">
        <v>521</v>
      </c>
      <c r="D193" s="16" t="s">
        <v>522</v>
      </c>
    </row>
    <row r="194">
      <c r="A194" s="12">
        <f t="shared" si="4"/>
        <v>19</v>
      </c>
      <c r="B194" s="3" t="s">
        <v>523</v>
      </c>
      <c r="C194" s="3" t="s">
        <v>524</v>
      </c>
      <c r="D194" s="14" t="s">
        <v>525</v>
      </c>
    </row>
    <row r="195">
      <c r="A195" s="12">
        <f t="shared" si="4"/>
        <v>20</v>
      </c>
      <c r="B195" s="5" t="s">
        <v>526</v>
      </c>
      <c r="C195" s="5" t="s">
        <v>527</v>
      </c>
      <c r="D195" s="16" t="s">
        <v>528</v>
      </c>
    </row>
    <row r="196">
      <c r="A196" s="12">
        <f t="shared" si="4"/>
        <v>21</v>
      </c>
      <c r="B196" s="3" t="s">
        <v>529</v>
      </c>
      <c r="C196" s="3" t="s">
        <v>530</v>
      </c>
      <c r="D196" s="14" t="s">
        <v>531</v>
      </c>
    </row>
    <row r="197">
      <c r="A197" s="12">
        <f t="shared" si="4"/>
        <v>22</v>
      </c>
      <c r="B197" s="5" t="s">
        <v>532</v>
      </c>
      <c r="C197" s="5" t="s">
        <v>530</v>
      </c>
      <c r="D197" s="16" t="s">
        <v>533</v>
      </c>
    </row>
    <row r="198">
      <c r="A198" s="12">
        <f t="shared" si="4"/>
        <v>23</v>
      </c>
      <c r="B198" s="3" t="s">
        <v>534</v>
      </c>
      <c r="C198" s="3" t="s">
        <v>535</v>
      </c>
      <c r="D198" s="14" t="s">
        <v>536</v>
      </c>
    </row>
    <row r="199">
      <c r="A199" s="12">
        <f t="shared" si="4"/>
        <v>24</v>
      </c>
      <c r="B199" s="5" t="s">
        <v>537</v>
      </c>
      <c r="C199" s="5" t="s">
        <v>538</v>
      </c>
      <c r="D199" s="16" t="s">
        <v>539</v>
      </c>
    </row>
    <row r="200">
      <c r="A200" s="12">
        <f t="shared" si="4"/>
        <v>25</v>
      </c>
      <c r="B200" s="3" t="s">
        <v>540</v>
      </c>
      <c r="C200" s="3" t="s">
        <v>541</v>
      </c>
      <c r="D200" s="14" t="s">
        <v>542</v>
      </c>
    </row>
    <row r="201">
      <c r="A201" s="12">
        <f t="shared" si="4"/>
        <v>26</v>
      </c>
      <c r="B201" s="5" t="s">
        <v>543</v>
      </c>
      <c r="C201" s="5" t="s">
        <v>544</v>
      </c>
      <c r="D201" s="16" t="s">
        <v>545</v>
      </c>
    </row>
    <row r="202">
      <c r="A202" s="12">
        <f t="shared" si="4"/>
        <v>27</v>
      </c>
      <c r="B202" s="3" t="s">
        <v>546</v>
      </c>
      <c r="C202" s="3" t="s">
        <v>547</v>
      </c>
      <c r="D202" s="14" t="s">
        <v>548</v>
      </c>
    </row>
    <row r="203">
      <c r="A203" s="12">
        <f t="shared" si="4"/>
        <v>28</v>
      </c>
      <c r="B203" s="5" t="s">
        <v>549</v>
      </c>
      <c r="C203" s="5" t="s">
        <v>550</v>
      </c>
      <c r="D203" s="16" t="s">
        <v>551</v>
      </c>
    </row>
    <row r="204">
      <c r="A204" s="12">
        <f t="shared" si="4"/>
        <v>29</v>
      </c>
      <c r="B204" s="3" t="s">
        <v>552</v>
      </c>
      <c r="C204" s="3" t="s">
        <v>553</v>
      </c>
      <c r="D204" s="14" t="s">
        <v>554</v>
      </c>
    </row>
    <row r="205">
      <c r="A205" s="12">
        <f t="shared" si="4"/>
        <v>30</v>
      </c>
      <c r="B205" s="5" t="s">
        <v>555</v>
      </c>
      <c r="C205" s="5" t="s">
        <v>556</v>
      </c>
      <c r="D205" s="16" t="s">
        <v>557</v>
      </c>
    </row>
    <row r="206">
      <c r="A206" s="12">
        <f t="shared" si="4"/>
        <v>31</v>
      </c>
      <c r="B206" s="3" t="s">
        <v>558</v>
      </c>
      <c r="C206" s="3" t="s">
        <v>559</v>
      </c>
      <c r="D206" s="14" t="s">
        <v>560</v>
      </c>
    </row>
    <row r="207">
      <c r="A207" s="12">
        <f t="shared" si="4"/>
        <v>32</v>
      </c>
      <c r="B207" s="5" t="s">
        <v>561</v>
      </c>
      <c r="C207" s="5" t="s">
        <v>530</v>
      </c>
      <c r="D207" s="16" t="s">
        <v>562</v>
      </c>
    </row>
    <row r="208">
      <c r="A208" s="12">
        <f t="shared" si="4"/>
        <v>33</v>
      </c>
      <c r="B208" s="5" t="s">
        <v>563</v>
      </c>
      <c r="C208" s="3" t="s">
        <v>564</v>
      </c>
      <c r="D208" s="22"/>
    </row>
    <row r="209">
      <c r="A209" s="12">
        <f t="shared" si="4"/>
        <v>34</v>
      </c>
      <c r="B209" s="3" t="s">
        <v>565</v>
      </c>
      <c r="C209" s="5" t="s">
        <v>566</v>
      </c>
      <c r="D209" s="22"/>
    </row>
    <row r="210">
      <c r="A210" s="12">
        <f t="shared" si="4"/>
        <v>35</v>
      </c>
      <c r="B210" s="5" t="s">
        <v>567</v>
      </c>
      <c r="C210" s="3" t="s">
        <v>568</v>
      </c>
      <c r="D210" s="22"/>
    </row>
    <row r="211">
      <c r="A211" s="12">
        <f t="shared" si="4"/>
        <v>36</v>
      </c>
      <c r="B211" s="3" t="s">
        <v>569</v>
      </c>
      <c r="C211" s="5" t="s">
        <v>570</v>
      </c>
      <c r="D211" s="22"/>
    </row>
    <row r="212">
      <c r="A212" s="12">
        <f t="shared" si="4"/>
        <v>37</v>
      </c>
      <c r="B212" s="5" t="s">
        <v>571</v>
      </c>
      <c r="C212" s="3" t="s">
        <v>572</v>
      </c>
      <c r="D212" s="22"/>
    </row>
    <row r="213">
      <c r="A213" s="12">
        <f t="shared" si="4"/>
        <v>38</v>
      </c>
      <c r="B213" s="3" t="s">
        <v>573</v>
      </c>
      <c r="C213" s="5" t="s">
        <v>568</v>
      </c>
      <c r="D213" s="22"/>
    </row>
    <row r="214">
      <c r="A214" s="12">
        <f t="shared" si="4"/>
        <v>39</v>
      </c>
      <c r="B214" s="5" t="s">
        <v>574</v>
      </c>
      <c r="C214" s="3" t="s">
        <v>575</v>
      </c>
      <c r="D214" s="22"/>
    </row>
    <row r="215">
      <c r="A215" s="12">
        <f t="shared" si="4"/>
        <v>40</v>
      </c>
      <c r="B215" s="3" t="s">
        <v>576</v>
      </c>
      <c r="C215" s="5" t="s">
        <v>577</v>
      </c>
      <c r="D215" s="22"/>
    </row>
    <row r="216">
      <c r="A216" s="12">
        <f t="shared" si="4"/>
        <v>41</v>
      </c>
      <c r="B216" s="5" t="s">
        <v>578</v>
      </c>
      <c r="C216" s="3" t="s">
        <v>579</v>
      </c>
      <c r="D216" s="22"/>
    </row>
    <row r="217">
      <c r="A217" s="12">
        <f t="shared" si="4"/>
        <v>42</v>
      </c>
      <c r="B217" s="3" t="s">
        <v>580</v>
      </c>
      <c r="C217" s="5" t="s">
        <v>581</v>
      </c>
      <c r="D217" s="22"/>
    </row>
    <row r="218">
      <c r="A218" s="12">
        <f t="shared" si="4"/>
        <v>43</v>
      </c>
      <c r="B218" s="5" t="s">
        <v>582</v>
      </c>
      <c r="C218" s="3" t="s">
        <v>583</v>
      </c>
      <c r="D218" s="22"/>
    </row>
    <row r="219">
      <c r="A219" s="12">
        <f t="shared" si="4"/>
        <v>44</v>
      </c>
      <c r="B219" s="3" t="s">
        <v>584</v>
      </c>
      <c r="C219" s="5" t="s">
        <v>585</v>
      </c>
      <c r="D219" s="22"/>
    </row>
    <row r="220">
      <c r="A220" s="12">
        <f t="shared" si="4"/>
        <v>45</v>
      </c>
      <c r="B220" s="5" t="s">
        <v>586</v>
      </c>
      <c r="C220" s="3" t="s">
        <v>587</v>
      </c>
      <c r="D220" s="22"/>
    </row>
    <row r="221">
      <c r="A221" s="12">
        <f t="shared" si="4"/>
        <v>46</v>
      </c>
      <c r="B221" s="3" t="s">
        <v>588</v>
      </c>
      <c r="C221" s="5" t="s">
        <v>589</v>
      </c>
      <c r="D221" s="22"/>
    </row>
    <row r="222">
      <c r="A222" s="12">
        <f t="shared" si="4"/>
        <v>47</v>
      </c>
      <c r="B222" s="5" t="s">
        <v>590</v>
      </c>
      <c r="C222" s="3" t="s">
        <v>591</v>
      </c>
      <c r="D222" s="22"/>
    </row>
    <row r="223">
      <c r="A223" s="12">
        <f t="shared" si="4"/>
        <v>48</v>
      </c>
      <c r="B223" s="3" t="s">
        <v>592</v>
      </c>
      <c r="C223" s="5" t="s">
        <v>593</v>
      </c>
      <c r="D223" s="22"/>
    </row>
    <row r="224">
      <c r="A224" s="12">
        <f t="shared" si="4"/>
        <v>49</v>
      </c>
      <c r="B224" s="5" t="s">
        <v>594</v>
      </c>
      <c r="C224" s="3" t="s">
        <v>595</v>
      </c>
      <c r="D224" s="22"/>
    </row>
    <row r="225">
      <c r="A225" s="12">
        <f t="shared" si="4"/>
        <v>50</v>
      </c>
      <c r="B225" s="3" t="s">
        <v>596</v>
      </c>
      <c r="C225" s="5" t="s">
        <v>568</v>
      </c>
      <c r="D225" s="22"/>
    </row>
    <row r="226">
      <c r="A226" s="12">
        <f t="shared" si="4"/>
        <v>51</v>
      </c>
      <c r="B226" s="5" t="s">
        <v>597</v>
      </c>
      <c r="C226" s="3" t="s">
        <v>598</v>
      </c>
      <c r="D226" s="22"/>
    </row>
    <row r="227">
      <c r="A227" s="12">
        <f t="shared" si="4"/>
        <v>52</v>
      </c>
      <c r="B227" s="3" t="s">
        <v>599</v>
      </c>
      <c r="C227" s="5" t="s">
        <v>598</v>
      </c>
      <c r="D227" s="22"/>
    </row>
    <row r="228">
      <c r="A228" s="12">
        <f t="shared" si="4"/>
        <v>53</v>
      </c>
      <c r="B228" s="5" t="s">
        <v>600</v>
      </c>
      <c r="C228" s="3" t="s">
        <v>601</v>
      </c>
      <c r="D228" s="22"/>
    </row>
    <row r="229">
      <c r="A229" s="12">
        <f t="shared" si="4"/>
        <v>54</v>
      </c>
      <c r="B229" s="3" t="s">
        <v>602</v>
      </c>
      <c r="C229" s="5" t="s">
        <v>591</v>
      </c>
      <c r="D229" s="22"/>
    </row>
    <row r="230">
      <c r="A230" s="12">
        <f t="shared" si="4"/>
        <v>55</v>
      </c>
      <c r="B230" s="5" t="s">
        <v>603</v>
      </c>
      <c r="C230" s="3" t="s">
        <v>570</v>
      </c>
      <c r="D230" s="22"/>
    </row>
    <row r="231">
      <c r="A231" s="12">
        <f t="shared" si="4"/>
        <v>56</v>
      </c>
      <c r="B231" s="3" t="s">
        <v>604</v>
      </c>
      <c r="C231" s="5" t="s">
        <v>575</v>
      </c>
      <c r="D231" s="22"/>
    </row>
    <row r="232">
      <c r="A232" s="12">
        <f t="shared" si="4"/>
        <v>57</v>
      </c>
      <c r="B232" s="5" t="s">
        <v>605</v>
      </c>
      <c r="C232" s="3" t="s">
        <v>568</v>
      </c>
      <c r="D232" s="22"/>
    </row>
    <row r="233">
      <c r="A233" s="12">
        <f t="shared" si="4"/>
        <v>58</v>
      </c>
      <c r="B233" s="3" t="s">
        <v>606</v>
      </c>
      <c r="C233" s="5" t="s">
        <v>591</v>
      </c>
      <c r="D233" s="22"/>
    </row>
    <row r="234">
      <c r="A234" s="12">
        <f t="shared" si="4"/>
        <v>59</v>
      </c>
      <c r="B234" s="5" t="s">
        <v>607</v>
      </c>
      <c r="C234" s="3" t="s">
        <v>608</v>
      </c>
      <c r="D234" s="22"/>
    </row>
    <row r="235">
      <c r="A235" s="12">
        <f t="shared" si="4"/>
        <v>60</v>
      </c>
      <c r="B235" s="3" t="s">
        <v>609</v>
      </c>
      <c r="C235" s="5" t="s">
        <v>591</v>
      </c>
      <c r="D235" s="22"/>
    </row>
    <row r="236">
      <c r="A236" s="12">
        <f t="shared" si="4"/>
        <v>61</v>
      </c>
      <c r="B236" s="5" t="s">
        <v>610</v>
      </c>
      <c r="C236" s="3" t="s">
        <v>611</v>
      </c>
      <c r="D236" s="22"/>
    </row>
    <row r="237">
      <c r="A237" s="12">
        <f t="shared" si="4"/>
        <v>62</v>
      </c>
      <c r="B237" s="3" t="s">
        <v>612</v>
      </c>
      <c r="C237" s="5" t="s">
        <v>613</v>
      </c>
      <c r="D237" s="22"/>
    </row>
    <row r="238">
      <c r="A238" s="12">
        <f t="shared" si="4"/>
        <v>63</v>
      </c>
      <c r="B238" s="5" t="s">
        <v>614</v>
      </c>
      <c r="C238" s="3" t="s">
        <v>577</v>
      </c>
      <c r="D238" s="22"/>
    </row>
    <row r="239">
      <c r="A239" s="12">
        <f t="shared" si="4"/>
        <v>64</v>
      </c>
      <c r="B239" s="3" t="s">
        <v>615</v>
      </c>
      <c r="C239" s="5" t="s">
        <v>616</v>
      </c>
      <c r="D239" s="22"/>
    </row>
    <row r="240">
      <c r="A240" s="12">
        <f t="shared" si="4"/>
        <v>65</v>
      </c>
      <c r="B240" s="5" t="s">
        <v>617</v>
      </c>
      <c r="C240" s="3" t="s">
        <v>618</v>
      </c>
      <c r="D240" s="22"/>
    </row>
    <row r="241">
      <c r="A241" s="12">
        <f t="shared" si="4"/>
        <v>66</v>
      </c>
      <c r="B241" s="3" t="s">
        <v>619</v>
      </c>
      <c r="C241" s="5" t="s">
        <v>591</v>
      </c>
      <c r="D241" s="22"/>
    </row>
    <row r="242">
      <c r="A242" s="12">
        <f t="shared" si="4"/>
        <v>67</v>
      </c>
      <c r="B242" s="5" t="s">
        <v>620</v>
      </c>
      <c r="C242" s="3" t="s">
        <v>621</v>
      </c>
      <c r="D242" s="22"/>
    </row>
    <row r="243">
      <c r="A243" s="12">
        <f t="shared" si="4"/>
        <v>68</v>
      </c>
      <c r="B243" s="3" t="s">
        <v>622</v>
      </c>
      <c r="C243" s="5" t="s">
        <v>591</v>
      </c>
      <c r="D243" s="22"/>
    </row>
    <row r="244">
      <c r="A244" s="12">
        <f t="shared" si="4"/>
        <v>69</v>
      </c>
      <c r="B244" s="5" t="s">
        <v>623</v>
      </c>
      <c r="C244" s="3" t="s">
        <v>624</v>
      </c>
      <c r="D244" s="22"/>
    </row>
    <row r="245">
      <c r="A245" s="12">
        <f t="shared" si="4"/>
        <v>70</v>
      </c>
      <c r="B245" s="3" t="s">
        <v>625</v>
      </c>
      <c r="C245" s="5" t="s">
        <v>591</v>
      </c>
      <c r="D245" s="22"/>
    </row>
    <row r="246">
      <c r="A246" s="12">
        <f t="shared" si="4"/>
        <v>71</v>
      </c>
      <c r="B246" s="5" t="s">
        <v>626</v>
      </c>
      <c r="C246" s="3" t="s">
        <v>627</v>
      </c>
      <c r="D246" s="22"/>
    </row>
    <row r="247">
      <c r="A247" s="12">
        <f t="shared" si="4"/>
        <v>72</v>
      </c>
      <c r="B247" s="3" t="s">
        <v>628</v>
      </c>
      <c r="C247" s="5" t="s">
        <v>629</v>
      </c>
      <c r="D247" s="22"/>
    </row>
    <row r="248">
      <c r="A248" s="12">
        <f t="shared" si="4"/>
        <v>73</v>
      </c>
      <c r="B248" s="5" t="s">
        <v>630</v>
      </c>
      <c r="C248" s="3" t="s">
        <v>631</v>
      </c>
      <c r="D248" s="22"/>
    </row>
    <row r="249">
      <c r="A249" s="12">
        <f t="shared" si="4"/>
        <v>74</v>
      </c>
      <c r="B249" s="3" t="s">
        <v>632</v>
      </c>
      <c r="C249" s="5" t="s">
        <v>589</v>
      </c>
      <c r="D249" s="22"/>
    </row>
    <row r="250">
      <c r="A250" s="12">
        <f t="shared" si="4"/>
        <v>75</v>
      </c>
      <c r="B250" s="5" t="s">
        <v>633</v>
      </c>
      <c r="C250" s="3" t="s">
        <v>601</v>
      </c>
      <c r="D250" s="22"/>
    </row>
    <row r="251">
      <c r="A251" s="12">
        <f t="shared" si="4"/>
        <v>76</v>
      </c>
      <c r="B251" s="3" t="s">
        <v>634</v>
      </c>
      <c r="C251" s="5" t="s">
        <v>635</v>
      </c>
      <c r="D251" s="22"/>
    </row>
    <row r="252">
      <c r="A252" s="12">
        <f t="shared" si="4"/>
        <v>77</v>
      </c>
      <c r="B252" s="5" t="s">
        <v>636</v>
      </c>
      <c r="C252" s="3" t="s">
        <v>568</v>
      </c>
      <c r="D252" s="22"/>
    </row>
    <row r="253">
      <c r="A253" s="12">
        <f t="shared" si="4"/>
        <v>78</v>
      </c>
      <c r="B253" s="3" t="s">
        <v>637</v>
      </c>
      <c r="C253" s="5" t="s">
        <v>638</v>
      </c>
      <c r="D253" s="22"/>
    </row>
    <row r="254">
      <c r="A254" s="12">
        <f t="shared" si="4"/>
        <v>79</v>
      </c>
      <c r="B254" s="5" t="s">
        <v>639</v>
      </c>
      <c r="C254" s="3" t="s">
        <v>640</v>
      </c>
      <c r="D254" s="22"/>
    </row>
    <row r="255">
      <c r="A255" s="12">
        <f t="shared" si="4"/>
        <v>80</v>
      </c>
      <c r="B255" s="3" t="s">
        <v>641</v>
      </c>
      <c r="C255" s="5" t="s">
        <v>575</v>
      </c>
      <c r="D255" s="22"/>
    </row>
    <row r="256">
      <c r="A256" s="12">
        <f t="shared" si="4"/>
        <v>81</v>
      </c>
      <c r="B256" s="5" t="s">
        <v>642</v>
      </c>
      <c r="C256" s="3" t="s">
        <v>643</v>
      </c>
      <c r="D256" s="22"/>
    </row>
    <row r="257">
      <c r="A257" s="12">
        <f t="shared" si="4"/>
        <v>82</v>
      </c>
      <c r="B257" s="3" t="s">
        <v>644</v>
      </c>
      <c r="C257" s="5" t="s">
        <v>611</v>
      </c>
      <c r="D257" s="22"/>
    </row>
    <row r="258">
      <c r="A258" s="12">
        <f t="shared" si="4"/>
        <v>83</v>
      </c>
      <c r="B258" s="5" t="s">
        <v>645</v>
      </c>
      <c r="C258" s="3" t="s">
        <v>646</v>
      </c>
      <c r="D258" s="22"/>
    </row>
    <row r="259">
      <c r="A259" s="12">
        <f t="shared" si="4"/>
        <v>84</v>
      </c>
      <c r="B259" s="3" t="s">
        <v>647</v>
      </c>
      <c r="C259" s="5" t="s">
        <v>648</v>
      </c>
      <c r="D259" s="22"/>
    </row>
    <row r="260">
      <c r="A260" s="12">
        <f t="shared" si="4"/>
        <v>85</v>
      </c>
      <c r="B260" s="5" t="s">
        <v>649</v>
      </c>
      <c r="C260" s="3" t="s">
        <v>631</v>
      </c>
      <c r="D260" s="22"/>
    </row>
    <row r="261">
      <c r="A261" s="12">
        <f t="shared" si="4"/>
        <v>86</v>
      </c>
      <c r="B261" s="3" t="s">
        <v>650</v>
      </c>
      <c r="C261" s="5" t="s">
        <v>581</v>
      </c>
      <c r="D261" s="22"/>
    </row>
    <row r="262">
      <c r="A262" s="12">
        <f t="shared" si="4"/>
        <v>87</v>
      </c>
      <c r="B262" s="5" t="s">
        <v>651</v>
      </c>
      <c r="C262" s="3" t="s">
        <v>652</v>
      </c>
      <c r="D262" s="22"/>
    </row>
    <row r="263">
      <c r="A263" s="12">
        <f t="shared" si="4"/>
        <v>88</v>
      </c>
      <c r="B263" s="3" t="s">
        <v>653</v>
      </c>
      <c r="C263" s="5" t="s">
        <v>591</v>
      </c>
      <c r="D263" s="22"/>
    </row>
    <row r="264">
      <c r="A264" s="12">
        <f t="shared" si="4"/>
        <v>89</v>
      </c>
      <c r="B264" s="5" t="s">
        <v>654</v>
      </c>
      <c r="C264" s="3" t="s">
        <v>655</v>
      </c>
      <c r="D264" s="22"/>
    </row>
    <row r="265">
      <c r="A265" s="12">
        <f t="shared" si="4"/>
        <v>90</v>
      </c>
      <c r="B265" s="3" t="s">
        <v>656</v>
      </c>
      <c r="C265" s="5" t="s">
        <v>657</v>
      </c>
      <c r="D265" s="22"/>
    </row>
    <row r="266">
      <c r="A266" s="12">
        <f t="shared" si="4"/>
        <v>91</v>
      </c>
      <c r="B266" s="5" t="s">
        <v>658</v>
      </c>
      <c r="C266" s="3" t="s">
        <v>659</v>
      </c>
      <c r="D266" s="22"/>
    </row>
    <row r="267">
      <c r="A267" s="12">
        <f t="shared" si="4"/>
        <v>92</v>
      </c>
      <c r="B267" s="3" t="s">
        <v>660</v>
      </c>
      <c r="C267" s="5" t="s">
        <v>661</v>
      </c>
      <c r="D267" s="22"/>
    </row>
    <row r="268">
      <c r="A268" s="12">
        <f t="shared" si="4"/>
        <v>93</v>
      </c>
      <c r="B268" s="5" t="s">
        <v>662</v>
      </c>
      <c r="C268" s="3" t="s">
        <v>663</v>
      </c>
      <c r="D268" s="22"/>
    </row>
    <row r="269">
      <c r="A269" s="12">
        <f t="shared" si="4"/>
        <v>94</v>
      </c>
      <c r="B269" s="3" t="s">
        <v>664</v>
      </c>
      <c r="C269" s="5" t="s">
        <v>598</v>
      </c>
      <c r="D269" s="22"/>
    </row>
    <row r="270">
      <c r="A270" s="12">
        <f t="shared" si="4"/>
        <v>95</v>
      </c>
      <c r="B270" s="5" t="s">
        <v>665</v>
      </c>
      <c r="C270" s="3" t="s">
        <v>666</v>
      </c>
      <c r="D270" s="22"/>
    </row>
    <row r="271">
      <c r="A271" s="12">
        <f t="shared" si="4"/>
        <v>96</v>
      </c>
      <c r="B271" s="3" t="s">
        <v>667</v>
      </c>
      <c r="C271" s="5" t="s">
        <v>631</v>
      </c>
      <c r="D271" s="22"/>
    </row>
    <row r="272">
      <c r="A272" s="12">
        <f t="shared" si="4"/>
        <v>97</v>
      </c>
      <c r="B272" s="5" t="s">
        <v>668</v>
      </c>
      <c r="C272" s="3" t="s">
        <v>611</v>
      </c>
      <c r="D272" s="22"/>
    </row>
    <row r="273">
      <c r="A273" s="12">
        <f t="shared" si="4"/>
        <v>98</v>
      </c>
      <c r="B273" s="3" t="s">
        <v>669</v>
      </c>
      <c r="C273" s="5" t="s">
        <v>670</v>
      </c>
      <c r="D273" s="22"/>
    </row>
    <row r="274">
      <c r="A274" s="12">
        <f t="shared" si="4"/>
        <v>99</v>
      </c>
      <c r="B274" s="5" t="s">
        <v>671</v>
      </c>
      <c r="C274" s="3" t="s">
        <v>591</v>
      </c>
      <c r="D274" s="22"/>
    </row>
    <row r="275">
      <c r="A275" s="12">
        <f t="shared" si="4"/>
        <v>100</v>
      </c>
      <c r="B275" s="3" t="s">
        <v>672</v>
      </c>
      <c r="C275" s="5" t="s">
        <v>570</v>
      </c>
      <c r="D275" s="22"/>
    </row>
    <row r="276">
      <c r="A276" s="12">
        <f t="shared" si="4"/>
        <v>101</v>
      </c>
      <c r="B276" s="5" t="s">
        <v>673</v>
      </c>
      <c r="C276" s="3" t="s">
        <v>674</v>
      </c>
      <c r="D276" s="22"/>
    </row>
    <row r="277">
      <c r="A277" s="12">
        <f t="shared" si="4"/>
        <v>102</v>
      </c>
      <c r="B277" s="3" t="s">
        <v>675</v>
      </c>
      <c r="C277" s="5" t="s">
        <v>591</v>
      </c>
      <c r="D277" s="22"/>
    </row>
    <row r="278">
      <c r="A278" s="12">
        <f t="shared" si="4"/>
        <v>103</v>
      </c>
      <c r="B278" s="5" t="s">
        <v>676</v>
      </c>
      <c r="C278" s="3" t="s">
        <v>677</v>
      </c>
      <c r="D278" s="22"/>
    </row>
    <row r="279">
      <c r="A279" s="12">
        <f t="shared" si="4"/>
        <v>104</v>
      </c>
      <c r="B279" s="3" t="s">
        <v>678</v>
      </c>
      <c r="C279" s="5" t="s">
        <v>598</v>
      </c>
      <c r="D279" s="22"/>
    </row>
    <row r="280">
      <c r="A280" s="12">
        <f t="shared" si="4"/>
        <v>105</v>
      </c>
      <c r="B280" s="5" t="s">
        <v>679</v>
      </c>
      <c r="C280" s="3" t="s">
        <v>579</v>
      </c>
      <c r="D280" s="22"/>
    </row>
    <row r="281">
      <c r="A281" s="12">
        <f t="shared" si="4"/>
        <v>106</v>
      </c>
      <c r="B281" s="3" t="s">
        <v>680</v>
      </c>
      <c r="C281" s="5" t="s">
        <v>631</v>
      </c>
      <c r="D281" s="22"/>
    </row>
    <row r="282">
      <c r="A282" s="12">
        <f t="shared" si="4"/>
        <v>107</v>
      </c>
      <c r="B282" s="5" t="s">
        <v>681</v>
      </c>
      <c r="C282" s="3" t="s">
        <v>682</v>
      </c>
      <c r="D282" s="22"/>
    </row>
    <row r="283">
      <c r="A283" s="12">
        <f t="shared" si="4"/>
        <v>108</v>
      </c>
      <c r="B283" s="3" t="s">
        <v>683</v>
      </c>
      <c r="C283" s="5" t="s">
        <v>581</v>
      </c>
      <c r="D283" s="22"/>
    </row>
    <row r="284">
      <c r="A284" s="12">
        <f t="shared" si="4"/>
        <v>109</v>
      </c>
      <c r="B284" s="5" t="s">
        <v>684</v>
      </c>
      <c r="C284" s="3" t="s">
        <v>570</v>
      </c>
      <c r="D284" s="22"/>
    </row>
    <row r="285">
      <c r="A285" s="12">
        <f t="shared" si="4"/>
        <v>110</v>
      </c>
      <c r="B285" s="3" t="s">
        <v>685</v>
      </c>
      <c r="C285" s="5" t="s">
        <v>686</v>
      </c>
      <c r="D285" s="22"/>
    </row>
    <row r="286">
      <c r="A286" s="12">
        <f t="shared" si="4"/>
        <v>111</v>
      </c>
      <c r="B286" s="5" t="s">
        <v>687</v>
      </c>
      <c r="C286" s="3" t="s">
        <v>611</v>
      </c>
      <c r="D286" s="22"/>
    </row>
    <row r="287">
      <c r="A287" s="12">
        <f t="shared" si="4"/>
        <v>112</v>
      </c>
      <c r="B287" s="3" t="s">
        <v>688</v>
      </c>
      <c r="C287" s="5" t="s">
        <v>689</v>
      </c>
      <c r="D287" s="22"/>
    </row>
    <row r="288">
      <c r="A288" s="12">
        <f t="shared" si="4"/>
        <v>113</v>
      </c>
      <c r="B288" s="5" t="s">
        <v>690</v>
      </c>
      <c r="C288" s="3" t="s">
        <v>691</v>
      </c>
      <c r="D288" s="22"/>
    </row>
    <row r="289">
      <c r="A289" s="12">
        <f t="shared" si="4"/>
        <v>114</v>
      </c>
      <c r="B289" s="3" t="s">
        <v>692</v>
      </c>
      <c r="C289" s="5" t="s">
        <v>577</v>
      </c>
      <c r="D289" s="22"/>
    </row>
    <row r="290">
      <c r="A290" s="12">
        <f t="shared" si="4"/>
        <v>115</v>
      </c>
      <c r="B290" s="5" t="s">
        <v>693</v>
      </c>
      <c r="C290" s="3" t="s">
        <v>694</v>
      </c>
      <c r="D290" s="22"/>
    </row>
    <row r="291">
      <c r="A291" s="12">
        <f t="shared" si="4"/>
        <v>116</v>
      </c>
      <c r="B291" s="3" t="s">
        <v>695</v>
      </c>
      <c r="C291" s="5" t="s">
        <v>696</v>
      </c>
      <c r="D291" s="22"/>
    </row>
    <row r="292">
      <c r="A292" s="12">
        <f t="shared" si="4"/>
        <v>117</v>
      </c>
      <c r="B292" s="5" t="s">
        <v>697</v>
      </c>
      <c r="C292" s="3" t="s">
        <v>611</v>
      </c>
      <c r="D292" s="22"/>
    </row>
    <row r="293">
      <c r="A293" s="12">
        <f t="shared" si="4"/>
        <v>118</v>
      </c>
      <c r="B293" s="3" t="s">
        <v>698</v>
      </c>
      <c r="C293" s="5" t="s">
        <v>699</v>
      </c>
      <c r="D293" s="22"/>
    </row>
    <row r="294">
      <c r="A294" s="12">
        <f t="shared" si="4"/>
        <v>119</v>
      </c>
      <c r="B294" s="5" t="s">
        <v>700</v>
      </c>
      <c r="C294" s="3" t="s">
        <v>701</v>
      </c>
      <c r="D294" s="22"/>
    </row>
    <row r="295">
      <c r="A295" s="12">
        <f t="shared" si="4"/>
        <v>120</v>
      </c>
      <c r="B295" s="3" t="s">
        <v>702</v>
      </c>
      <c r="C295" s="5" t="s">
        <v>631</v>
      </c>
      <c r="D295" s="22"/>
    </row>
    <row r="296">
      <c r="A296" s="12">
        <f t="shared" si="4"/>
        <v>121</v>
      </c>
      <c r="B296" s="5" t="s">
        <v>703</v>
      </c>
      <c r="C296" s="3" t="s">
        <v>704</v>
      </c>
      <c r="D296" s="22"/>
    </row>
    <row r="297">
      <c r="A297" s="12">
        <f t="shared" si="4"/>
        <v>122</v>
      </c>
      <c r="B297" s="3" t="s">
        <v>705</v>
      </c>
      <c r="C297" s="5" t="s">
        <v>706</v>
      </c>
      <c r="D297" s="22"/>
    </row>
    <row r="298">
      <c r="A298" s="12">
        <f t="shared" si="4"/>
        <v>123</v>
      </c>
      <c r="B298" s="5" t="s">
        <v>707</v>
      </c>
      <c r="C298" s="3" t="s">
        <v>708</v>
      </c>
      <c r="D298" s="22"/>
    </row>
    <row r="299">
      <c r="A299" s="12">
        <f t="shared" si="4"/>
        <v>124</v>
      </c>
      <c r="B299" s="3" t="s">
        <v>709</v>
      </c>
      <c r="C299" s="5" t="s">
        <v>710</v>
      </c>
      <c r="D299" s="22"/>
    </row>
    <row r="300">
      <c r="A300" s="12">
        <f t="shared" si="4"/>
        <v>125</v>
      </c>
      <c r="B300" s="5" t="s">
        <v>711</v>
      </c>
      <c r="C300" s="3" t="s">
        <v>575</v>
      </c>
      <c r="D300" s="22"/>
    </row>
    <row r="301">
      <c r="A301" s="12">
        <f t="shared" si="4"/>
        <v>126</v>
      </c>
      <c r="B301" s="3" t="s">
        <v>712</v>
      </c>
      <c r="C301" s="5" t="s">
        <v>575</v>
      </c>
      <c r="D301" s="22"/>
    </row>
    <row r="302">
      <c r="A302" s="12">
        <f t="shared" si="4"/>
        <v>127</v>
      </c>
      <c r="B302" s="5" t="s">
        <v>713</v>
      </c>
      <c r="C302" s="3" t="s">
        <v>714</v>
      </c>
      <c r="D302" s="22"/>
    </row>
    <row r="303">
      <c r="A303" s="12">
        <f t="shared" si="4"/>
        <v>128</v>
      </c>
      <c r="B303" s="3" t="s">
        <v>715</v>
      </c>
      <c r="C303" s="5" t="s">
        <v>716</v>
      </c>
      <c r="D303" s="22"/>
    </row>
    <row r="304">
      <c r="A304" s="12">
        <f t="shared" si="4"/>
        <v>129</v>
      </c>
      <c r="B304" s="5" t="s">
        <v>717</v>
      </c>
      <c r="C304" s="3" t="s">
        <v>718</v>
      </c>
      <c r="D304" s="22"/>
    </row>
    <row r="305">
      <c r="A305" s="12">
        <f t="shared" si="4"/>
        <v>130</v>
      </c>
      <c r="B305" s="3" t="s">
        <v>719</v>
      </c>
      <c r="C305" s="5" t="s">
        <v>570</v>
      </c>
      <c r="D305" s="22"/>
    </row>
    <row r="306">
      <c r="A306" s="12">
        <f t="shared" si="4"/>
        <v>131</v>
      </c>
      <c r="B306" s="5" t="s">
        <v>720</v>
      </c>
      <c r="C306" s="3" t="s">
        <v>708</v>
      </c>
      <c r="D306" s="22"/>
    </row>
    <row r="307">
      <c r="A307" s="12">
        <f t="shared" si="4"/>
        <v>132</v>
      </c>
      <c r="B307" s="3" t="s">
        <v>721</v>
      </c>
      <c r="C307" s="5" t="s">
        <v>631</v>
      </c>
      <c r="D307" s="22"/>
    </row>
    <row r="308">
      <c r="A308" s="12">
        <f t="shared" si="4"/>
        <v>133</v>
      </c>
      <c r="B308" s="5" t="s">
        <v>722</v>
      </c>
      <c r="C308" s="3" t="s">
        <v>629</v>
      </c>
      <c r="D308" s="22"/>
    </row>
    <row r="309">
      <c r="A309" s="12">
        <f t="shared" si="4"/>
        <v>134</v>
      </c>
      <c r="B309" s="3" t="s">
        <v>723</v>
      </c>
      <c r="C309" s="5" t="s">
        <v>631</v>
      </c>
      <c r="D309" s="22"/>
    </row>
    <row r="310">
      <c r="A310" s="12">
        <f t="shared" si="4"/>
        <v>135</v>
      </c>
      <c r="B310" s="5" t="s">
        <v>724</v>
      </c>
      <c r="C310" s="3" t="s">
        <v>725</v>
      </c>
      <c r="D310" s="22"/>
    </row>
    <row r="311">
      <c r="A311" s="12">
        <f t="shared" si="4"/>
        <v>136</v>
      </c>
      <c r="B311" s="3" t="s">
        <v>726</v>
      </c>
      <c r="C311" s="5" t="s">
        <v>727</v>
      </c>
      <c r="D311" s="22"/>
    </row>
    <row r="312">
      <c r="A312" s="12">
        <f t="shared" si="4"/>
        <v>137</v>
      </c>
      <c r="B312" s="5" t="s">
        <v>728</v>
      </c>
      <c r="C312" s="3" t="s">
        <v>708</v>
      </c>
      <c r="D312" s="22"/>
    </row>
    <row r="313">
      <c r="A313" s="12">
        <f t="shared" si="4"/>
        <v>138</v>
      </c>
      <c r="B313" s="3" t="s">
        <v>729</v>
      </c>
      <c r="C313" s="5" t="s">
        <v>655</v>
      </c>
      <c r="D313" s="22"/>
    </row>
    <row r="314">
      <c r="A314" s="12">
        <f t="shared" si="4"/>
        <v>139</v>
      </c>
      <c r="B314" s="5" t="s">
        <v>730</v>
      </c>
      <c r="C314" s="3" t="s">
        <v>731</v>
      </c>
      <c r="D314" s="22"/>
    </row>
    <row r="315">
      <c r="A315" s="12">
        <f t="shared" si="4"/>
        <v>140</v>
      </c>
      <c r="B315" s="3" t="s">
        <v>732</v>
      </c>
      <c r="C315" s="5" t="s">
        <v>733</v>
      </c>
      <c r="D315" s="22"/>
    </row>
    <row r="316">
      <c r="A316" s="12">
        <f t="shared" si="4"/>
        <v>141</v>
      </c>
      <c r="B316" s="5" t="s">
        <v>734</v>
      </c>
      <c r="C316" s="3" t="s">
        <v>735</v>
      </c>
      <c r="D316" s="22"/>
    </row>
    <row r="317">
      <c r="A317" s="12">
        <f t="shared" si="4"/>
        <v>142</v>
      </c>
      <c r="B317" s="3" t="s">
        <v>736</v>
      </c>
      <c r="C317" s="5" t="s">
        <v>686</v>
      </c>
      <c r="D317" s="22"/>
    </row>
    <row r="318">
      <c r="A318" s="12">
        <f t="shared" si="4"/>
        <v>143</v>
      </c>
      <c r="B318" s="5" t="s">
        <v>737</v>
      </c>
      <c r="C318" s="3" t="s">
        <v>570</v>
      </c>
      <c r="D318" s="22"/>
    </row>
    <row r="319">
      <c r="A319" s="12">
        <f t="shared" si="4"/>
        <v>144</v>
      </c>
      <c r="B319" s="3" t="s">
        <v>738</v>
      </c>
      <c r="C319" s="5" t="s">
        <v>598</v>
      </c>
      <c r="D319" s="22"/>
    </row>
    <row r="320">
      <c r="A320" s="12">
        <f t="shared" si="4"/>
        <v>145</v>
      </c>
      <c r="B320" s="5" t="s">
        <v>739</v>
      </c>
      <c r="C320" s="3" t="s">
        <v>740</v>
      </c>
      <c r="D320" s="22"/>
    </row>
    <row r="321">
      <c r="A321" s="12">
        <f t="shared" si="4"/>
        <v>146</v>
      </c>
      <c r="B321" s="3" t="s">
        <v>741</v>
      </c>
      <c r="C321" s="5" t="s">
        <v>742</v>
      </c>
      <c r="D321" s="22"/>
    </row>
    <row r="322">
      <c r="A322" s="12">
        <f t="shared" si="4"/>
        <v>147</v>
      </c>
      <c r="B322" s="5" t="s">
        <v>743</v>
      </c>
      <c r="C322" s="3" t="s">
        <v>744</v>
      </c>
      <c r="D322" s="22"/>
    </row>
    <row r="323">
      <c r="A323" s="12">
        <f t="shared" si="4"/>
        <v>148</v>
      </c>
      <c r="B323" s="3" t="s">
        <v>745</v>
      </c>
      <c r="C323" s="5" t="s">
        <v>611</v>
      </c>
      <c r="D323" s="22"/>
    </row>
    <row r="324">
      <c r="A324" s="12">
        <f t="shared" si="4"/>
        <v>149</v>
      </c>
      <c r="B324" s="5" t="s">
        <v>746</v>
      </c>
      <c r="C324" s="3" t="s">
        <v>570</v>
      </c>
      <c r="D324" s="22"/>
    </row>
    <row r="325">
      <c r="A325" s="12">
        <f t="shared" si="4"/>
        <v>150</v>
      </c>
      <c r="B325" s="3" t="s">
        <v>747</v>
      </c>
      <c r="C325" s="5" t="s">
        <v>748</v>
      </c>
      <c r="D325" s="22"/>
    </row>
    <row r="326">
      <c r="A326" s="12">
        <f t="shared" si="4"/>
        <v>151</v>
      </c>
      <c r="B326" s="5" t="s">
        <v>749</v>
      </c>
      <c r="C326" s="3" t="s">
        <v>591</v>
      </c>
      <c r="D326" s="22"/>
    </row>
    <row r="327">
      <c r="A327" s="12">
        <f t="shared" si="4"/>
        <v>152</v>
      </c>
      <c r="B327" s="3" t="s">
        <v>750</v>
      </c>
      <c r="C327" s="5" t="s">
        <v>751</v>
      </c>
      <c r="D327" s="22"/>
    </row>
    <row r="328">
      <c r="A328" s="12">
        <f t="shared" si="4"/>
        <v>153</v>
      </c>
      <c r="B328" s="5" t="s">
        <v>752</v>
      </c>
      <c r="C328" s="3" t="s">
        <v>753</v>
      </c>
      <c r="D328" s="22"/>
    </row>
    <row r="329">
      <c r="A329" s="12">
        <f t="shared" si="4"/>
        <v>154</v>
      </c>
      <c r="B329" s="3" t="s">
        <v>754</v>
      </c>
      <c r="C329" s="5" t="s">
        <v>755</v>
      </c>
      <c r="D329" s="22"/>
    </row>
    <row r="330">
      <c r="A330" s="12">
        <f t="shared" si="4"/>
        <v>155</v>
      </c>
      <c r="B330" s="5" t="s">
        <v>756</v>
      </c>
      <c r="C330" s="3" t="s">
        <v>661</v>
      </c>
      <c r="D330" s="22"/>
    </row>
    <row r="331">
      <c r="A331" s="12">
        <f t="shared" si="4"/>
        <v>156</v>
      </c>
      <c r="B331" s="3" t="s">
        <v>757</v>
      </c>
      <c r="C331" s="5" t="s">
        <v>758</v>
      </c>
      <c r="D331" s="22"/>
    </row>
    <row r="332">
      <c r="A332" s="12">
        <f t="shared" si="4"/>
        <v>157</v>
      </c>
      <c r="B332" s="5" t="s">
        <v>759</v>
      </c>
      <c r="C332" s="3" t="s">
        <v>760</v>
      </c>
      <c r="D332" s="22"/>
    </row>
    <row r="333">
      <c r="A333" s="12">
        <f t="shared" si="4"/>
        <v>158</v>
      </c>
      <c r="B333" s="3" t="s">
        <v>761</v>
      </c>
      <c r="C333" s="5" t="s">
        <v>762</v>
      </c>
      <c r="D333" s="22"/>
    </row>
    <row r="334">
      <c r="A334" s="12">
        <f t="shared" si="4"/>
        <v>159</v>
      </c>
      <c r="B334" s="5" t="s">
        <v>763</v>
      </c>
      <c r="C334" s="3" t="s">
        <v>755</v>
      </c>
      <c r="D334" s="22"/>
    </row>
    <row r="335">
      <c r="A335" s="12">
        <f t="shared" si="4"/>
        <v>160</v>
      </c>
      <c r="B335" s="3" t="s">
        <v>764</v>
      </c>
      <c r="C335" s="5" t="s">
        <v>765</v>
      </c>
      <c r="D335" s="22"/>
    </row>
    <row r="336">
      <c r="A336" s="12">
        <f t="shared" si="4"/>
        <v>161</v>
      </c>
      <c r="B336" s="5" t="s">
        <v>766</v>
      </c>
      <c r="C336" s="3" t="s">
        <v>661</v>
      </c>
      <c r="D336" s="22"/>
    </row>
    <row r="337">
      <c r="A337" s="12">
        <f t="shared" si="4"/>
        <v>162</v>
      </c>
      <c r="B337" s="3" t="s">
        <v>767</v>
      </c>
      <c r="C337" s="5" t="s">
        <v>768</v>
      </c>
      <c r="D337" s="22"/>
    </row>
    <row r="338">
      <c r="A338" s="12">
        <f t="shared" si="4"/>
        <v>163</v>
      </c>
      <c r="B338" s="5" t="s">
        <v>769</v>
      </c>
      <c r="C338" s="3" t="s">
        <v>770</v>
      </c>
      <c r="D338" s="22"/>
    </row>
    <row r="339">
      <c r="A339" s="12">
        <f t="shared" si="4"/>
        <v>164</v>
      </c>
      <c r="B339" s="3" t="s">
        <v>771</v>
      </c>
      <c r="C339" s="5" t="s">
        <v>772</v>
      </c>
      <c r="D339" s="22"/>
    </row>
    <row r="340">
      <c r="A340" s="12">
        <f t="shared" si="4"/>
        <v>165</v>
      </c>
      <c r="B340" s="5" t="s">
        <v>773</v>
      </c>
      <c r="C340" s="3" t="s">
        <v>611</v>
      </c>
      <c r="D340" s="22"/>
    </row>
    <row r="341">
      <c r="A341" s="12">
        <f t="shared" si="4"/>
        <v>166</v>
      </c>
      <c r="B341" s="3" t="s">
        <v>774</v>
      </c>
      <c r="C341" s="5" t="s">
        <v>689</v>
      </c>
      <c r="D341" s="22"/>
    </row>
    <row r="342">
      <c r="A342" s="12">
        <f t="shared" si="4"/>
        <v>167</v>
      </c>
      <c r="B342" s="5" t="s">
        <v>775</v>
      </c>
      <c r="C342" s="3" t="s">
        <v>776</v>
      </c>
      <c r="D342" s="22"/>
    </row>
    <row r="343">
      <c r="A343" s="12">
        <f t="shared" si="4"/>
        <v>168</v>
      </c>
      <c r="B343" s="3" t="s">
        <v>777</v>
      </c>
      <c r="C343" s="5" t="s">
        <v>778</v>
      </c>
      <c r="D343" s="22"/>
    </row>
    <row r="344">
      <c r="A344" s="12">
        <f t="shared" si="4"/>
        <v>169</v>
      </c>
      <c r="B344" s="5" t="s">
        <v>779</v>
      </c>
      <c r="C344" s="3" t="s">
        <v>591</v>
      </c>
      <c r="D344" s="22"/>
    </row>
    <row r="345">
      <c r="A345" s="12">
        <f t="shared" si="4"/>
        <v>170</v>
      </c>
      <c r="B345" s="3" t="s">
        <v>780</v>
      </c>
      <c r="C345" s="5" t="s">
        <v>781</v>
      </c>
      <c r="D345" s="22"/>
    </row>
    <row r="346">
      <c r="A346" s="12">
        <f t="shared" si="4"/>
        <v>171</v>
      </c>
      <c r="B346" s="5" t="s">
        <v>782</v>
      </c>
      <c r="C346" s="3" t="s">
        <v>783</v>
      </c>
      <c r="D346" s="22"/>
    </row>
    <row r="347">
      <c r="A347" s="12">
        <f t="shared" si="4"/>
        <v>172</v>
      </c>
      <c r="B347" s="3" t="s">
        <v>784</v>
      </c>
      <c r="C347" s="5" t="s">
        <v>785</v>
      </c>
      <c r="D347" s="22"/>
    </row>
    <row r="348">
      <c r="A348" s="12">
        <f t="shared" si="4"/>
        <v>173</v>
      </c>
      <c r="B348" s="5" t="s">
        <v>786</v>
      </c>
      <c r="C348" s="3" t="s">
        <v>787</v>
      </c>
      <c r="D348" s="22"/>
    </row>
    <row r="349">
      <c r="A349" s="12">
        <f t="shared" si="4"/>
        <v>174</v>
      </c>
      <c r="B349" s="3" t="s">
        <v>788</v>
      </c>
      <c r="C349" s="5" t="s">
        <v>570</v>
      </c>
      <c r="D349" s="22"/>
    </row>
    <row r="350">
      <c r="A350" s="12">
        <f t="shared" si="4"/>
        <v>175</v>
      </c>
      <c r="B350" s="5" t="s">
        <v>789</v>
      </c>
      <c r="C350" s="3" t="s">
        <v>790</v>
      </c>
      <c r="D350" s="22"/>
    </row>
    <row r="351">
      <c r="A351" s="12">
        <f t="shared" si="4"/>
        <v>176</v>
      </c>
      <c r="B351" s="3" t="s">
        <v>791</v>
      </c>
      <c r="C351" s="5" t="s">
        <v>760</v>
      </c>
      <c r="D351" s="22"/>
    </row>
    <row r="352">
      <c r="A352" s="12">
        <f t="shared" si="4"/>
        <v>177</v>
      </c>
      <c r="B352" s="5" t="s">
        <v>792</v>
      </c>
      <c r="C352" s="3" t="s">
        <v>686</v>
      </c>
      <c r="D352" s="22"/>
    </row>
    <row r="353">
      <c r="A353" s="12">
        <f t="shared" si="4"/>
        <v>178</v>
      </c>
      <c r="B353" s="3" t="s">
        <v>793</v>
      </c>
      <c r="C353" s="5" t="s">
        <v>601</v>
      </c>
      <c r="D353" s="22"/>
    </row>
    <row r="354">
      <c r="A354" s="12">
        <f t="shared" si="4"/>
        <v>179</v>
      </c>
      <c r="B354" s="5" t="s">
        <v>794</v>
      </c>
      <c r="C354" s="3" t="s">
        <v>598</v>
      </c>
      <c r="D354" s="22"/>
    </row>
    <row r="355">
      <c r="A355" s="12">
        <f t="shared" si="4"/>
        <v>180</v>
      </c>
      <c r="B355" s="3" t="s">
        <v>795</v>
      </c>
      <c r="C355" s="5" t="s">
        <v>616</v>
      </c>
      <c r="D355" s="22"/>
    </row>
    <row r="356">
      <c r="A356" s="12">
        <f t="shared" si="4"/>
        <v>181</v>
      </c>
      <c r="B356" s="5" t="s">
        <v>796</v>
      </c>
      <c r="C356" s="3" t="s">
        <v>797</v>
      </c>
      <c r="D356" s="22"/>
    </row>
    <row r="357">
      <c r="A357" s="12">
        <f t="shared" si="4"/>
        <v>182</v>
      </c>
      <c r="B357" s="3" t="s">
        <v>798</v>
      </c>
      <c r="C357" s="5" t="s">
        <v>611</v>
      </c>
      <c r="D357" s="22"/>
    </row>
    <row r="358">
      <c r="B358" s="24"/>
      <c r="C358" s="3"/>
      <c r="D358" s="22"/>
    </row>
    <row r="361">
      <c r="A361" s="23"/>
      <c r="B361" s="10" t="s">
        <v>799</v>
      </c>
    </row>
    <row r="362">
      <c r="A362" s="21" t="s">
        <v>800</v>
      </c>
      <c r="B362" s="21" t="s">
        <v>388</v>
      </c>
      <c r="C362" s="21" t="s">
        <v>389</v>
      </c>
      <c r="D362" s="21" t="s">
        <v>390</v>
      </c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>
      <c r="A363" s="12">
        <f t="shared" ref="A363:A377" si="5">ROW()-362</f>
        <v>1</v>
      </c>
      <c r="B363" s="3" t="s">
        <v>801</v>
      </c>
      <c r="C363" s="3" t="s">
        <v>802</v>
      </c>
      <c r="D363" s="14" t="s">
        <v>803</v>
      </c>
    </row>
    <row r="364">
      <c r="A364" s="12">
        <f t="shared" si="5"/>
        <v>2</v>
      </c>
      <c r="B364" s="5" t="s">
        <v>804</v>
      </c>
      <c r="C364" s="5" t="s">
        <v>805</v>
      </c>
      <c r="D364" s="16" t="s">
        <v>806</v>
      </c>
    </row>
    <row r="365">
      <c r="A365" s="12">
        <f t="shared" si="5"/>
        <v>3</v>
      </c>
      <c r="B365" s="3" t="s">
        <v>807</v>
      </c>
      <c r="C365" s="3" t="s">
        <v>808</v>
      </c>
      <c r="D365" s="14" t="s">
        <v>809</v>
      </c>
    </row>
    <row r="366">
      <c r="A366" s="12">
        <f t="shared" si="5"/>
        <v>4</v>
      </c>
      <c r="B366" s="5" t="s">
        <v>810</v>
      </c>
      <c r="C366" s="5" t="s">
        <v>811</v>
      </c>
      <c r="D366" s="16" t="s">
        <v>812</v>
      </c>
    </row>
    <row r="367">
      <c r="A367" s="12">
        <f t="shared" si="5"/>
        <v>5</v>
      </c>
      <c r="B367" s="3" t="s">
        <v>813</v>
      </c>
      <c r="C367" s="3" t="s">
        <v>802</v>
      </c>
      <c r="D367" s="14" t="s">
        <v>814</v>
      </c>
    </row>
    <row r="368">
      <c r="A368" s="12">
        <f t="shared" si="5"/>
        <v>6</v>
      </c>
      <c r="B368" s="5" t="s">
        <v>815</v>
      </c>
      <c r="C368" s="5" t="s">
        <v>816</v>
      </c>
      <c r="D368" s="16" t="s">
        <v>817</v>
      </c>
    </row>
    <row r="369">
      <c r="A369" s="12">
        <f t="shared" si="5"/>
        <v>7</v>
      </c>
      <c r="B369" s="3" t="s">
        <v>818</v>
      </c>
      <c r="C369" s="3" t="s">
        <v>819</v>
      </c>
      <c r="D369" s="14" t="s">
        <v>820</v>
      </c>
    </row>
    <row r="370">
      <c r="A370" s="12">
        <f t="shared" si="5"/>
        <v>8</v>
      </c>
      <c r="B370" s="5" t="s">
        <v>821</v>
      </c>
      <c r="C370" s="5" t="s">
        <v>816</v>
      </c>
      <c r="D370" s="16" t="s">
        <v>822</v>
      </c>
    </row>
    <row r="371">
      <c r="A371" s="12">
        <f t="shared" si="5"/>
        <v>9</v>
      </c>
      <c r="B371" s="3" t="s">
        <v>823</v>
      </c>
      <c r="C371" s="3" t="s">
        <v>802</v>
      </c>
      <c r="D371" s="14" t="s">
        <v>824</v>
      </c>
    </row>
    <row r="372">
      <c r="A372" s="12">
        <f t="shared" si="5"/>
        <v>10</v>
      </c>
      <c r="B372" s="5" t="s">
        <v>825</v>
      </c>
      <c r="C372" s="5" t="s">
        <v>826</v>
      </c>
      <c r="D372" s="16" t="s">
        <v>827</v>
      </c>
    </row>
    <row r="373">
      <c r="A373" s="12">
        <f t="shared" si="5"/>
        <v>11</v>
      </c>
      <c r="B373" s="3" t="s">
        <v>828</v>
      </c>
      <c r="C373" s="3" t="s">
        <v>816</v>
      </c>
      <c r="D373" s="14" t="s">
        <v>829</v>
      </c>
    </row>
    <row r="374">
      <c r="A374" s="12">
        <f t="shared" si="5"/>
        <v>12</v>
      </c>
      <c r="B374" s="5" t="s">
        <v>830</v>
      </c>
      <c r="C374" s="5" t="s">
        <v>831</v>
      </c>
      <c r="D374" s="16" t="s">
        <v>832</v>
      </c>
    </row>
    <row r="375">
      <c r="A375" s="12">
        <f t="shared" si="5"/>
        <v>13</v>
      </c>
      <c r="B375" s="3" t="s">
        <v>833</v>
      </c>
      <c r="C375" s="3" t="s">
        <v>831</v>
      </c>
      <c r="D375" s="14" t="s">
        <v>834</v>
      </c>
    </row>
    <row r="376">
      <c r="A376" s="12">
        <f t="shared" si="5"/>
        <v>14</v>
      </c>
      <c r="B376" s="5" t="s">
        <v>835</v>
      </c>
      <c r="C376" s="5" t="s">
        <v>836</v>
      </c>
      <c r="D376" s="16" t="s">
        <v>837</v>
      </c>
    </row>
    <row r="377">
      <c r="A377" s="12">
        <f t="shared" si="5"/>
        <v>15</v>
      </c>
      <c r="B377" s="3" t="s">
        <v>838</v>
      </c>
      <c r="C377" s="3" t="s">
        <v>811</v>
      </c>
      <c r="D377" s="14" t="s">
        <v>839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3"/>
    <hyperlink r:id="rId133" ref="D134"/>
    <hyperlink r:id="rId134" ref="D138"/>
    <hyperlink r:id="rId135" ref="D139"/>
    <hyperlink r:id="rId136" ref="D140"/>
    <hyperlink r:id="rId137" ref="D141"/>
    <hyperlink r:id="rId138" ref="D142"/>
    <hyperlink r:id="rId139" ref="D143"/>
    <hyperlink r:id="rId140" ref="D144"/>
    <hyperlink r:id="rId141" ref="D145"/>
    <hyperlink r:id="rId142" ref="D146"/>
    <hyperlink r:id="rId143" ref="D147"/>
    <hyperlink r:id="rId144" ref="D148"/>
    <hyperlink r:id="rId145" ref="D149"/>
    <hyperlink r:id="rId146" ref="D150"/>
    <hyperlink r:id="rId147" ref="D151"/>
    <hyperlink r:id="rId148" ref="D152"/>
    <hyperlink r:id="rId149" ref="D153"/>
    <hyperlink r:id="rId150" ref="D154"/>
    <hyperlink r:id="rId151" ref="D155"/>
    <hyperlink r:id="rId152" ref="D156"/>
    <hyperlink r:id="rId153" ref="D157"/>
    <hyperlink r:id="rId154" ref="D158"/>
    <hyperlink r:id="rId155" ref="D159"/>
    <hyperlink r:id="rId156" ref="D165"/>
    <hyperlink r:id="rId157" ref="D166"/>
    <hyperlink r:id="rId158" ref="D167"/>
    <hyperlink r:id="rId159" ref="D168"/>
    <hyperlink r:id="rId160" ref="D169"/>
    <hyperlink r:id="rId161" ref="D170"/>
    <hyperlink r:id="rId162" ref="D171"/>
    <hyperlink r:id="rId163" ref="D172"/>
    <hyperlink r:id="rId164" ref="D186"/>
    <hyperlink r:id="rId165" ref="D187"/>
    <hyperlink r:id="rId166" ref="D188"/>
    <hyperlink r:id="rId167" ref="D189"/>
    <hyperlink r:id="rId168" ref="D190"/>
    <hyperlink r:id="rId169" ref="D191"/>
    <hyperlink r:id="rId170" ref="D192"/>
    <hyperlink r:id="rId171" ref="D193"/>
    <hyperlink r:id="rId172" ref="D194"/>
    <hyperlink r:id="rId173" ref="D195"/>
    <hyperlink r:id="rId174" ref="D196"/>
    <hyperlink r:id="rId175" ref="D197"/>
    <hyperlink r:id="rId176" ref="D198"/>
    <hyperlink r:id="rId177" ref="D199"/>
    <hyperlink r:id="rId178" ref="D200"/>
    <hyperlink r:id="rId179" ref="D201"/>
    <hyperlink r:id="rId180" ref="D202"/>
    <hyperlink r:id="rId181" ref="D203"/>
    <hyperlink r:id="rId182" ref="D204"/>
    <hyperlink r:id="rId183" ref="D205"/>
    <hyperlink r:id="rId184" ref="D206"/>
    <hyperlink r:id="rId185" ref="D207"/>
    <hyperlink r:id="rId186" ref="D363"/>
    <hyperlink r:id="rId187" ref="D364"/>
    <hyperlink r:id="rId188" ref="D365"/>
    <hyperlink r:id="rId189" ref="D366"/>
    <hyperlink r:id="rId190" ref="D367"/>
    <hyperlink r:id="rId191" ref="D368"/>
    <hyperlink r:id="rId192" ref="D369"/>
    <hyperlink r:id="rId193" ref="D370"/>
    <hyperlink r:id="rId194" ref="D371"/>
    <hyperlink r:id="rId195" ref="D372"/>
    <hyperlink r:id="rId196" ref="D373"/>
    <hyperlink r:id="rId197" ref="D374"/>
    <hyperlink r:id="rId198" ref="D375"/>
    <hyperlink r:id="rId199" ref="D376"/>
    <hyperlink r:id="rId200" ref="D377"/>
  </hyperlinks>
  <drawing r:id="rId201"/>
  <tableParts count="5">
    <tablePart r:id="rId207"/>
    <tablePart r:id="rId208"/>
    <tablePart r:id="rId209"/>
    <tablePart r:id="rId210"/>
    <tablePart r:id="rId2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