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Github-projects\Karmatec\Excel\"/>
    </mc:Choice>
  </mc:AlternateContent>
  <xr:revisionPtr revIDLastSave="0" documentId="13_ncr:1_{D943544B-25BE-4EE6-B6B5-3A4C055A375E}" xr6:coauthVersionLast="47" xr6:coauthVersionMax="47" xr10:uidLastSave="{00000000-0000-0000-0000-000000000000}"/>
  <bookViews>
    <workbookView xWindow="-120" yWindow="-120" windowWidth="20730" windowHeight="11160" xr2:uid="{A74DE980-DE1E-4D8F-8474-44520765434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1" l="1"/>
  <c r="D21" i="1"/>
  <c r="D18" i="1"/>
  <c r="D22" i="1"/>
  <c r="D19" i="1"/>
  <c r="D23" i="1"/>
  <c r="D20" i="1"/>
  <c r="D16" i="1"/>
  <c r="D26" i="1"/>
  <c r="D24" i="1"/>
  <c r="D25" i="1"/>
  <c r="D27" i="1"/>
  <c r="D28" i="1"/>
  <c r="D15" i="1"/>
  <c r="D11" i="1"/>
  <c r="D12" i="1"/>
  <c r="D13" i="1"/>
  <c r="D14" i="1"/>
  <c r="D30" i="1"/>
  <c r="D29" i="1"/>
  <c r="D3" i="1"/>
  <c r="D7" i="1"/>
  <c r="D4" i="1"/>
  <c r="D8" i="1"/>
  <c r="D5" i="1"/>
  <c r="D9" i="1"/>
  <c r="D6" i="1"/>
  <c r="D10" i="1"/>
  <c r="C30" i="1"/>
  <c r="C29" i="1"/>
  <c r="D2" i="1"/>
  <c r="C2" i="1"/>
  <c r="C28" i="1"/>
  <c r="C23" i="1"/>
  <c r="C27" i="1"/>
  <c r="C24" i="1"/>
  <c r="C26" i="1"/>
  <c r="C25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4" i="1"/>
  <c r="C7" i="1"/>
  <c r="C6" i="1"/>
  <c r="C5" i="1"/>
  <c r="C3" i="1"/>
</calcChain>
</file>

<file path=xl/sharedStrings.xml><?xml version="1.0" encoding="utf-8"?>
<sst xmlns="http://schemas.openxmlformats.org/spreadsheetml/2006/main" count="7" uniqueCount="7">
  <si>
    <t>نام ویزیتور</t>
  </si>
  <si>
    <t>مبلغ کل</t>
  </si>
  <si>
    <t>آقای ازغندی</t>
  </si>
  <si>
    <t>اقای ضیایی</t>
  </si>
  <si>
    <t>آقای حکیمی</t>
  </si>
  <si>
    <t>پورسانت</t>
  </si>
  <si>
    <t>پورسانت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</si>
</sst>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7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0BC306-CBD9-4FEB-9EAA-BB23E186CCEB}">
  <sheetPr codeName="Sheet1"/>
  <dimension ref="A1:M30"/>
  <sheetViews>
    <sheetView tabSelected="1" topLeftCell="A3" workbookViewId="0">
      <selection activeCell="F18" sqref="F18"/>
    </sheetView>
  </sheetViews>
  <sheetFormatPr defaultRowHeight="15" x14ac:dyDescent="0.25"/>
  <cols>
    <col min="1" max="1" width="14.5703125" customWidth="1"/>
    <col min="2" max="2" width="18.85546875" customWidth="1"/>
    <col min="3" max="3" width="14.7109375" customWidth="1"/>
    <col min="4" max="4" width="10.7109375" customWidth="1"/>
    <col min="10" max="10" width="3.140625" customWidth="1"/>
    <col min="12" max="12" width="0.140625" customWidth="1"/>
  </cols>
  <sheetData>
    <row r="1" spans="1:13" x14ac:dyDescent="0.25">
      <c r="A1" t="s">
        <v>0</v>
      </c>
      <c r="B1" t="s">
        <v>1</v>
      </c>
      <c r="C1" t="s">
        <v>5</v>
      </c>
      <c r="D1" t="s">
        <v>6</v>
      </c>
    </row>
    <row r="2" spans="1:13" x14ac:dyDescent="0.25">
      <c r="A2" t="s">
        <v>2</v>
      </c>
      <c r="B2" s="3">
        <v>331000000</v>
      </c>
      <c r="C2" s="3" t="str">
        <f>CalculateCommission(B2)</f>
        <v>800000</v>
      </c>
      <c r="D2" s="2" t="str">
        <f>CalculateCommission2(B2)</f>
        <v>800000</v>
      </c>
      <c r="K2" s="1"/>
      <c r="M2" s="1"/>
    </row>
    <row r="3" spans="1:13" x14ac:dyDescent="0.25">
      <c r="A3" t="s">
        <v>3</v>
      </c>
      <c r="B3" s="3">
        <v>200000000</v>
      </c>
      <c r="C3" s="3" t="str">
        <f t="shared" ref="C3:C4" si="0">CalculateCommission(B3)</f>
        <v>0</v>
      </c>
      <c r="D3" s="2" t="str">
        <f t="shared" ref="D3:D29" si="1">CalculateCommission2(B3)</f>
        <v>0</v>
      </c>
    </row>
    <row r="4" spans="1:13" x14ac:dyDescent="0.25">
      <c r="A4" t="s">
        <v>4</v>
      </c>
      <c r="B4" s="3">
        <v>1000000000</v>
      </c>
      <c r="C4" s="3" t="str">
        <f t="shared" si="0"/>
        <v>15500000</v>
      </c>
      <c r="D4" s="2" t="str">
        <f t="shared" si="1"/>
        <v>0</v>
      </c>
    </row>
    <row r="5" spans="1:13" x14ac:dyDescent="0.25">
      <c r="B5" s="3">
        <v>345000000</v>
      </c>
      <c r="C5" s="3" t="str">
        <f>CalculateCommission(B5)</f>
        <v>1000000</v>
      </c>
      <c r="D5" s="2" t="str">
        <f t="shared" si="1"/>
        <v>1000000</v>
      </c>
    </row>
    <row r="6" spans="1:13" x14ac:dyDescent="0.25">
      <c r="B6" s="3">
        <v>354000000</v>
      </c>
      <c r="C6" s="3" t="str">
        <f>CalculateCommission(B6)</f>
        <v>1200000</v>
      </c>
      <c r="D6" s="2" t="str">
        <f t="shared" si="1"/>
        <v>1200000</v>
      </c>
    </row>
    <row r="7" spans="1:13" x14ac:dyDescent="0.25">
      <c r="B7" s="3">
        <v>367000000</v>
      </c>
      <c r="C7" s="3" t="str">
        <f>CalculateCommission(B7)</f>
        <v>1400000</v>
      </c>
      <c r="D7" s="2" t="str">
        <f t="shared" si="1"/>
        <v>1400000</v>
      </c>
    </row>
    <row r="8" spans="1:13" x14ac:dyDescent="0.25">
      <c r="B8" s="3">
        <v>376000000</v>
      </c>
      <c r="C8" s="3" t="str">
        <f>CalculateCommission(B8)</f>
        <v>1600000</v>
      </c>
      <c r="D8" s="2" t="str">
        <f t="shared" si="1"/>
        <v>1600000</v>
      </c>
    </row>
    <row r="9" spans="1:13" x14ac:dyDescent="0.25">
      <c r="B9" s="3">
        <v>389000000</v>
      </c>
      <c r="C9" s="3" t="str">
        <f>CalculateCommission(B9)</f>
        <v>1800000</v>
      </c>
      <c r="D9" s="2" t="str">
        <f t="shared" si="1"/>
        <v>1800000</v>
      </c>
    </row>
    <row r="10" spans="1:13" x14ac:dyDescent="0.25">
      <c r="B10" s="3">
        <v>399000000</v>
      </c>
      <c r="C10" s="3" t="str">
        <f>CalculateCommission(B10)</f>
        <v>2000000</v>
      </c>
      <c r="D10" s="2" t="str">
        <f t="shared" si="1"/>
        <v>2000000</v>
      </c>
    </row>
    <row r="11" spans="1:13" x14ac:dyDescent="0.25">
      <c r="B11" s="3">
        <v>500000000</v>
      </c>
      <c r="C11" s="3" t="str">
        <f>CalculateCommission(B11)</f>
        <v>2375000</v>
      </c>
      <c r="D11" s="2" t="str">
        <f t="shared" si="1"/>
        <v>2375000</v>
      </c>
    </row>
    <row r="12" spans="1:13" x14ac:dyDescent="0.25">
      <c r="B12" s="3">
        <v>500000000</v>
      </c>
      <c r="C12" s="3" t="str">
        <f>CalculateCommission(B12)</f>
        <v>2375000</v>
      </c>
      <c r="D12" s="2" t="str">
        <f t="shared" si="1"/>
        <v>2375000</v>
      </c>
    </row>
    <row r="13" spans="1:13" x14ac:dyDescent="0.25">
      <c r="B13" s="3">
        <v>600000000</v>
      </c>
      <c r="C13" s="3" t="str">
        <f>CalculateCommission(B13)</f>
        <v>3500000</v>
      </c>
      <c r="D13" s="2" t="str">
        <f t="shared" si="1"/>
        <v>3500000</v>
      </c>
    </row>
    <row r="14" spans="1:13" x14ac:dyDescent="0.25">
      <c r="B14" s="3">
        <v>700000000</v>
      </c>
      <c r="C14" s="3" t="str">
        <f>CalculateCommission(B14)</f>
        <v>5375000</v>
      </c>
      <c r="D14" s="2" t="str">
        <f t="shared" si="1"/>
        <v>5375000</v>
      </c>
    </row>
    <row r="15" spans="1:13" x14ac:dyDescent="0.25">
      <c r="B15" s="3">
        <v>800000000</v>
      </c>
      <c r="C15" s="3" t="str">
        <f>CalculateCommission(B15)</f>
        <v>8000000</v>
      </c>
      <c r="D15" s="2" t="str">
        <f t="shared" si="1"/>
        <v>8000000</v>
      </c>
    </row>
    <row r="16" spans="1:13" x14ac:dyDescent="0.25">
      <c r="B16" s="3">
        <v>900000000</v>
      </c>
      <c r="C16" s="3" t="str">
        <f>CalculateCommission(B16)</f>
        <v>11375000</v>
      </c>
      <c r="D16" s="2" t="str">
        <f t="shared" si="1"/>
        <v>11375000</v>
      </c>
    </row>
    <row r="17" spans="2:4" x14ac:dyDescent="0.25">
      <c r="B17" s="3">
        <v>990000000</v>
      </c>
      <c r="C17" s="3" t="str">
        <f>CalculateCommission(B17)</f>
        <v>15275000</v>
      </c>
      <c r="D17" s="2" t="str">
        <f t="shared" si="1"/>
        <v/>
      </c>
    </row>
    <row r="18" spans="2:4" x14ac:dyDescent="0.25">
      <c r="B18" s="3">
        <v>1100000000</v>
      </c>
      <c r="C18" s="3" t="str">
        <f>CalculateCommission(B18)</f>
        <v>20375000</v>
      </c>
      <c r="D18" s="2" t="str">
        <f t="shared" si="1"/>
        <v>0</v>
      </c>
    </row>
    <row r="19" spans="2:4" x14ac:dyDescent="0.25">
      <c r="B19" s="3">
        <v>1200000000</v>
      </c>
      <c r="C19" s="3" t="str">
        <f>CalculateCommission(B19)</f>
        <v>26000000</v>
      </c>
      <c r="D19" s="2" t="str">
        <f t="shared" si="1"/>
        <v>0</v>
      </c>
    </row>
    <row r="20" spans="2:4" x14ac:dyDescent="0.25">
      <c r="B20" s="3">
        <v>1300000000</v>
      </c>
      <c r="C20" s="3" t="str">
        <f>CalculateCommission(B20)</f>
        <v>29000000</v>
      </c>
      <c r="D20" s="2" t="str">
        <f t="shared" si="1"/>
        <v>0</v>
      </c>
    </row>
    <row r="21" spans="2:4" x14ac:dyDescent="0.25">
      <c r="B21" s="3">
        <v>1400000000</v>
      </c>
      <c r="C21" s="3" t="str">
        <f>CalculateCommission(B21)</f>
        <v>32000000</v>
      </c>
      <c r="D21" s="2" t="str">
        <f t="shared" si="1"/>
        <v>0</v>
      </c>
    </row>
    <row r="22" spans="2:4" x14ac:dyDescent="0.25">
      <c r="B22" s="3">
        <v>1500000000</v>
      </c>
      <c r="C22" s="3" t="str">
        <f>CalculateCommission(B22)</f>
        <v>35000000</v>
      </c>
      <c r="D22" s="2" t="str">
        <f t="shared" si="1"/>
        <v>0</v>
      </c>
    </row>
    <row r="23" spans="2:4" x14ac:dyDescent="0.25">
      <c r="B23" s="3">
        <v>1600000000</v>
      </c>
      <c r="C23" s="3" t="str">
        <f t="shared" ref="C23:C30" si="2">CalculateCommission(B23)</f>
        <v>38000000</v>
      </c>
      <c r="D23" s="2" t="str">
        <f t="shared" si="1"/>
        <v>0</v>
      </c>
    </row>
    <row r="24" spans="2:4" x14ac:dyDescent="0.25">
      <c r="B24" s="3">
        <v>1700000000</v>
      </c>
      <c r="C24" s="3" t="str">
        <f t="shared" si="2"/>
        <v>41000000</v>
      </c>
      <c r="D24" s="2" t="str">
        <f t="shared" ref="D18:D27" si="3">CalculateCommission2(B24)</f>
        <v>0</v>
      </c>
    </row>
    <row r="25" spans="2:4" x14ac:dyDescent="0.25">
      <c r="B25" s="3">
        <v>1800000000</v>
      </c>
      <c r="C25" s="3" t="str">
        <f t="shared" si="2"/>
        <v>44000000</v>
      </c>
      <c r="D25" s="2" t="str">
        <f t="shared" si="3"/>
        <v>0</v>
      </c>
    </row>
    <row r="26" spans="2:4" x14ac:dyDescent="0.25">
      <c r="B26" s="3">
        <v>1900000000</v>
      </c>
      <c r="C26" s="3" t="str">
        <f t="shared" si="2"/>
        <v>47000000</v>
      </c>
      <c r="D26" s="2" t="str">
        <f t="shared" si="3"/>
        <v>0</v>
      </c>
    </row>
    <row r="27" spans="2:4" x14ac:dyDescent="0.25">
      <c r="B27" s="3">
        <v>2000000000</v>
      </c>
      <c r="C27" s="3" t="str">
        <f t="shared" si="2"/>
        <v>50000000</v>
      </c>
      <c r="D27" s="2" t="str">
        <f t="shared" si="3"/>
        <v>0</v>
      </c>
    </row>
    <row r="28" spans="2:4" x14ac:dyDescent="0.25">
      <c r="B28" s="3">
        <v>310000000</v>
      </c>
      <c r="C28" s="3" t="str">
        <f t="shared" si="2"/>
        <v>200000</v>
      </c>
      <c r="D28" s="2" t="str">
        <f t="shared" si="1"/>
        <v>200000</v>
      </c>
    </row>
    <row r="29" spans="2:4" x14ac:dyDescent="0.25">
      <c r="B29" s="3">
        <v>320000000</v>
      </c>
      <c r="C29" s="3" t="str">
        <f t="shared" si="2"/>
        <v>400000</v>
      </c>
      <c r="D29" s="2" t="str">
        <f t="shared" si="1"/>
        <v>400000</v>
      </c>
    </row>
    <row r="30" spans="2:4" x14ac:dyDescent="0.25">
      <c r="B30" s="3">
        <v>330000000</v>
      </c>
      <c r="C30" s="3" t="str">
        <f t="shared" si="2"/>
        <v>600000</v>
      </c>
      <c r="D30" s="2" t="str">
        <f>CalculateCommission2(B30)</f>
        <v>600000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Nasser</dc:creator>
  <cp:lastModifiedBy>Nasser</cp:lastModifiedBy>
  <dcterms:created xsi:type="dcterms:W3CDTF">2023-10-27T23:29:05Z</dcterms:created>
  <dcterms:modified xsi:type="dcterms:W3CDTF">2023-10-28T04:30:51Z</dcterms:modified>
</cp:coreProperties>
</file>