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8_{C78FB113-8264-4AFA-8525-A4CEFD7E6F50}" xr6:coauthVersionLast="37" xr6:coauthVersionMax="37" xr10:uidLastSave="{00000000-0000-0000-0000-000000000000}"/>
  <bookViews>
    <workbookView xWindow="0" yWindow="0" windowWidth="28800" windowHeight="12315" xr2:uid="{106ACA1E-BD1F-4701-A7F4-D2DBBCDAF153}"/>
  </bookViews>
  <sheets>
    <sheet name="Planilha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<sst xmlns="http://schemas.openxmlformats.org/spreadsheetml/2006/main" count="15" uniqueCount="15">
  <si>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Parâmetros</t>
  </si>
  <si>
    <t>Parâmetro</t>
  </si>
  <si>
    <t>Valor</t>
  </si>
  <si>
    <t>Epocas</t>
  </si>
  <si>
    <t>Taxa de Aprendizado</t>
  </si>
  <si>
    <t>Número de  Amostras</t>
  </si>
  <si>
    <t>2000 por letra</t>
  </si>
  <si>
    <t>Batch Size</t>
  </si>
  <si>
    <t>Seed</t>
  </si>
  <si>
    <t>Resultados</t>
  </si>
  <si>
    <t>Época</t>
  </si>
  <si>
    <t>Acc. Treinamento</t>
  </si>
  <si>
    <t>Erro Treinamento</t>
  </si>
  <si>
    <t>Acc. Validação</t>
  </si>
  <si>
    <t>Erro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</si>
</sst>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E-4482-8626-E5DF621A99E4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E-4482-8626-E5DF621A99E4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E-4482-8626-E5DF621A99E4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E-4482-8626-E5DF621A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3B9A8-C242-4578-A46B-0B7A8B3C8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arning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inamento 1"/>
      <sheetName val="Treinamento 2"/>
      <sheetName val="Treinamento 3  (Early Stop)"/>
      <sheetName val="Matriz de Confusão (Humano)"/>
      <sheetName val="Matriz de Confusão (Rede)"/>
      <sheetName val="Resultados Sintéticos"/>
      <sheetName val="Resultados Naturais"/>
      <sheetName val="Planilha4"/>
      <sheetName val="Planilha2"/>
    </sheetNames>
    <sheetDataSet>
      <sheetData sheetId="0">
        <row r="14">
          <cell r="B14">
            <v>2.9600000000000001E-2</v>
          </cell>
          <cell r="C14">
            <v>3.5996000000000001</v>
          </cell>
          <cell r="D14">
            <v>4.5400000000000003E-2</v>
          </cell>
          <cell r="E14">
            <v>3.5741999999999998</v>
          </cell>
        </row>
        <row r="15">
          <cell r="B15">
            <v>3.7400000000000003E-2</v>
          </cell>
          <cell r="C15">
            <v>3.5745</v>
          </cell>
          <cell r="D15">
            <v>8.0699999999999994E-2</v>
          </cell>
          <cell r="E15">
            <v>3.5600999999999998</v>
          </cell>
        </row>
        <row r="16">
          <cell r="B16">
            <v>4.7600000000000003E-2</v>
          </cell>
          <cell r="C16">
            <v>3.5537999999999998</v>
          </cell>
          <cell r="D16">
            <v>0.1008</v>
          </cell>
          <cell r="E16">
            <v>3.5423</v>
          </cell>
        </row>
        <row r="17">
          <cell r="B17">
            <v>5.9700000000000003E-2</v>
          </cell>
          <cell r="C17">
            <v>3.5295999999999998</v>
          </cell>
          <cell r="D17">
            <v>0.1295</v>
          </cell>
          <cell r="E17">
            <v>3.5124</v>
          </cell>
        </row>
        <row r="18">
          <cell r="B18">
            <v>7.4700000000000003E-2</v>
          </cell>
          <cell r="C18">
            <v>3.4851000000000001</v>
          </cell>
          <cell r="D18">
            <v>0.1653</v>
          </cell>
          <cell r="E18">
            <v>3.4542999999999999</v>
          </cell>
        </row>
        <row r="19">
          <cell r="B19">
            <v>9.9599999999999994E-2</v>
          </cell>
          <cell r="C19">
            <v>3.4018999999999999</v>
          </cell>
          <cell r="D19">
            <v>0.24510000000000001</v>
          </cell>
          <cell r="E19">
            <v>3.3275999999999999</v>
          </cell>
        </row>
        <row r="20">
          <cell r="B20">
            <v>0.13880000000000001</v>
          </cell>
          <cell r="C20">
            <v>3.2421000000000002</v>
          </cell>
          <cell r="D20">
            <v>0.3523</v>
          </cell>
          <cell r="E20">
            <v>3.0682999999999998</v>
          </cell>
        </row>
        <row r="21">
          <cell r="B21">
            <v>0.1961</v>
          </cell>
          <cell r="C21">
            <v>2.9912000000000001</v>
          </cell>
          <cell r="D21">
            <v>0.4461</v>
          </cell>
          <cell r="E21">
            <v>2.7113999999999998</v>
          </cell>
        </row>
        <row r="22">
          <cell r="B22">
            <v>0.25440000000000002</v>
          </cell>
          <cell r="C22">
            <v>2.7538999999999998</v>
          </cell>
          <cell r="D22">
            <v>0.50590000000000002</v>
          </cell>
          <cell r="E22">
            <v>2.4243999999999999</v>
          </cell>
        </row>
        <row r="23">
          <cell r="B23">
            <v>0.307</v>
          </cell>
          <cell r="C23">
            <v>2.5385</v>
          </cell>
          <cell r="D23">
            <v>0.54469999999999996</v>
          </cell>
          <cell r="E23">
            <v>2.1958000000000002</v>
          </cell>
        </row>
        <row r="24">
          <cell r="B24">
            <v>0.35449999999999998</v>
          </cell>
          <cell r="C24">
            <v>2.3679999999999999</v>
          </cell>
          <cell r="D24">
            <v>0.57899999999999996</v>
          </cell>
          <cell r="E24">
            <v>2.0167999999999999</v>
          </cell>
        </row>
        <row r="25">
          <cell r="B25">
            <v>0.3972</v>
          </cell>
          <cell r="C25">
            <v>2.2071999999999998</v>
          </cell>
          <cell r="D25">
            <v>0.60029999999999994</v>
          </cell>
          <cell r="E25">
            <v>1.8552</v>
          </cell>
        </row>
        <row r="26">
          <cell r="B26">
            <v>0.4365</v>
          </cell>
          <cell r="C26">
            <v>2.0718999999999999</v>
          </cell>
          <cell r="D26">
            <v>0.62739999999999996</v>
          </cell>
          <cell r="E26">
            <v>1.7253000000000001</v>
          </cell>
        </row>
        <row r="27">
          <cell r="B27">
            <v>0.4698</v>
          </cell>
          <cell r="C27">
            <v>1.9594</v>
          </cell>
          <cell r="D27">
            <v>0.65369999999999995</v>
          </cell>
          <cell r="E27">
            <v>1.6067</v>
          </cell>
        </row>
        <row r="28">
          <cell r="B28">
            <v>0.50119999999999998</v>
          </cell>
          <cell r="C28">
            <v>1.8555999999999999</v>
          </cell>
          <cell r="D28">
            <v>0.66830000000000001</v>
          </cell>
          <cell r="E28">
            <v>1.5226</v>
          </cell>
        </row>
        <row r="29">
          <cell r="B29">
            <v>0.52839999999999998</v>
          </cell>
          <cell r="C29">
            <v>1.7594000000000001</v>
          </cell>
          <cell r="D29">
            <v>0.68459999999999999</v>
          </cell>
          <cell r="E29">
            <v>1.4378</v>
          </cell>
        </row>
        <row r="30">
          <cell r="B30">
            <v>0.54930000000000001</v>
          </cell>
          <cell r="C30">
            <v>1.6927000000000001</v>
          </cell>
          <cell r="D30">
            <v>0.69579999999999997</v>
          </cell>
          <cell r="E30">
            <v>1.379</v>
          </cell>
        </row>
        <row r="31">
          <cell r="B31">
            <v>0.5696</v>
          </cell>
          <cell r="C31">
            <v>1.6205000000000001</v>
          </cell>
          <cell r="D31">
            <v>0.70450000000000002</v>
          </cell>
          <cell r="E31">
            <v>1.3137000000000001</v>
          </cell>
        </row>
        <row r="32">
          <cell r="B32">
            <v>0.58620000000000005</v>
          </cell>
          <cell r="C32">
            <v>1.5595000000000001</v>
          </cell>
          <cell r="D32">
            <v>0.72109999999999996</v>
          </cell>
          <cell r="E32">
            <v>1.2629999999999999</v>
          </cell>
        </row>
        <row r="33">
          <cell r="B33">
            <v>0.60389999999999999</v>
          </cell>
          <cell r="C33">
            <v>1.5052000000000001</v>
          </cell>
          <cell r="D33">
            <v>0.73340000000000005</v>
          </cell>
          <cell r="E33">
            <v>1.2238</v>
          </cell>
        </row>
        <row r="34">
          <cell r="B34">
            <v>0.61680000000000001</v>
          </cell>
          <cell r="C34">
            <v>1.4631000000000001</v>
          </cell>
          <cell r="D34">
            <v>0.73970000000000002</v>
          </cell>
          <cell r="E34">
            <v>1.1826000000000001</v>
          </cell>
        </row>
        <row r="35">
          <cell r="B35">
            <v>0.62670000000000003</v>
          </cell>
          <cell r="C35">
            <v>1.4240999999999999</v>
          </cell>
          <cell r="D35">
            <v>0.74729999999999996</v>
          </cell>
          <cell r="E35">
            <v>1.1487000000000001</v>
          </cell>
        </row>
        <row r="36">
          <cell r="B36">
            <v>0.64129999999999998</v>
          </cell>
          <cell r="C36">
            <v>1.3763000000000001</v>
          </cell>
          <cell r="D36">
            <v>0.76119999999999999</v>
          </cell>
          <cell r="E36">
            <v>1.1116999999999999</v>
          </cell>
        </row>
        <row r="37">
          <cell r="B37">
            <v>0.6532</v>
          </cell>
          <cell r="C37">
            <v>1.3435999999999999</v>
          </cell>
          <cell r="D37">
            <v>0.76529999999999998</v>
          </cell>
          <cell r="E37">
            <v>1.0865</v>
          </cell>
        </row>
        <row r="38">
          <cell r="B38">
            <v>0.66180000000000005</v>
          </cell>
          <cell r="C38">
            <v>1.3124</v>
          </cell>
          <cell r="D38">
            <v>0.77339999999999998</v>
          </cell>
          <cell r="E38">
            <v>1.0649</v>
          </cell>
        </row>
        <row r="39">
          <cell r="B39">
            <v>0.66959999999999997</v>
          </cell>
          <cell r="C39">
            <v>1.2870999999999999</v>
          </cell>
          <cell r="D39">
            <v>0.77690000000000003</v>
          </cell>
          <cell r="E39">
            <v>1.0369999999999999</v>
          </cell>
        </row>
        <row r="40">
          <cell r="B40">
            <v>0.6754</v>
          </cell>
          <cell r="C40">
            <v>1.2625</v>
          </cell>
          <cell r="D40">
            <v>0.78320000000000001</v>
          </cell>
          <cell r="E40">
            <v>1.0213000000000001</v>
          </cell>
        </row>
        <row r="41">
          <cell r="B41">
            <v>0.68120000000000003</v>
          </cell>
          <cell r="C41">
            <v>1.2370000000000001</v>
          </cell>
          <cell r="D41">
            <v>0.78349999999999997</v>
          </cell>
          <cell r="E41">
            <v>1.0036</v>
          </cell>
        </row>
        <row r="42">
          <cell r="B42">
            <v>0.69279999999999997</v>
          </cell>
          <cell r="C42">
            <v>1.2098</v>
          </cell>
          <cell r="D42">
            <v>0.79020000000000001</v>
          </cell>
          <cell r="E42">
            <v>0.97909999999999997</v>
          </cell>
        </row>
        <row r="43">
          <cell r="B43">
            <v>0.69820000000000004</v>
          </cell>
          <cell r="C43">
            <v>1.1962999999999999</v>
          </cell>
          <cell r="D43">
            <v>0.79320000000000002</v>
          </cell>
          <cell r="E43">
            <v>0.96830000000000005</v>
          </cell>
        </row>
        <row r="44">
          <cell r="B44">
            <v>0.70540000000000003</v>
          </cell>
          <cell r="C44">
            <v>1.1657999999999999</v>
          </cell>
          <cell r="D44">
            <v>0.7994</v>
          </cell>
          <cell r="E44">
            <v>0.95069999999999999</v>
          </cell>
        </row>
        <row r="45">
          <cell r="B45">
            <v>0.71130000000000004</v>
          </cell>
          <cell r="C45">
            <v>1.1519999999999999</v>
          </cell>
          <cell r="D45">
            <v>0.80210000000000004</v>
          </cell>
          <cell r="E45">
            <v>0.93910000000000005</v>
          </cell>
        </row>
        <row r="46">
          <cell r="B46">
            <v>0.71189999999999998</v>
          </cell>
          <cell r="C46">
            <v>1.1368</v>
          </cell>
          <cell r="D46">
            <v>0.80579999999999996</v>
          </cell>
          <cell r="E46">
            <v>0.92530000000000001</v>
          </cell>
        </row>
        <row r="47">
          <cell r="B47">
            <v>0.72</v>
          </cell>
          <cell r="C47">
            <v>1.1202000000000001</v>
          </cell>
          <cell r="D47">
            <v>0.80620000000000003</v>
          </cell>
          <cell r="E47">
            <v>0.91220000000000001</v>
          </cell>
        </row>
        <row r="48">
          <cell r="B48">
            <v>0.72289999999999999</v>
          </cell>
          <cell r="C48">
            <v>1.1107</v>
          </cell>
          <cell r="D48">
            <v>0.81040000000000001</v>
          </cell>
          <cell r="E48">
            <v>0.90169999999999995</v>
          </cell>
        </row>
        <row r="49">
          <cell r="B49">
            <v>0.72729999999999995</v>
          </cell>
          <cell r="C49">
            <v>1.0924</v>
          </cell>
          <cell r="D49">
            <v>0.8125</v>
          </cell>
          <cell r="E49">
            <v>0.8931</v>
          </cell>
        </row>
        <row r="50">
          <cell r="B50">
            <v>0.73019999999999996</v>
          </cell>
          <cell r="C50">
            <v>1.0822000000000001</v>
          </cell>
          <cell r="D50">
            <v>0.81469999999999998</v>
          </cell>
          <cell r="E50">
            <v>0.88139999999999996</v>
          </cell>
        </row>
        <row r="51">
          <cell r="B51">
            <v>0.73309999999999997</v>
          </cell>
          <cell r="C51">
            <v>1.0671999999999999</v>
          </cell>
          <cell r="D51">
            <v>0.81440000000000001</v>
          </cell>
          <cell r="E51">
            <v>0.87360000000000004</v>
          </cell>
        </row>
        <row r="52">
          <cell r="B52">
            <v>0.73860000000000003</v>
          </cell>
          <cell r="C52">
            <v>1.0593999999999999</v>
          </cell>
          <cell r="D52">
            <v>0.8165</v>
          </cell>
          <cell r="E52">
            <v>0.86709999999999998</v>
          </cell>
        </row>
        <row r="53">
          <cell r="B53">
            <v>0.74080000000000001</v>
          </cell>
          <cell r="C53">
            <v>1.0513999999999999</v>
          </cell>
          <cell r="D53">
            <v>0.81840000000000002</v>
          </cell>
          <cell r="E53">
            <v>0.85680000000000001</v>
          </cell>
        </row>
        <row r="54">
          <cell r="B54">
            <v>0.74180000000000001</v>
          </cell>
          <cell r="C54">
            <v>1.0387</v>
          </cell>
          <cell r="D54">
            <v>0.82110000000000005</v>
          </cell>
          <cell r="E54">
            <v>0.84899999999999998</v>
          </cell>
        </row>
        <row r="55">
          <cell r="B55">
            <v>0.74839999999999995</v>
          </cell>
          <cell r="C55">
            <v>1.024</v>
          </cell>
          <cell r="D55">
            <v>0.82050000000000001</v>
          </cell>
          <cell r="E55">
            <v>0.84460000000000002</v>
          </cell>
        </row>
        <row r="56">
          <cell r="B56">
            <v>0.75249999999999995</v>
          </cell>
          <cell r="C56">
            <v>1.0097</v>
          </cell>
          <cell r="D56">
            <v>0.82289999999999996</v>
          </cell>
          <cell r="E56">
            <v>0.83440000000000003</v>
          </cell>
        </row>
        <row r="57">
          <cell r="B57">
            <v>0.75390000000000001</v>
          </cell>
          <cell r="C57">
            <v>1.004</v>
          </cell>
          <cell r="D57">
            <v>0.82279999999999998</v>
          </cell>
          <cell r="E57">
            <v>0.8296</v>
          </cell>
        </row>
        <row r="58">
          <cell r="B58">
            <v>0.75490000000000002</v>
          </cell>
          <cell r="C58">
            <v>1.0007999999999999</v>
          </cell>
          <cell r="D58">
            <v>0.82469999999999999</v>
          </cell>
          <cell r="E58">
            <v>0.82320000000000004</v>
          </cell>
        </row>
        <row r="59">
          <cell r="B59">
            <v>0.75929999999999997</v>
          </cell>
          <cell r="C59">
            <v>0.98740000000000006</v>
          </cell>
          <cell r="D59">
            <v>0.82689999999999997</v>
          </cell>
          <cell r="E59">
            <v>0.81830000000000003</v>
          </cell>
        </row>
        <row r="60">
          <cell r="B60">
            <v>0.76039999999999996</v>
          </cell>
          <cell r="C60">
            <v>0.98140000000000005</v>
          </cell>
          <cell r="D60">
            <v>0.82709999999999995</v>
          </cell>
          <cell r="E60">
            <v>0.80869999999999997</v>
          </cell>
        </row>
        <row r="61">
          <cell r="B61">
            <v>0.76359999999999995</v>
          </cell>
          <cell r="C61">
            <v>0.97260000000000002</v>
          </cell>
          <cell r="D61">
            <v>0.82909999999999995</v>
          </cell>
          <cell r="E61">
            <v>0.80620000000000003</v>
          </cell>
        </row>
        <row r="62">
          <cell r="B62">
            <v>0.76570000000000005</v>
          </cell>
          <cell r="C62">
            <v>0.96630000000000005</v>
          </cell>
          <cell r="D62">
            <v>0.82940000000000003</v>
          </cell>
          <cell r="E62">
            <v>0.79879999999999995</v>
          </cell>
        </row>
        <row r="63">
          <cell r="B63">
            <v>0.76870000000000005</v>
          </cell>
          <cell r="C63">
            <v>0.95689999999999997</v>
          </cell>
          <cell r="D63">
            <v>0.83089999999999997</v>
          </cell>
          <cell r="E63">
            <v>0.79500000000000004</v>
          </cell>
        </row>
        <row r="64">
          <cell r="B64">
            <v>0.76890000000000003</v>
          </cell>
          <cell r="C64">
            <v>0.95140000000000002</v>
          </cell>
          <cell r="D64">
            <v>0.83230000000000004</v>
          </cell>
          <cell r="E64">
            <v>0.78990000000000005</v>
          </cell>
        </row>
        <row r="65">
          <cell r="B65">
            <v>0.77270000000000005</v>
          </cell>
          <cell r="C65">
            <v>0.94610000000000005</v>
          </cell>
          <cell r="D65">
            <v>0.83320000000000005</v>
          </cell>
          <cell r="E65">
            <v>0.7853</v>
          </cell>
        </row>
        <row r="66">
          <cell r="B66">
            <v>0.77410000000000001</v>
          </cell>
          <cell r="C66">
            <v>0.93840000000000001</v>
          </cell>
          <cell r="D66">
            <v>0.83409999999999995</v>
          </cell>
          <cell r="E66">
            <v>0.77910000000000001</v>
          </cell>
        </row>
        <row r="67">
          <cell r="B67">
            <v>0.7732</v>
          </cell>
          <cell r="C67">
            <v>0.93789999999999996</v>
          </cell>
          <cell r="D67">
            <v>0.83399999999999996</v>
          </cell>
          <cell r="E67">
            <v>0.77729999999999999</v>
          </cell>
        </row>
        <row r="68">
          <cell r="B68">
            <v>0.77729999999999999</v>
          </cell>
          <cell r="C68">
            <v>0.92379999999999995</v>
          </cell>
          <cell r="D68">
            <v>0.83620000000000005</v>
          </cell>
          <cell r="E68">
            <v>0.77329999999999999</v>
          </cell>
        </row>
        <row r="69">
          <cell r="B69">
            <v>0.77769999999999995</v>
          </cell>
          <cell r="C69">
            <v>0.91610000000000003</v>
          </cell>
          <cell r="D69">
            <v>0.83599999999999997</v>
          </cell>
          <cell r="E69">
            <v>0.76900000000000002</v>
          </cell>
        </row>
        <row r="70">
          <cell r="B70">
            <v>0.78059999999999996</v>
          </cell>
          <cell r="C70">
            <v>0.91569999999999996</v>
          </cell>
          <cell r="D70">
            <v>0.83560000000000001</v>
          </cell>
          <cell r="E70">
            <v>0.76539999999999997</v>
          </cell>
        </row>
        <row r="71">
          <cell r="B71">
            <v>0.78090000000000004</v>
          </cell>
          <cell r="C71">
            <v>0.90949999999999998</v>
          </cell>
          <cell r="D71">
            <v>0.83720000000000006</v>
          </cell>
          <cell r="E71">
            <v>0.76149999999999995</v>
          </cell>
        </row>
        <row r="72">
          <cell r="B72">
            <v>0.7823</v>
          </cell>
          <cell r="C72">
            <v>0.90629999999999999</v>
          </cell>
          <cell r="D72">
            <v>0.83779999999999999</v>
          </cell>
          <cell r="E72">
            <v>0.7571</v>
          </cell>
        </row>
        <row r="73">
          <cell r="B73">
            <v>0.78490000000000004</v>
          </cell>
          <cell r="C73">
            <v>0.8982</v>
          </cell>
          <cell r="D73">
            <v>0.83830000000000005</v>
          </cell>
          <cell r="E73">
            <v>0.75349999999999995</v>
          </cell>
        </row>
        <row r="74">
          <cell r="B74">
            <v>0.7823</v>
          </cell>
          <cell r="C74">
            <v>0.89600000000000002</v>
          </cell>
          <cell r="D74">
            <v>0.8387</v>
          </cell>
          <cell r="E74">
            <v>0.75039999999999996</v>
          </cell>
        </row>
        <row r="75">
          <cell r="B75">
            <v>0.78490000000000004</v>
          </cell>
          <cell r="C75">
            <v>0.89359999999999995</v>
          </cell>
          <cell r="D75">
            <v>0.83860000000000001</v>
          </cell>
          <cell r="E75">
            <v>0.74570000000000003</v>
          </cell>
        </row>
        <row r="76">
          <cell r="B76">
            <v>0.78820000000000001</v>
          </cell>
          <cell r="C76">
            <v>0.88280000000000003</v>
          </cell>
          <cell r="D76">
            <v>0.83960000000000001</v>
          </cell>
          <cell r="E76">
            <v>0.74239999999999995</v>
          </cell>
        </row>
        <row r="77">
          <cell r="B77">
            <v>0.79090000000000005</v>
          </cell>
          <cell r="C77">
            <v>0.87939999999999996</v>
          </cell>
          <cell r="D77">
            <v>0.84060000000000001</v>
          </cell>
          <cell r="E77">
            <v>0.74160000000000004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CEAD-ABF4-401C-BAEE-4C7CB1D9D967}">
  <dimension ref="A1:E77"/>
  <sheetViews>
    <sheetView tabSelected="1" workbookViewId="0">
      <selection activeCell="A13" sqref="A13"/>
    </sheetView>
  </sheetViews>
  <sheetFormatPr defaultRowHeight="16.5" x14ac:dyDescent="0.3"/>
  <cols>
    <col min="1" max="1" width="7.5703125" style="12" customWidth="1"/>
    <col min="2" max="5" width="18.28515625" style="2" customWidth="1"/>
    <col min="6" max="16384" width="9.140625" style="2"/>
  </cols>
  <sheetData>
    <row r="1" spans="1:5" ht="20.25" x14ac:dyDescent="0.35">
      <c r="A1" s="1" t="s">
        <v>0</v>
      </c>
    </row>
    <row r="3" spans="1:5" x14ac:dyDescent="0.3">
      <c r="A3" s="3" t="s">
        <v>1</v>
      </c>
      <c r="B3" s="3"/>
      <c r="C3" s="4" t="s">
        <v>2</v>
      </c>
      <c r="D3" s="5"/>
      <c r="E3" s="5"/>
    </row>
    <row r="4" spans="1:5" x14ac:dyDescent="0.3">
      <c r="A4" s="6" t="s">
        <v>3</v>
      </c>
      <c r="B4" s="6"/>
      <c r="C4" s="7">
        <v>64</v>
      </c>
      <c r="D4" s="8"/>
      <c r="E4" s="8"/>
    </row>
    <row r="5" spans="1:5" x14ac:dyDescent="0.3">
      <c r="A5" s="6" t="s">
        <v>4</v>
      </c>
      <c r="B5" s="6"/>
      <c r="C5" s="9">
        <v>1E-3</v>
      </c>
      <c r="D5" s="8"/>
      <c r="E5" s="8"/>
    </row>
    <row r="6" spans="1:5" x14ac:dyDescent="0.3">
      <c r="A6" s="6" t="s">
        <v>5</v>
      </c>
      <c r="B6" s="6"/>
      <c r="C6" s="9" t="s">
        <v>6</v>
      </c>
      <c r="D6" s="8"/>
      <c r="E6" s="8"/>
    </row>
    <row r="7" spans="1:5" x14ac:dyDescent="0.3">
      <c r="A7" s="6" t="s">
        <v>7</v>
      </c>
      <c r="B7" s="6"/>
      <c r="C7" s="10">
        <v>128</v>
      </c>
    </row>
    <row r="8" spans="1:5" x14ac:dyDescent="0.3">
      <c r="A8" s="6" t="s">
        <v>8</v>
      </c>
      <c r="B8" s="6"/>
      <c r="C8" s="10">
        <v>71</v>
      </c>
    </row>
    <row r="10" spans="1:5" ht="20.25" x14ac:dyDescent="0.35">
      <c r="A10" s="1" t="s">
        <v>9</v>
      </c>
    </row>
    <row r="12" spans="1:5" x14ac:dyDescent="0.3">
      <c r="A12" s="11" t="s">
        <v>10</v>
      </c>
      <c r="B12" s="11" t="s">
        <v>11</v>
      </c>
      <c r="C12" s="11" t="s">
        <v>12</v>
      </c>
      <c r="D12" s="11" t="s">
        <v>13</v>
      </c>
      <c r="E12" s="11" t="s">
        <v>14</v>
      </c>
    </row>
    <row r="13" spans="1:5" ht="33" customHeight="1" x14ac:dyDescent="0.3"/>
    <row r="14" spans="1:5" x14ac:dyDescent="0.3">
      <c r="A14" s="13"/>
      <c r="B14" s="8"/>
      <c r="C14" s="8"/>
      <c r="D14" s="8"/>
      <c r="E14" s="8"/>
    </row>
    <row r="15" spans="1:5" ht="16.5" customHeight="1" x14ac:dyDescent="0.3">
      <c r="A15" s="13"/>
      <c r="B15" s="8"/>
      <c r="C15" s="8"/>
      <c r="D15" s="8"/>
      <c r="E15" s="8"/>
    </row>
    <row r="16" spans="1:5" x14ac:dyDescent="0.3">
      <c r="A16" s="13"/>
      <c r="B16" s="8"/>
      <c r="C16" s="8"/>
      <c r="D16" s="8"/>
      <c r="E16" s="8"/>
    </row>
    <row r="17" spans="1:5" x14ac:dyDescent="0.3">
      <c r="A17" s="13"/>
      <c r="B17" s="8"/>
      <c r="C17" s="8"/>
      <c r="D17" s="8"/>
      <c r="E17" s="8"/>
    </row>
    <row r="18" spans="1:5" x14ac:dyDescent="0.3">
      <c r="A18" s="13"/>
      <c r="B18" s="8"/>
      <c r="C18" s="8"/>
      <c r="D18" s="8"/>
      <c r="E18" s="8"/>
    </row>
    <row r="19" spans="1:5" x14ac:dyDescent="0.3">
      <c r="A19" s="13"/>
      <c r="B19" s="8"/>
      <c r="C19" s="8"/>
      <c r="D19" s="8"/>
      <c r="E19" s="8"/>
    </row>
    <row r="20" spans="1:5" x14ac:dyDescent="0.3">
      <c r="A20" s="13"/>
      <c r="B20" s="8"/>
      <c r="C20" s="8"/>
      <c r="D20" s="8"/>
      <c r="E20" s="8"/>
    </row>
    <row r="21" spans="1:5" x14ac:dyDescent="0.3">
      <c r="A21" s="13"/>
      <c r="B21" s="8"/>
      <c r="C21" s="8"/>
      <c r="D21" s="8"/>
      <c r="E21" s="8"/>
    </row>
    <row r="22" spans="1:5" x14ac:dyDescent="0.3">
      <c r="A22" s="13"/>
      <c r="B22" s="8"/>
      <c r="C22" s="8"/>
      <c r="D22" s="8"/>
      <c r="E22" s="8"/>
    </row>
    <row r="23" spans="1:5" x14ac:dyDescent="0.3">
      <c r="A23" s="13"/>
      <c r="B23" s="8"/>
      <c r="C23" s="8"/>
      <c r="D23" s="8"/>
      <c r="E23" s="8"/>
    </row>
    <row r="24" spans="1:5" x14ac:dyDescent="0.3">
      <c r="A24" s="13"/>
      <c r="B24" s="8"/>
      <c r="C24" s="8"/>
      <c r="D24" s="8"/>
      <c r="E24" s="8"/>
    </row>
    <row r="25" spans="1:5" x14ac:dyDescent="0.3">
      <c r="A25" s="13"/>
      <c r="B25" s="8"/>
      <c r="C25" s="8"/>
      <c r="D25" s="8"/>
      <c r="E25" s="8"/>
    </row>
    <row r="26" spans="1:5" x14ac:dyDescent="0.3">
      <c r="A26" s="13"/>
      <c r="B26" s="8"/>
      <c r="C26" s="8"/>
      <c r="D26" s="8"/>
      <c r="E26" s="8"/>
    </row>
    <row r="27" spans="1:5" x14ac:dyDescent="0.3">
      <c r="A27" s="13"/>
      <c r="B27" s="8"/>
      <c r="C27" s="8"/>
      <c r="D27" s="8"/>
      <c r="E27" s="8"/>
    </row>
    <row r="28" spans="1:5" x14ac:dyDescent="0.3">
      <c r="A28" s="13"/>
      <c r="B28" s="8"/>
      <c r="C28" s="8"/>
      <c r="D28" s="8"/>
      <c r="E28" s="8"/>
    </row>
    <row r="29" spans="1:5" x14ac:dyDescent="0.3">
      <c r="A29" s="13"/>
      <c r="B29" s="8"/>
      <c r="C29" s="8"/>
      <c r="D29" s="8"/>
      <c r="E29" s="8"/>
    </row>
    <row r="30" spans="1:5" x14ac:dyDescent="0.3">
      <c r="A30" s="13"/>
      <c r="B30" s="8"/>
      <c r="C30" s="8"/>
      <c r="D30" s="8"/>
      <c r="E30" s="8"/>
    </row>
    <row r="31" spans="1:5" x14ac:dyDescent="0.3">
      <c r="A31" s="13"/>
      <c r="B31" s="8"/>
      <c r="C31" s="8"/>
      <c r="D31" s="8"/>
      <c r="E31" s="8"/>
    </row>
    <row r="32" spans="1:5" x14ac:dyDescent="0.3">
      <c r="A32" s="13"/>
      <c r="B32" s="8"/>
      <c r="C32" s="8"/>
      <c r="D32" s="8"/>
      <c r="E32" s="8"/>
    </row>
    <row r="33" spans="1:5" x14ac:dyDescent="0.3">
      <c r="A33" s="13"/>
      <c r="B33" s="8"/>
      <c r="C33" s="8"/>
      <c r="D33" s="8"/>
      <c r="E33" s="8"/>
    </row>
    <row r="34" spans="1:5" x14ac:dyDescent="0.3">
      <c r="A34" s="13"/>
      <c r="B34" s="8"/>
      <c r="C34" s="8"/>
      <c r="D34" s="8"/>
      <c r="E34" s="8"/>
    </row>
    <row r="35" spans="1:5" x14ac:dyDescent="0.3">
      <c r="A35" s="13"/>
      <c r="B35" s="8"/>
      <c r="C35" s="8"/>
      <c r="D35" s="8"/>
      <c r="E35" s="8"/>
    </row>
    <row r="36" spans="1:5" x14ac:dyDescent="0.3">
      <c r="A36" s="13"/>
      <c r="B36" s="8"/>
      <c r="C36" s="8"/>
      <c r="D36" s="8"/>
      <c r="E36" s="8"/>
    </row>
    <row r="37" spans="1:5" x14ac:dyDescent="0.3">
      <c r="A37" s="13"/>
      <c r="B37" s="8"/>
      <c r="C37" s="8"/>
      <c r="D37" s="8"/>
      <c r="E37" s="8"/>
    </row>
    <row r="38" spans="1:5" x14ac:dyDescent="0.3">
      <c r="A38" s="13"/>
      <c r="B38" s="8"/>
      <c r="C38" s="8"/>
      <c r="D38" s="8"/>
      <c r="E38" s="8"/>
    </row>
    <row r="39" spans="1:5" x14ac:dyDescent="0.3">
      <c r="A39" s="13"/>
      <c r="B39" s="8"/>
      <c r="C39" s="8"/>
      <c r="D39" s="8"/>
      <c r="E39" s="8"/>
    </row>
    <row r="40" spans="1:5" x14ac:dyDescent="0.3">
      <c r="A40" s="13"/>
      <c r="B40" s="8"/>
      <c r="C40" s="8"/>
      <c r="D40" s="8"/>
      <c r="E40" s="8"/>
    </row>
    <row r="41" spans="1:5" x14ac:dyDescent="0.3">
      <c r="A41" s="13"/>
      <c r="B41" s="8"/>
      <c r="C41" s="8"/>
      <c r="D41" s="8"/>
      <c r="E41" s="8"/>
    </row>
    <row r="42" spans="1:5" x14ac:dyDescent="0.3">
      <c r="A42" s="13"/>
      <c r="B42" s="8"/>
      <c r="C42" s="8"/>
      <c r="D42" s="8"/>
      <c r="E42" s="8"/>
    </row>
    <row r="43" spans="1:5" x14ac:dyDescent="0.3">
      <c r="A43" s="13"/>
      <c r="B43" s="8"/>
      <c r="C43" s="8"/>
      <c r="D43" s="8"/>
      <c r="E43" s="8"/>
    </row>
    <row r="44" spans="1:5" x14ac:dyDescent="0.3">
      <c r="A44" s="13"/>
      <c r="B44" s="8"/>
      <c r="C44" s="8"/>
      <c r="D44" s="8"/>
      <c r="E44" s="8"/>
    </row>
    <row r="45" spans="1:5" x14ac:dyDescent="0.3">
      <c r="A45" s="13"/>
      <c r="B45" s="8"/>
      <c r="C45" s="8"/>
      <c r="D45" s="8"/>
      <c r="E45" s="8"/>
    </row>
    <row r="46" spans="1:5" x14ac:dyDescent="0.3">
      <c r="A46" s="13"/>
      <c r="B46" s="8"/>
      <c r="C46" s="8"/>
      <c r="D46" s="8"/>
      <c r="E46" s="8"/>
    </row>
    <row r="47" spans="1:5" x14ac:dyDescent="0.3">
      <c r="A47" s="13"/>
      <c r="B47" s="8"/>
      <c r="C47" s="8"/>
      <c r="D47" s="8"/>
      <c r="E47" s="8"/>
    </row>
    <row r="48" spans="1:5" x14ac:dyDescent="0.3">
      <c r="A48" s="13"/>
      <c r="B48" s="8"/>
      <c r="C48" s="8"/>
      <c r="D48" s="8"/>
      <c r="E48" s="8"/>
    </row>
    <row r="49" spans="1:5" x14ac:dyDescent="0.3">
      <c r="A49" s="13"/>
      <c r="B49" s="8"/>
      <c r="C49" s="8"/>
      <c r="D49" s="8"/>
      <c r="E49" s="8"/>
    </row>
    <row r="50" spans="1:5" x14ac:dyDescent="0.3">
      <c r="A50" s="13"/>
      <c r="B50" s="8"/>
      <c r="C50" s="8"/>
      <c r="D50" s="8"/>
      <c r="E50" s="8"/>
    </row>
    <row r="51" spans="1:5" x14ac:dyDescent="0.3">
      <c r="A51" s="13"/>
      <c r="B51" s="8"/>
      <c r="C51" s="8"/>
      <c r="D51" s="8"/>
      <c r="E51" s="8"/>
    </row>
    <row r="52" spans="1:5" x14ac:dyDescent="0.3">
      <c r="A52" s="13"/>
      <c r="B52" s="8"/>
      <c r="C52" s="8"/>
      <c r="D52" s="8"/>
      <c r="E52" s="8"/>
    </row>
    <row r="53" spans="1:5" x14ac:dyDescent="0.3">
      <c r="A53" s="13"/>
      <c r="B53" s="8"/>
      <c r="C53" s="8"/>
      <c r="D53" s="8"/>
      <c r="E53" s="8"/>
    </row>
    <row r="54" spans="1:5" x14ac:dyDescent="0.3">
      <c r="A54" s="13"/>
      <c r="B54" s="8"/>
      <c r="C54" s="8"/>
      <c r="D54" s="8"/>
      <c r="E54" s="8"/>
    </row>
    <row r="55" spans="1:5" x14ac:dyDescent="0.3">
      <c r="A55" s="13"/>
      <c r="B55" s="8"/>
      <c r="C55" s="8"/>
      <c r="D55" s="8"/>
      <c r="E55" s="8"/>
    </row>
    <row r="56" spans="1:5" x14ac:dyDescent="0.3">
      <c r="A56" s="13"/>
      <c r="B56" s="8"/>
      <c r="C56" s="8"/>
      <c r="D56" s="8"/>
      <c r="E56" s="8"/>
    </row>
    <row r="57" spans="1:5" x14ac:dyDescent="0.3">
      <c r="A57" s="13"/>
      <c r="B57" s="8"/>
      <c r="C57" s="8"/>
      <c r="D57" s="8"/>
      <c r="E57" s="8"/>
    </row>
    <row r="58" spans="1:5" x14ac:dyDescent="0.3">
      <c r="A58" s="13"/>
      <c r="B58" s="8"/>
      <c r="C58" s="8"/>
      <c r="D58" s="8"/>
      <c r="E58" s="8"/>
    </row>
    <row r="59" spans="1:5" x14ac:dyDescent="0.3">
      <c r="A59" s="13"/>
      <c r="B59" s="8"/>
      <c r="C59" s="8"/>
      <c r="D59" s="8"/>
      <c r="E59" s="8"/>
    </row>
    <row r="60" spans="1:5" x14ac:dyDescent="0.3">
      <c r="A60" s="13"/>
      <c r="B60" s="8"/>
      <c r="C60" s="8"/>
      <c r="D60" s="8"/>
      <c r="E60" s="8"/>
    </row>
    <row r="61" spans="1:5" x14ac:dyDescent="0.3">
      <c r="A61" s="13"/>
      <c r="B61" s="8"/>
      <c r="C61" s="8"/>
      <c r="D61" s="8"/>
      <c r="E61" s="8"/>
    </row>
    <row r="62" spans="1:5" x14ac:dyDescent="0.3">
      <c r="A62" s="13"/>
      <c r="B62" s="8"/>
      <c r="C62" s="8"/>
      <c r="D62" s="8"/>
      <c r="E62" s="8"/>
    </row>
    <row r="63" spans="1:5" x14ac:dyDescent="0.3">
      <c r="A63" s="13"/>
      <c r="B63" s="8"/>
      <c r="C63" s="8"/>
      <c r="D63" s="8"/>
      <c r="E63" s="8"/>
    </row>
    <row r="64" spans="1:5" x14ac:dyDescent="0.3">
      <c r="A64" s="13"/>
      <c r="B64" s="8"/>
      <c r="C64" s="8"/>
      <c r="D64" s="8"/>
      <c r="E64" s="8"/>
    </row>
    <row r="65" spans="1:5" x14ac:dyDescent="0.3">
      <c r="A65" s="13"/>
      <c r="B65" s="8"/>
      <c r="C65" s="8"/>
      <c r="D65" s="8"/>
      <c r="E65" s="8"/>
    </row>
    <row r="66" spans="1:5" x14ac:dyDescent="0.3">
      <c r="A66" s="13"/>
      <c r="B66" s="8"/>
      <c r="C66" s="8"/>
      <c r="D66" s="8"/>
      <c r="E66" s="8"/>
    </row>
    <row r="67" spans="1:5" x14ac:dyDescent="0.3">
      <c r="A67" s="13"/>
      <c r="B67" s="8"/>
      <c r="C67" s="8"/>
      <c r="D67" s="8"/>
      <c r="E67" s="8"/>
    </row>
    <row r="68" spans="1:5" x14ac:dyDescent="0.3">
      <c r="A68" s="13"/>
      <c r="B68" s="8"/>
      <c r="C68" s="8"/>
      <c r="D68" s="8"/>
      <c r="E68" s="8"/>
    </row>
    <row r="69" spans="1:5" x14ac:dyDescent="0.3">
      <c r="A69" s="13"/>
      <c r="B69" s="8"/>
      <c r="C69" s="8"/>
      <c r="D69" s="8"/>
      <c r="E69" s="8"/>
    </row>
    <row r="70" spans="1:5" x14ac:dyDescent="0.3">
      <c r="A70" s="13"/>
      <c r="B70" s="8"/>
      <c r="C70" s="8"/>
      <c r="D70" s="8"/>
      <c r="E70" s="8"/>
    </row>
    <row r="71" spans="1:5" x14ac:dyDescent="0.3">
      <c r="A71" s="13"/>
      <c r="B71" s="8"/>
      <c r="C71" s="8"/>
      <c r="D71" s="8"/>
      <c r="E71" s="8"/>
    </row>
    <row r="72" spans="1:5" x14ac:dyDescent="0.3">
      <c r="A72" s="13"/>
      <c r="B72" s="8"/>
      <c r="C72" s="8"/>
      <c r="D72" s="8"/>
      <c r="E72" s="8"/>
    </row>
    <row r="73" spans="1:5" x14ac:dyDescent="0.3">
      <c r="A73" s="13"/>
      <c r="B73" s="8"/>
      <c r="C73" s="8"/>
      <c r="D73" s="8"/>
      <c r="E73" s="8"/>
    </row>
    <row r="74" spans="1:5" x14ac:dyDescent="0.3">
      <c r="A74" s="13"/>
      <c r="B74" s="8"/>
      <c r="C74" s="8"/>
      <c r="D74" s="8"/>
      <c r="E74" s="8"/>
    </row>
    <row r="75" spans="1:5" x14ac:dyDescent="0.3">
      <c r="A75" s="13"/>
      <c r="B75" s="8"/>
      <c r="C75" s="8"/>
      <c r="D75" s="8"/>
      <c r="E75" s="8"/>
    </row>
    <row r="76" spans="1:5" x14ac:dyDescent="0.3">
      <c r="A76" s="13"/>
      <c r="B76" s="8"/>
      <c r="C76" s="8"/>
      <c r="D76" s="8"/>
      <c r="E76" s="8"/>
    </row>
    <row r="77" spans="1:5" x14ac:dyDescent="0.3">
      <c r="A77" s="13"/>
      <c r="B77" s="8"/>
      <c r="C77" s="8"/>
      <c r="D77" s="8"/>
      <c r="E77" s="8"/>
    </row>
  </sheetData>
  <mergeCells count="6">
    <mergeCell ref="A3:B3"/>
    <mergeCell ref="A4:B4"/>
    <mergeCell ref="A5:B5"/>
    <mergeCell ref="A6:B6"/>
    <mergeCell ref="A7:B7"/>
    <mergeCell ref="A8:B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51AF8C1-B13C-46AE-B485-F38BCAB329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Planilha1!A14:A77</xm:f>
              <xm:sqref>A13</xm:sqref>
            </x14:sparkline>
          </x14:sparklines>
        </x14:sparklineGroup>
        <x14:sparklineGroup displayEmptyCellsAs="gap" xr2:uid="{0846B6DF-7462-49D6-94B2-0B97F5D408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Planilha1!E14:E77</xm:f>
              <xm:sqref>E13</xm:sqref>
            </x14:sparkline>
          </x14:sparklines>
        </x14:sparklineGroup>
        <x14:sparklineGroup displayEmptyCellsAs="gap" xr2:uid="{2C62FE5C-C496-4ABE-9BDC-FBD8C7DF5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Planilha1!D14:D77</xm:f>
              <xm:sqref>D13</xm:sqref>
            </x14:sparkline>
          </x14:sparklines>
        </x14:sparklineGroup>
        <x14:sparklineGroup displayEmptyCellsAs="gap" xr2:uid="{81F42261-3A86-4475-8C36-8121A96CD8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Planilha1!B14:B77</xm:f>
              <xm:sqref>B13</xm:sqref>
            </x14:sparkline>
          </x14:sparklines>
        </x14:sparklineGroup>
        <x14:sparklineGroup displayEmptyCellsAs="gap" xr2:uid="{F26D9D03-73D7-465A-BDAC-B7F3A56C6C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Planilha1!C14:C77</xm:f>
              <xm:sqref>C13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2018-10-26T18:45:02Z</dcterms:created>
  <dcterms:modified xsi:type="dcterms:W3CDTF">2018-10-26T18:58:09Z</dcterms:modified>
</cp:coreProperties>
</file>