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JINKYA\MS\US docs\UNCC All docs\Courses\fall2021\ITCS6114-DSA\Project1\"/>
    </mc:Choice>
  </mc:AlternateContent>
  <xr:revisionPtr revIDLastSave="0" documentId="13_ncr:1_{71880C33-7958-41B0-BF6F-F60A0A821869}" xr6:coauthVersionLast="47" xr6:coauthVersionMax="47" xr10:uidLastSave="{00000000-0000-0000-0000-000000000000}"/>
  <bookViews>
    <workbookView xWindow="-108" yWindow="-108" windowWidth="23256" windowHeight="12576" xr2:uid="{F8DBC443-BEDC-4DF5-B16F-47A18D9D67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<sst xmlns="http://schemas.openxmlformats.org/spreadsheetml/2006/main" count="134" uniqueCount="31">
  <si>
    <t>Input Size</t>
  </si>
  <si>
    <t> 10</t>
  </si>
  <si>
    <t> 1000</t>
  </si>
  <si>
    <t> 2000</t>
  </si>
  <si>
    <t> 3000</t>
  </si>
  <si>
    <t> 5000</t>
  </si>
  <si>
    <t> 10000</t>
  </si>
  <si>
    <t> 20000</t>
  </si>
  <si>
    <t> 30000</t>
  </si>
  <si>
    <t> 40000</t>
  </si>
  <si>
    <t> 50000</t>
  </si>
  <si>
    <t> 60000</t>
  </si>
  <si>
    <t>Insert Sort</t>
  </si>
  <si>
    <t>Heap Sort</t>
  </si>
  <si>
    <t>Merge Sort</t>
  </si>
  <si>
    <t>In place quick sort</t>
  </si>
  <si>
    <t>Modified Quick Sort</t>
  </si>
  <si>
    <t>Avg</t>
  </si>
  <si>
    <t>Sorted</t>
  </si>
  <si>
    <t>Reverse Sorted</t>
  </si>
  <si>
    <t>Avg case</t>
  </si>
  <si>
    <t>Sorted case</t>
  </si>
  <si>
    <t>Reverse Sorted case</t>
  </si>
  <si>
    <t>In Place Quick Sort</t>
  </si>
  <si>
    <t>Avg Case Comparison of all sorting algorithms</t>
  </si>
  <si>
    <t>Reverse Sorted Case comparison for all algorithms</t>
  </si>
  <si>
    <t>Sorted Case Comparison for all sorted algorithms</t>
  </si>
  <si>
    <t>Insertion Sort all cases</t>
  </si>
  <si>
    <t>Merge Sort all cases</t>
  </si>
  <si>
    <t>Heap Sort all cases</t>
  </si>
  <si>
    <t>Modified Quick Sort for all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</si>
</sst>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Border="1"/>
    <xf numFmtId="0" fontId="0" fillId="0" borderId="1" xfId="0" applyBorder="1"/>
    <xf numFmtId="0" fontId="0" fillId="0" borderId="0" xfId="0" applyFill="1"/>
    <xf numFmtId="0" fontId="2" fillId="4" borderId="1" xfId="0" applyFont="1" applyFill="1" applyBorder="1"/>
    <xf numFmtId="0" fontId="2" fillId="4" borderId="2" xfId="0" applyFont="1" applyFill="1" applyBorder="1"/>
    <xf numFmtId="0" fontId="0" fillId="0" borderId="2" xfId="0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2" borderId="0" xfId="0" applyFont="1" applyFill="1"/>
    <xf numFmtId="0" fontId="2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Comparison of all sorting algorithms for avg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Sheet1!$B$2:$L$2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Sheet1!$B$3:$L$3</c:f>
              <c:numCache>
                <c:formatCode>General</c:formatCode>
                <c:ptCount val="11"/>
                <c:pt idx="0">
                  <c:v>0</c:v>
                </c:pt>
                <c:pt idx="1">
                  <c:v>30.929009119669502</c:v>
                </c:pt>
                <c:pt idx="2">
                  <c:v>122.34036127726201</c:v>
                </c:pt>
                <c:pt idx="3">
                  <c:v>287.56499290466297</c:v>
                </c:pt>
                <c:pt idx="4">
                  <c:v>779.25101915995197</c:v>
                </c:pt>
                <c:pt idx="5">
                  <c:v>3254.2994817097901</c:v>
                </c:pt>
                <c:pt idx="6">
                  <c:v>12579.368114471399</c:v>
                </c:pt>
                <c:pt idx="7">
                  <c:v>28404.727935791001</c:v>
                </c:pt>
                <c:pt idx="8">
                  <c:v>54252.815485000603</c:v>
                </c:pt>
                <c:pt idx="9">
                  <c:v>83454.034725824997</c:v>
                </c:pt>
                <c:pt idx="10">
                  <c:v>121828.71270179701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9-4F05-AE19-D5C10081940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Sheet1!$B$2:$L$2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0.34880638122558499</c:v>
                </c:pt>
                <c:pt idx="1">
                  <c:v>9.9729696909586494</c:v>
                </c:pt>
                <c:pt idx="2">
                  <c:v>11.9690895080566</c:v>
                </c:pt>
                <c:pt idx="3">
                  <c:v>10.981400807698501</c:v>
                </c:pt>
                <c:pt idx="4">
                  <c:v>17.9528395334879</c:v>
                </c:pt>
                <c:pt idx="5">
                  <c:v>38.876295089721602</c:v>
                </c:pt>
                <c:pt idx="6">
                  <c:v>92.424233754475907</c:v>
                </c:pt>
                <c:pt idx="7">
                  <c:v>126.32854779561301</c:v>
                </c:pt>
                <c:pt idx="8">
                  <c:v>175.18599828084299</c:v>
                </c:pt>
                <c:pt idx="9">
                  <c:v>241.35684967041001</c:v>
                </c:pt>
                <c:pt idx="10">
                  <c:v>313.81138165791799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9-4F05-AE19-D5C10081940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Sheet1!$B$2:$L$2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0</c:v>
                </c:pt>
                <c:pt idx="1">
                  <c:v>4.9860477447509703</c:v>
                </c:pt>
                <c:pt idx="2">
                  <c:v>9.6407731374104806</c:v>
                </c:pt>
                <c:pt idx="3">
                  <c:v>14.9598121643066</c:v>
                </c:pt>
                <c:pt idx="4">
                  <c:v>32.912095387776603</c:v>
                </c:pt>
                <c:pt idx="5">
                  <c:v>72.472572326660099</c:v>
                </c:pt>
                <c:pt idx="6">
                  <c:v>148.63125483194901</c:v>
                </c:pt>
                <c:pt idx="7">
                  <c:v>244.35663223266599</c:v>
                </c:pt>
                <c:pt idx="8">
                  <c:v>309.48535601297999</c:v>
                </c:pt>
                <c:pt idx="9">
                  <c:v>390.29113451639802</c:v>
                </c:pt>
                <c:pt idx="10">
                  <c:v>465.41452407836903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9-4F05-AE19-D5C10081940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In place 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Sheet1!$B$2:$L$2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Sheet1!$B$6:$L$6</c:f>
              <c:numCache>
                <c:formatCode>General</c:formatCode>
                <c:ptCount val="11"/>
                <c:pt idx="0">
                  <c:v>0</c:v>
                </c:pt>
                <c:pt idx="1">
                  <c:v>2.0120938618977799</c:v>
                </c:pt>
                <c:pt idx="2">
                  <c:v>4.9862066904703699</c:v>
                </c:pt>
                <c:pt idx="3">
                  <c:v>8.6214542388915998</c:v>
                </c:pt>
                <c:pt idx="4">
                  <c:v>14.2951806386311</c:v>
                </c:pt>
                <c:pt idx="5">
                  <c:v>27.260462443033799</c:v>
                </c:pt>
                <c:pt idx="6">
                  <c:v>61.177889506022098</c:v>
                </c:pt>
                <c:pt idx="7">
                  <c:v>85.770527521769196</c:v>
                </c:pt>
                <c:pt idx="8">
                  <c:v>132.32421875</c:v>
                </c:pt>
                <c:pt idx="9">
                  <c:v>155.58489163716601</c:v>
                </c:pt>
                <c:pt idx="10">
                  <c:v>182.845830917358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9-4F05-AE19-D5C100819408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Modified 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Sheet1!$B$2:$L$2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Sheet1!$B$7:$L$7</c:f>
              <c:numCache>
                <c:formatCode>General</c:formatCode>
                <c:ptCount val="11"/>
                <c:pt idx="0">
                  <c:v>0</c:v>
                </c:pt>
                <c:pt idx="1">
                  <c:v>1.6607443491617799</c:v>
                </c:pt>
                <c:pt idx="2">
                  <c:v>4.3187936147053998</c:v>
                </c:pt>
                <c:pt idx="3">
                  <c:v>5.9755643208821603</c:v>
                </c:pt>
                <c:pt idx="4">
                  <c:v>8.9773337046305297</c:v>
                </c:pt>
                <c:pt idx="5">
                  <c:v>19.291480382283499</c:v>
                </c:pt>
                <c:pt idx="6">
                  <c:v>38.221597671508697</c:v>
                </c:pt>
                <c:pt idx="7">
                  <c:v>59.495925903320298</c:v>
                </c:pt>
                <c:pt idx="8">
                  <c:v>85.095087687174399</c:v>
                </c:pt>
                <c:pt idx="9">
                  <c:v>113.70579401652</c:v>
                </c:pt>
                <c:pt idx="10">
                  <c:v>132.315238316853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9-4F05-AE19-D5C100819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32056"/>
        <c:axId val="402133040"/>
      </c:lineChart>
      <c:catAx>
        <c:axId val="402132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3040"/>
        <c:crosses val="autoZero"/>
        <c:auto val="1"/>
        <c:lblAlgn val="ctr"/>
        <c:lblOffset val="100"/>
        <c:noMultiLvlLbl val="0"/>
      </c:catAx>
      <c:valAx>
        <c:axId val="40213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in ms  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32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Comparison</a:t>
            </a:r>
            <a:r>
              <a:rPr lang="en-IN" sz="1200" baseline="0"/>
              <a:t> of all sorting algorithms when input is sorted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Sheet1!$B$20:$L$20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0.99802017211913996</c:v>
                </c:pt>
                <c:pt idx="3">
                  <c:v>0.99349021911621005</c:v>
                </c:pt>
                <c:pt idx="4">
                  <c:v>0</c:v>
                </c:pt>
                <c:pt idx="5">
                  <c:v>1.99055671691894</c:v>
                </c:pt>
                <c:pt idx="6">
                  <c:v>2.9914379119872998</c:v>
                </c:pt>
                <c:pt idx="7">
                  <c:v>3.9870738983154199</c:v>
                </c:pt>
                <c:pt idx="8">
                  <c:v>5.9788227081298801</c:v>
                </c:pt>
                <c:pt idx="9">
                  <c:v>6.9813728332519496</c:v>
                </c:pt>
                <c:pt idx="10">
                  <c:v>9.00959968566894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4-436B-9053-A919A1F6FEC6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Sheet1!$B$20:$L$20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0</c:v>
                </c:pt>
                <c:pt idx="1">
                  <c:v>7.9405307769775302</c:v>
                </c:pt>
                <c:pt idx="2">
                  <c:v>10.9674930572509</c:v>
                </c:pt>
                <c:pt idx="3">
                  <c:v>9.9401473999023402</c:v>
                </c:pt>
                <c:pt idx="4">
                  <c:v>15.960216522216699</c:v>
                </c:pt>
                <c:pt idx="5">
                  <c:v>33.909082412719698</c:v>
                </c:pt>
                <c:pt idx="6">
                  <c:v>75.795888900756793</c:v>
                </c:pt>
                <c:pt idx="7">
                  <c:v>121.675252914428</c:v>
                </c:pt>
                <c:pt idx="8">
                  <c:v>153.55777740478501</c:v>
                </c:pt>
                <c:pt idx="9">
                  <c:v>246.30594253539999</c:v>
                </c:pt>
                <c:pt idx="10">
                  <c:v>265.29216766357399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14-436B-9053-A919A1F6FEC6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Sheet1!$B$20:$L$20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Sheet1!$B$23:$L$23</c:f>
              <c:numCache>
                <c:formatCode>General</c:formatCode>
                <c:ptCount val="11"/>
                <c:pt idx="0">
                  <c:v>0</c:v>
                </c:pt>
                <c:pt idx="1">
                  <c:v>4.9870014190673801</c:v>
                </c:pt>
                <c:pt idx="2">
                  <c:v>8.9762210845947195</c:v>
                </c:pt>
                <c:pt idx="3">
                  <c:v>13.995170593261699</c:v>
                </c:pt>
                <c:pt idx="4">
                  <c:v>31.914949417114201</c:v>
                </c:pt>
                <c:pt idx="5">
                  <c:v>60.872316360473597</c:v>
                </c:pt>
                <c:pt idx="6">
                  <c:v>136.63434982299799</c:v>
                </c:pt>
                <c:pt idx="7">
                  <c:v>215.39020538330001</c:v>
                </c:pt>
                <c:pt idx="8">
                  <c:v>297.236442565917</c:v>
                </c:pt>
                <c:pt idx="9">
                  <c:v>367.98596382141102</c:v>
                </c:pt>
                <c:pt idx="10">
                  <c:v>424.89290237426701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14-436B-9053-A919A1F6FEC6}"/>
            </c:ext>
          </c:extLst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In place 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Sheet1!$B$20:$L$20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Sheet1!$B$24:$L$24</c:f>
              <c:numCache>
                <c:formatCode>General</c:formatCode>
                <c:ptCount val="11"/>
                <c:pt idx="0">
                  <c:v>0</c:v>
                </c:pt>
                <c:pt idx="1">
                  <c:v>1.9888877868652299</c:v>
                </c:pt>
                <c:pt idx="2">
                  <c:v>2.99048423767089</c:v>
                </c:pt>
                <c:pt idx="3">
                  <c:v>4.9865245819091797</c:v>
                </c:pt>
                <c:pt idx="4">
                  <c:v>9.9732875823974592</c:v>
                </c:pt>
                <c:pt idx="5">
                  <c:v>20.944118499755799</c:v>
                </c:pt>
                <c:pt idx="6">
                  <c:v>50.849437713622997</c:v>
                </c:pt>
                <c:pt idx="7">
                  <c:v>67.819356918334904</c:v>
                </c:pt>
                <c:pt idx="8">
                  <c:v>93.782186508178697</c:v>
                </c:pt>
                <c:pt idx="9">
                  <c:v>116.687774658203</c:v>
                </c:pt>
                <c:pt idx="10">
                  <c:v>138.65494728088299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14-436B-9053-A919A1F6FEC6}"/>
            </c:ext>
          </c:extLst>
        </c:ser>
        <c:ser>
          <c:idx val="4"/>
          <c:order val="4"/>
          <c:tx>
            <c:strRef>
              <c:f>Sheet1!$A$25</c:f>
              <c:strCache>
                <c:ptCount val="1"/>
                <c:pt idx="0">
                  <c:v>Modified 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Sheet1!$B$20:$L$20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0.99778175354003895</c:v>
                </c:pt>
                <c:pt idx="2">
                  <c:v>1.9958019256591699</c:v>
                </c:pt>
                <c:pt idx="3">
                  <c:v>2.9931068420410099</c:v>
                </c:pt>
                <c:pt idx="4">
                  <c:v>4.9862861633300701</c:v>
                </c:pt>
                <c:pt idx="5">
                  <c:v>9.9794864654540998</c:v>
                </c:pt>
                <c:pt idx="6">
                  <c:v>20.97749710083</c:v>
                </c:pt>
                <c:pt idx="7">
                  <c:v>33.908605575561502</c:v>
                </c:pt>
                <c:pt idx="8">
                  <c:v>49.866437911987298</c:v>
                </c:pt>
                <c:pt idx="9">
                  <c:v>60.839653015136697</c:v>
                </c:pt>
                <c:pt idx="10">
                  <c:v>74.761390686035099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14-436B-9053-A919A1F6F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660376"/>
        <c:axId val="348658408"/>
      </c:lineChart>
      <c:catAx>
        <c:axId val="34866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Input Size 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58408"/>
        <c:crosses val="autoZero"/>
        <c:auto val="1"/>
        <c:lblAlgn val="ctr"/>
        <c:lblOffset val="100"/>
        <c:noMultiLvlLbl val="0"/>
      </c:catAx>
      <c:valAx>
        <c:axId val="3486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Comparison of all sorting algorithms</a:t>
            </a:r>
            <a:r>
              <a:rPr lang="en-IN" sz="1200" baseline="0"/>
              <a:t> when input is reverse sorted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Sheet1!$A$37</c:f>
              <c:strCache>
                <c:ptCount val="1"/>
                <c:pt idx="0">
                  <c:v>Insert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Sheet1!$B$36:$L$36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56.848526000976499</c:v>
                </c:pt>
                <c:pt idx="2">
                  <c:v>239.36080932617099</c:v>
                </c:pt>
                <c:pt idx="3">
                  <c:v>549.53455924987702</c:v>
                </c:pt>
                <c:pt idx="4">
                  <c:v>1538.88511657714</c:v>
                </c:pt>
                <c:pt idx="5">
                  <c:v>6741.9779300689697</c:v>
                </c:pt>
                <c:pt idx="6">
                  <c:v>25215.580463409398</c:v>
                </c:pt>
                <c:pt idx="7">
                  <c:v>57274.885416030796</c:v>
                </c:pt>
                <c:pt idx="8">
                  <c:v>106834.66291427601</c:v>
                </c:pt>
                <c:pt idx="9">
                  <c:v>167519.13857459999</c:v>
                </c:pt>
                <c:pt idx="10">
                  <c:v>249932.33275413499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A-4874-9B30-103CEFCDF7AB}"/>
            </c:ext>
          </c:extLst>
        </c:ser>
        <c:ser>
          <c:idx val="1"/>
          <c:order val="1"/>
          <c:tx>
            <c:strRef>
              <c:f>Sheet1!$A$38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Sheet1!$B$36:$L$36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Sheet1!$B$38:$L$38</c:f>
              <c:numCache>
                <c:formatCode>General</c:formatCode>
                <c:ptCount val="11"/>
                <c:pt idx="0">
                  <c:v>0</c:v>
                </c:pt>
                <c:pt idx="1">
                  <c:v>7.01141357421875</c:v>
                </c:pt>
                <c:pt idx="2">
                  <c:v>8.9435577392578107</c:v>
                </c:pt>
                <c:pt idx="3">
                  <c:v>9.0098381042480398</c:v>
                </c:pt>
                <c:pt idx="4">
                  <c:v>17.952919006347599</c:v>
                </c:pt>
                <c:pt idx="5">
                  <c:v>33.941507339477504</c:v>
                </c:pt>
                <c:pt idx="6">
                  <c:v>71.774244308471594</c:v>
                </c:pt>
                <c:pt idx="7">
                  <c:v>133.67390632629301</c:v>
                </c:pt>
                <c:pt idx="8">
                  <c:v>166.55564308166501</c:v>
                </c:pt>
                <c:pt idx="9">
                  <c:v>239.35818672180099</c:v>
                </c:pt>
                <c:pt idx="10">
                  <c:v>283.241748809814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A-4874-9B30-103CEFCDF7AB}"/>
            </c:ext>
          </c:extLst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Sheet1!$B$36:$L$36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Sheet1!$B$39:$L$39</c:f>
              <c:numCache>
                <c:formatCode>General</c:formatCode>
                <c:ptCount val="11"/>
                <c:pt idx="0">
                  <c:v>0</c:v>
                </c:pt>
                <c:pt idx="1">
                  <c:v>4.9865245819091797</c:v>
                </c:pt>
                <c:pt idx="2">
                  <c:v>11.967897415161101</c:v>
                </c:pt>
                <c:pt idx="3">
                  <c:v>18.916845321655199</c:v>
                </c:pt>
                <c:pt idx="4">
                  <c:v>46.8738079071044</c:v>
                </c:pt>
                <c:pt idx="5">
                  <c:v>80.749034881591797</c:v>
                </c:pt>
                <c:pt idx="6">
                  <c:v>228.38997840881299</c:v>
                </c:pt>
                <c:pt idx="7">
                  <c:v>324.139595031738</c:v>
                </c:pt>
                <c:pt idx="8">
                  <c:v>424.83806610107399</c:v>
                </c:pt>
                <c:pt idx="9">
                  <c:v>524.59692955016999</c:v>
                </c:pt>
                <c:pt idx="10">
                  <c:v>658.24151039123501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A-4874-9B30-103CEFCDF7AB}"/>
            </c:ext>
          </c:extLst>
        </c:ser>
        <c:ser>
          <c:idx val="3"/>
          <c:order val="3"/>
          <c:tx>
            <c:strRef>
              <c:f>Sheet1!$A$40</c:f>
              <c:strCache>
                <c:ptCount val="1"/>
                <c:pt idx="0">
                  <c:v>In place quick 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Sheet1!$B$36:$L$36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Sheet1!$B$40:$L$40</c:f>
              <c:numCache>
                <c:formatCode>General</c:formatCode>
                <c:ptCount val="11"/>
                <c:pt idx="0">
                  <c:v>0</c:v>
                </c:pt>
                <c:pt idx="1">
                  <c:v>1.9962787628173799</c:v>
                </c:pt>
                <c:pt idx="2">
                  <c:v>3.9908885955810498</c:v>
                </c:pt>
                <c:pt idx="3">
                  <c:v>5.9840679168701101</c:v>
                </c:pt>
                <c:pt idx="4">
                  <c:v>9.9735260009765607</c:v>
                </c:pt>
                <c:pt idx="5">
                  <c:v>21.9409465789794</c:v>
                </c:pt>
                <c:pt idx="6">
                  <c:v>50.894021987915004</c:v>
                </c:pt>
                <c:pt idx="7">
                  <c:v>70.808649063110295</c:v>
                </c:pt>
                <c:pt idx="8">
                  <c:v>98.750591278076101</c:v>
                </c:pt>
                <c:pt idx="9">
                  <c:v>147.60541915893501</c:v>
                </c:pt>
                <c:pt idx="10">
                  <c:v>162.53376007080001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A-4874-9B30-103CEFCDF7AB}"/>
            </c:ext>
          </c:extLst>
        </c:ser>
        <c:ser>
          <c:idx val="4"/>
          <c:order val="4"/>
          <c:tx>
            <c:strRef>
              <c:f>Sheet1!$A$41</c:f>
              <c:strCache>
                <c:ptCount val="1"/>
                <c:pt idx="0">
                  <c:v>Modified Quick 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Sheet1!$B$36:$L$36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Sheet1!$B$41:$L$41</c:f>
              <c:numCache>
                <c:formatCode>General</c:formatCode>
                <c:ptCount val="11"/>
                <c:pt idx="0">
                  <c:v>0</c:v>
                </c:pt>
                <c:pt idx="1">
                  <c:v>0.99754333496093694</c:v>
                </c:pt>
                <c:pt idx="2">
                  <c:v>1.9943714141845701</c:v>
                </c:pt>
                <c:pt idx="3">
                  <c:v>2.9935836791992099</c:v>
                </c:pt>
                <c:pt idx="4">
                  <c:v>4.9870014190673801</c:v>
                </c:pt>
                <c:pt idx="5">
                  <c:v>12.9570960998535</c:v>
                </c:pt>
                <c:pt idx="6">
                  <c:v>21.9426155090332</c:v>
                </c:pt>
                <c:pt idx="7">
                  <c:v>35.904407501220703</c:v>
                </c:pt>
                <c:pt idx="8">
                  <c:v>56.848049163818303</c:v>
                </c:pt>
                <c:pt idx="9">
                  <c:v>65.824031829833899</c:v>
                </c:pt>
                <c:pt idx="10">
                  <c:v>92.742443084716797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2A-4874-9B30-103CEFCDF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357384"/>
        <c:axId val="566969776"/>
      </c:lineChart>
      <c:catAx>
        <c:axId val="411357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969776"/>
        <c:crosses val="autoZero"/>
        <c:auto val="1"/>
        <c:lblAlgn val="ctr"/>
        <c:lblOffset val="100"/>
        <c:noMultiLvlLbl val="0"/>
      </c:catAx>
      <c:valAx>
        <c:axId val="5669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35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Insertion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Sheet1!$B$54:$L$54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Sheet1!$B$55:$L$55</c:f>
              <c:numCache>
                <c:formatCode>General</c:formatCode>
                <c:ptCount val="11"/>
                <c:pt idx="0">
                  <c:v>0</c:v>
                </c:pt>
                <c:pt idx="1">
                  <c:v>30.929009119669502</c:v>
                </c:pt>
                <c:pt idx="2">
                  <c:v>122.34036127726201</c:v>
                </c:pt>
                <c:pt idx="3">
                  <c:v>287.56499290466297</c:v>
                </c:pt>
                <c:pt idx="4">
                  <c:v>779.25101915995197</c:v>
                </c:pt>
                <c:pt idx="5">
                  <c:v>3254.2994817097901</c:v>
                </c:pt>
                <c:pt idx="6">
                  <c:v>12579.368114471399</c:v>
                </c:pt>
                <c:pt idx="7">
                  <c:v>28404.727935791001</c:v>
                </c:pt>
                <c:pt idx="8">
                  <c:v>54252.815485000603</c:v>
                </c:pt>
                <c:pt idx="9">
                  <c:v>83454.034725824997</c:v>
                </c:pt>
                <c:pt idx="10">
                  <c:v>121828.71270179701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9-4639-8136-554222FAF6D6}"/>
            </c:ext>
          </c:extLst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Sheet1!$B$54:$L$54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Sheet1!$B$56:$L$56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0.99802017211913996</c:v>
                </c:pt>
                <c:pt idx="3">
                  <c:v>0.99349021911621005</c:v>
                </c:pt>
                <c:pt idx="4">
                  <c:v>0</c:v>
                </c:pt>
                <c:pt idx="5">
                  <c:v>1.99055671691894</c:v>
                </c:pt>
                <c:pt idx="6">
                  <c:v>2.9914379119872998</c:v>
                </c:pt>
                <c:pt idx="7">
                  <c:v>3.9870738983154199</c:v>
                </c:pt>
                <c:pt idx="8">
                  <c:v>5.9788227081298801</c:v>
                </c:pt>
                <c:pt idx="9">
                  <c:v>6.9813728332519496</c:v>
                </c:pt>
                <c:pt idx="10">
                  <c:v>9.00959968566894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9-4639-8136-554222FAF6D6}"/>
            </c:ext>
          </c:extLst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Reverse Sorted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Sheet1!$B$54:$L$54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Sheet1!$B$57:$L$57</c:f>
              <c:numCache>
                <c:formatCode>General</c:formatCode>
                <c:ptCount val="11"/>
                <c:pt idx="0">
                  <c:v>0</c:v>
                </c:pt>
                <c:pt idx="1">
                  <c:v>56.848526000976499</c:v>
                </c:pt>
                <c:pt idx="2">
                  <c:v>239.36080932617099</c:v>
                </c:pt>
                <c:pt idx="3">
                  <c:v>549.53455924987702</c:v>
                </c:pt>
                <c:pt idx="4">
                  <c:v>1538.88511657714</c:v>
                </c:pt>
                <c:pt idx="5">
                  <c:v>6741.9779300689697</c:v>
                </c:pt>
                <c:pt idx="6">
                  <c:v>25215.580463409398</c:v>
                </c:pt>
                <c:pt idx="7">
                  <c:v>57274.885416030796</c:v>
                </c:pt>
                <c:pt idx="8">
                  <c:v>106834.66291427601</c:v>
                </c:pt>
                <c:pt idx="9">
                  <c:v>167519.13857459999</c:v>
                </c:pt>
                <c:pt idx="10">
                  <c:v>249932.33275413499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9-4639-8136-554222FAF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795024"/>
        <c:axId val="402797976"/>
      </c:lineChart>
      <c:catAx>
        <c:axId val="402795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7976"/>
        <c:crosses val="autoZero"/>
        <c:auto val="1"/>
        <c:lblAlgn val="ctr"/>
        <c:lblOffset val="100"/>
        <c:noMultiLvlLbl val="0"/>
      </c:catAx>
      <c:valAx>
        <c:axId val="4027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9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0" i="0" baseline="0">
                <a:effectLst/>
              </a:rPr>
              <a:t>Merge Sort</a:t>
            </a:r>
            <a:endParaRPr lang="en-IN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Sheet1!$B$69:$L$69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Sheet1!$B$70:$L$70</c:f>
              <c:numCache>
                <c:formatCode>General</c:formatCode>
                <c:ptCount val="11"/>
                <c:pt idx="0">
                  <c:v>0.34880638122558499</c:v>
                </c:pt>
                <c:pt idx="1">
                  <c:v>9.9729696909586494</c:v>
                </c:pt>
                <c:pt idx="2">
                  <c:v>11.9690895080566</c:v>
                </c:pt>
                <c:pt idx="3">
                  <c:v>10.981400807698501</c:v>
                </c:pt>
                <c:pt idx="4">
                  <c:v>17.9528395334879</c:v>
                </c:pt>
                <c:pt idx="5">
                  <c:v>38.876295089721602</c:v>
                </c:pt>
                <c:pt idx="6">
                  <c:v>92.424233754475907</c:v>
                </c:pt>
                <c:pt idx="7">
                  <c:v>126.32854779561301</c:v>
                </c:pt>
                <c:pt idx="8">
                  <c:v>175.18599828084299</c:v>
                </c:pt>
                <c:pt idx="9">
                  <c:v>241.35684967041001</c:v>
                </c:pt>
                <c:pt idx="10">
                  <c:v>313.81138165791799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F-4845-875B-DF1D1030CD79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Sorted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Sheet1!$B$69:$L$69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7.9405307769775302</c:v>
                </c:pt>
                <c:pt idx="2">
                  <c:v>10.9674930572509</c:v>
                </c:pt>
                <c:pt idx="3">
                  <c:v>9.9401473999023402</c:v>
                </c:pt>
                <c:pt idx="4">
                  <c:v>15.960216522216699</c:v>
                </c:pt>
                <c:pt idx="5">
                  <c:v>33.909082412719698</c:v>
                </c:pt>
                <c:pt idx="6">
                  <c:v>75.795888900756793</c:v>
                </c:pt>
                <c:pt idx="7">
                  <c:v>121.675252914428</c:v>
                </c:pt>
                <c:pt idx="8">
                  <c:v>153.55777740478501</c:v>
                </c:pt>
                <c:pt idx="9">
                  <c:v>246.30594253539999</c:v>
                </c:pt>
                <c:pt idx="10">
                  <c:v>265.29216766357399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BF-4845-875B-DF1D1030CD79}"/>
            </c:ext>
          </c:extLst>
        </c:ser>
        <c:ser>
          <c:idx val="2"/>
          <c:order val="2"/>
          <c:tx>
            <c:strRef>
              <c:f>Sheet1!$A$72</c:f>
              <c:strCache>
                <c:ptCount val="1"/>
                <c:pt idx="0">
                  <c:v>Reverse Sorted 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Sheet1!$B$69:$L$69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Sheet1!$B$72:$L$72</c:f>
              <c:numCache>
                <c:formatCode>General</c:formatCode>
                <c:ptCount val="11"/>
                <c:pt idx="0">
                  <c:v>0</c:v>
                </c:pt>
                <c:pt idx="1">
                  <c:v>7.01141357421875</c:v>
                </c:pt>
                <c:pt idx="2">
                  <c:v>8.9435577392578107</c:v>
                </c:pt>
                <c:pt idx="3">
                  <c:v>9.0098381042480398</c:v>
                </c:pt>
                <c:pt idx="4">
                  <c:v>17.952919006347599</c:v>
                </c:pt>
                <c:pt idx="5">
                  <c:v>33.941507339477504</c:v>
                </c:pt>
                <c:pt idx="6">
                  <c:v>71.774244308471594</c:v>
                </c:pt>
                <c:pt idx="7">
                  <c:v>133.67390632629301</c:v>
                </c:pt>
                <c:pt idx="8">
                  <c:v>166.55564308166501</c:v>
                </c:pt>
                <c:pt idx="9">
                  <c:v>239.35818672180099</c:v>
                </c:pt>
                <c:pt idx="10">
                  <c:v>283.241748809814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BF-4845-875B-DF1D1030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83528"/>
        <c:axId val="569685824"/>
      </c:lineChart>
      <c:catAx>
        <c:axId val="569683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5824"/>
        <c:crosses val="autoZero"/>
        <c:auto val="1"/>
        <c:lblAlgn val="ctr"/>
        <c:lblOffset val="100"/>
        <c:noMultiLvlLbl val="0"/>
      </c:catAx>
      <c:valAx>
        <c:axId val="5696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Heap</a:t>
            </a:r>
            <a:r>
              <a:rPr lang="en-IN" sz="1200" baseline="0"/>
              <a:t> Sort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Sheet1!$B$85:$L$85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Sheet1!$B$86:$L$86</c:f>
              <c:numCache>
                <c:formatCode>General</c:formatCode>
                <c:ptCount val="11"/>
                <c:pt idx="0">
                  <c:v>0</c:v>
                </c:pt>
                <c:pt idx="1">
                  <c:v>4.9860477447509703</c:v>
                </c:pt>
                <c:pt idx="2">
                  <c:v>9.6407731374104806</c:v>
                </c:pt>
                <c:pt idx="3">
                  <c:v>14.9598121643066</c:v>
                </c:pt>
                <c:pt idx="4">
                  <c:v>32.912095387776603</c:v>
                </c:pt>
                <c:pt idx="5">
                  <c:v>72.472572326660099</c:v>
                </c:pt>
                <c:pt idx="6">
                  <c:v>148.63125483194901</c:v>
                </c:pt>
                <c:pt idx="7">
                  <c:v>244.35663223266599</c:v>
                </c:pt>
                <c:pt idx="8">
                  <c:v>309.48535601297999</c:v>
                </c:pt>
                <c:pt idx="9">
                  <c:v>390.29113451639802</c:v>
                </c:pt>
                <c:pt idx="10">
                  <c:v>465.41452407836903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F-4A30-91DF-B3DD21F3595D}"/>
            </c:ext>
          </c:extLst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Sorted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Sheet1!$B$85:$L$85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Sheet1!$B$87:$L$87</c:f>
              <c:numCache>
                <c:formatCode>General</c:formatCode>
                <c:ptCount val="11"/>
                <c:pt idx="0">
                  <c:v>0</c:v>
                </c:pt>
                <c:pt idx="1">
                  <c:v>4.9870014190673801</c:v>
                </c:pt>
                <c:pt idx="2">
                  <c:v>8.9762210845947195</c:v>
                </c:pt>
                <c:pt idx="3">
                  <c:v>13.995170593261699</c:v>
                </c:pt>
                <c:pt idx="4">
                  <c:v>31.914949417114201</c:v>
                </c:pt>
                <c:pt idx="5">
                  <c:v>60.872316360473597</c:v>
                </c:pt>
                <c:pt idx="6">
                  <c:v>136.63434982299799</c:v>
                </c:pt>
                <c:pt idx="7">
                  <c:v>215.39020538330001</c:v>
                </c:pt>
                <c:pt idx="8">
                  <c:v>297.236442565917</c:v>
                </c:pt>
                <c:pt idx="9">
                  <c:v>367.98596382141102</c:v>
                </c:pt>
                <c:pt idx="10">
                  <c:v>424.89290237426701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F-4A30-91DF-B3DD21F3595D}"/>
            </c:ext>
          </c:extLst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Reverse Sorted 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Sheet1!$B$85:$L$85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Sheet1!$B$88:$L$88</c:f>
              <c:numCache>
                <c:formatCode>General</c:formatCode>
                <c:ptCount val="11"/>
                <c:pt idx="0">
                  <c:v>0</c:v>
                </c:pt>
                <c:pt idx="1">
                  <c:v>4.9865245819091797</c:v>
                </c:pt>
                <c:pt idx="2">
                  <c:v>11.967897415161101</c:v>
                </c:pt>
                <c:pt idx="3">
                  <c:v>18.916845321655199</c:v>
                </c:pt>
                <c:pt idx="4">
                  <c:v>46.8738079071044</c:v>
                </c:pt>
                <c:pt idx="5">
                  <c:v>80.749034881591797</c:v>
                </c:pt>
                <c:pt idx="6">
                  <c:v>228.38997840881299</c:v>
                </c:pt>
                <c:pt idx="7">
                  <c:v>324.139595031738</c:v>
                </c:pt>
                <c:pt idx="8">
                  <c:v>424.83806610107399</c:v>
                </c:pt>
                <c:pt idx="9">
                  <c:v>524.59692955016999</c:v>
                </c:pt>
                <c:pt idx="10">
                  <c:v>658.24151039123501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F-4A30-91DF-B3DD21F35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1143792"/>
        <c:axId val="411144776"/>
      </c:lineChart>
      <c:catAx>
        <c:axId val="4111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4776"/>
        <c:crosses val="autoZero"/>
        <c:auto val="1"/>
        <c:lblAlgn val="ctr"/>
        <c:lblOffset val="100"/>
        <c:noMultiLvlLbl val="0"/>
      </c:catAx>
      <c:valAx>
        <c:axId val="41114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In-Place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Sheet1!$A$103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Sheet1!$B$102:$L$102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Sheet1!$B$103:$L$103</c:f>
              <c:numCache>
                <c:formatCode>General</c:formatCode>
                <c:ptCount val="11"/>
                <c:pt idx="0">
                  <c:v>0</c:v>
                </c:pt>
                <c:pt idx="1">
                  <c:v>2.0120938618977799</c:v>
                </c:pt>
                <c:pt idx="2">
                  <c:v>4.9862066904703699</c:v>
                </c:pt>
                <c:pt idx="3">
                  <c:v>8.6214542388915998</c:v>
                </c:pt>
                <c:pt idx="4">
                  <c:v>14.2951806386311</c:v>
                </c:pt>
                <c:pt idx="5">
                  <c:v>27.260462443033799</c:v>
                </c:pt>
                <c:pt idx="6">
                  <c:v>61.177889506022098</c:v>
                </c:pt>
                <c:pt idx="7">
                  <c:v>85.770527521769196</c:v>
                </c:pt>
                <c:pt idx="8">
                  <c:v>132.32421875</c:v>
                </c:pt>
                <c:pt idx="9">
                  <c:v>155.58489163716601</c:v>
                </c:pt>
                <c:pt idx="10">
                  <c:v>182.845830917358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E-4D47-8928-46FB83E9C00B}"/>
            </c:ext>
          </c:extLst>
        </c:ser>
        <c:ser>
          <c:idx val="1"/>
          <c:order val="1"/>
          <c:tx>
            <c:strRef>
              <c:f>Sheet1!$A$104</c:f>
              <c:strCache>
                <c:ptCount val="1"/>
                <c:pt idx="0">
                  <c:v>Sorted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Sheet1!$B$102:$L$102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Sheet1!$B$104:$L$104</c:f>
              <c:numCache>
                <c:formatCode>General</c:formatCode>
                <c:ptCount val="11"/>
                <c:pt idx="0">
                  <c:v>0</c:v>
                </c:pt>
                <c:pt idx="1">
                  <c:v>1.9888877868652299</c:v>
                </c:pt>
                <c:pt idx="2">
                  <c:v>2.99048423767089</c:v>
                </c:pt>
                <c:pt idx="3">
                  <c:v>4.9865245819091797</c:v>
                </c:pt>
                <c:pt idx="4">
                  <c:v>9.9732875823974592</c:v>
                </c:pt>
                <c:pt idx="5">
                  <c:v>20.944118499755799</c:v>
                </c:pt>
                <c:pt idx="6">
                  <c:v>50.849437713622997</c:v>
                </c:pt>
                <c:pt idx="7">
                  <c:v>67.819356918334904</c:v>
                </c:pt>
                <c:pt idx="8">
                  <c:v>93.782186508178697</c:v>
                </c:pt>
                <c:pt idx="9">
                  <c:v>116.687774658203</c:v>
                </c:pt>
                <c:pt idx="10">
                  <c:v>138.65494728088299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E-4D47-8928-46FB83E9C00B}"/>
            </c:ext>
          </c:extLst>
        </c:ser>
        <c:ser>
          <c:idx val="2"/>
          <c:order val="2"/>
          <c:tx>
            <c:strRef>
              <c:f>Sheet1!$A$105</c:f>
              <c:strCache>
                <c:ptCount val="1"/>
                <c:pt idx="0">
                  <c:v>Reverse Sorted 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Sheet1!$B$102:$L$102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Sheet1!$B$105:$L$105</c:f>
              <c:numCache>
                <c:formatCode>General</c:formatCode>
                <c:ptCount val="11"/>
                <c:pt idx="0">
                  <c:v>0</c:v>
                </c:pt>
                <c:pt idx="1">
                  <c:v>0.99754333496093694</c:v>
                </c:pt>
                <c:pt idx="2">
                  <c:v>1.9943714141845701</c:v>
                </c:pt>
                <c:pt idx="3">
                  <c:v>2.9935836791992099</c:v>
                </c:pt>
                <c:pt idx="4">
                  <c:v>4.9870014190673801</c:v>
                </c:pt>
                <c:pt idx="5">
                  <c:v>12.9570960998535</c:v>
                </c:pt>
                <c:pt idx="6">
                  <c:v>21.9426155090332</c:v>
                </c:pt>
                <c:pt idx="7">
                  <c:v>35.904407501220703</c:v>
                </c:pt>
                <c:pt idx="8">
                  <c:v>56.848049163818303</c:v>
                </c:pt>
                <c:pt idx="9">
                  <c:v>65.824031829833899</c:v>
                </c:pt>
                <c:pt idx="10">
                  <c:v>92.742443084716797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5E-4D47-8928-46FB83E9C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265400"/>
        <c:axId val="662682784"/>
      </c:lineChart>
      <c:catAx>
        <c:axId val="67126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682784"/>
        <c:crosses val="autoZero"/>
        <c:auto val="1"/>
        <c:lblAlgn val="ctr"/>
        <c:lblOffset val="100"/>
        <c:noMultiLvlLbl val="0"/>
      </c:catAx>
      <c:valAx>
        <c:axId val="6626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26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/>
              <a:t>Modified</a:t>
            </a:r>
            <a:r>
              <a:rPr lang="en-IN" sz="1200" baseline="0"/>
              <a:t> Quicksort</a:t>
            </a:r>
            <a:endParaRPr lang="en-I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Sheet1!$A$119</c:f>
              <c:strCache>
                <c:ptCount val="1"/>
                <c:pt idx="0">
                  <c:v>Avg 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Sheet1!$B$118:$L$118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Sheet1!$B$119:$L$119</c:f>
              <c:numCache>
                <c:formatCode>General</c:formatCode>
                <c:ptCount val="11"/>
                <c:pt idx="0">
                  <c:v>0</c:v>
                </c:pt>
                <c:pt idx="1">
                  <c:v>1.6607443491617799</c:v>
                </c:pt>
                <c:pt idx="2">
                  <c:v>4.3187936147053998</c:v>
                </c:pt>
                <c:pt idx="3">
                  <c:v>5.9755643208821603</c:v>
                </c:pt>
                <c:pt idx="4">
                  <c:v>8.9773337046305297</c:v>
                </c:pt>
                <c:pt idx="5">
                  <c:v>19.291480382283499</c:v>
                </c:pt>
                <c:pt idx="6">
                  <c:v>38.221597671508697</c:v>
                </c:pt>
                <c:pt idx="7">
                  <c:v>59.495925903320298</c:v>
                </c:pt>
                <c:pt idx="8">
                  <c:v>85.095087687174399</c:v>
                </c:pt>
                <c:pt idx="9">
                  <c:v>113.70579401652</c:v>
                </c:pt>
                <c:pt idx="10">
                  <c:v>132.315238316853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BE-4B5E-A331-FED7B9D93DD7}"/>
            </c:ext>
          </c:extLst>
        </c:ser>
        <c:ser>
          <c:idx val="1"/>
          <c:order val="1"/>
          <c:tx>
            <c:strRef>
              <c:f>Sheet1!$A$120</c:f>
              <c:strCache>
                <c:ptCount val="1"/>
                <c:pt idx="0">
                  <c:v>Sorted 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Sheet1!$B$118:$L$118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Sheet1!$B$120:$L$120</c:f>
              <c:numCache>
                <c:formatCode>General</c:formatCode>
                <c:ptCount val="11"/>
                <c:pt idx="0">
                  <c:v>0</c:v>
                </c:pt>
                <c:pt idx="1">
                  <c:v>0.99778175354003895</c:v>
                </c:pt>
                <c:pt idx="2">
                  <c:v>1.9958019256591699</c:v>
                </c:pt>
                <c:pt idx="3">
                  <c:v>2.9931068420410099</c:v>
                </c:pt>
                <c:pt idx="4">
                  <c:v>4.9862861633300701</c:v>
                </c:pt>
                <c:pt idx="5">
                  <c:v>9.9794864654540998</c:v>
                </c:pt>
                <c:pt idx="6">
                  <c:v>20.97749710083</c:v>
                </c:pt>
                <c:pt idx="7">
                  <c:v>33.908605575561502</c:v>
                </c:pt>
                <c:pt idx="8">
                  <c:v>49.866437911987298</c:v>
                </c:pt>
                <c:pt idx="9">
                  <c:v>60.839653015136697</c:v>
                </c:pt>
                <c:pt idx="10">
                  <c:v>74.761390686035099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BE-4B5E-A331-FED7B9D93DD7}"/>
            </c:ext>
          </c:extLst>
        </c:ser>
        <c:ser>
          <c:idx val="2"/>
          <c:order val="2"/>
          <c:tx>
            <c:strRef>
              <c:f>Sheet1!$A$121</c:f>
              <c:strCache>
                <c:ptCount val="1"/>
                <c:pt idx="0">
                  <c:v>Reverse Sorted 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Sheet1!$B$118:$L$118</c:f>
              <c:strCache>
                <c:ptCount val="11"/>
                <c:pt idx="0">
                  <c:v> 10</c:v>
                </c:pt>
                <c:pt idx="1">
                  <c:v> 1000</c:v>
                </c:pt>
                <c:pt idx="2">
                  <c:v> 2000</c:v>
                </c:pt>
                <c:pt idx="3">
                  <c:v> 3000</c:v>
                </c:pt>
                <c:pt idx="4">
                  <c:v> 5000</c:v>
                </c:pt>
                <c:pt idx="5">
                  <c:v> 10000</c:v>
                </c:pt>
                <c:pt idx="6">
                  <c:v> 20000</c:v>
                </c:pt>
                <c:pt idx="7">
                  <c:v> 30000</c:v>
                </c:pt>
                <c:pt idx="8">
                  <c:v> 40000</c:v>
                </c:pt>
                <c:pt idx="9">
                  <c:v> 50000</c:v>
                </c:pt>
                <c:pt idx="10">
                  <c:v> 60000</c:v>
                </c:pt>
              </c:strCache>
            </c:strRef>
          </c:cat>
          <c:val>
            <c:numRef>
              <c:f>Sheet1!$B$121:$L$121</c:f>
              <c:numCache>
                <c:formatCode>General</c:formatCode>
                <c:ptCount val="11"/>
                <c:pt idx="0">
                  <c:v>0</c:v>
                </c:pt>
                <c:pt idx="1">
                  <c:v>0.99754333496093694</c:v>
                </c:pt>
                <c:pt idx="2">
                  <c:v>1.9943714141845701</c:v>
                </c:pt>
                <c:pt idx="3">
                  <c:v>2.9935836791992099</c:v>
                </c:pt>
                <c:pt idx="4">
                  <c:v>4.9870014190673801</c:v>
                </c:pt>
                <c:pt idx="5">
                  <c:v>12.9570960998535</c:v>
                </c:pt>
                <c:pt idx="6">
                  <c:v>21.9426155090332</c:v>
                </c:pt>
                <c:pt idx="7">
                  <c:v>35.904407501220703</c:v>
                </c:pt>
                <c:pt idx="8">
                  <c:v>56.848049163818303</c:v>
                </c:pt>
                <c:pt idx="9">
                  <c:v>65.824031829833899</c:v>
                </c:pt>
                <c:pt idx="10">
                  <c:v>92.742443084716797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BE-4B5E-A331-FED7B9D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483944"/>
        <c:axId val="566484272"/>
      </c:lineChart>
      <c:catAx>
        <c:axId val="56648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baseline="0">
                    <a:effectLst/>
                  </a:rPr>
                  <a:t>Input Size -&gt;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4272"/>
        <c:crosses val="autoZero"/>
        <c:auto val="1"/>
        <c:lblAlgn val="ctr"/>
        <c:lblOffset val="100"/>
        <c:noMultiLvlLbl val="0"/>
      </c:catAx>
      <c:valAx>
        <c:axId val="5664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baseline="0">
                    <a:effectLst/>
                  </a:rPr>
                  <a:t>Time in ms   -&gt;</a:t>
                </a:r>
                <a:endParaRPr lang="en-I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48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167640</xdr:colOff>
      <xdr:row>0</xdr:row>
      <xdr:rowOff>72390</xdr:rowOff>
    </xdr:from>
    <xdr:to>
      <xdr:col>19</xdr:col>
      <xdr:colOff>472440</xdr:colOff>
      <xdr:row>15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A6A8CC-A68D-4F6C-8418-0A3729AA1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175260</xdr:colOff>
      <xdr:row>16</xdr:row>
      <xdr:rowOff>49530</xdr:rowOff>
    </xdr:from>
    <xdr:to>
      <xdr:col>19</xdr:col>
      <xdr:colOff>480060</xdr:colOff>
      <xdr:row>31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94B09F-8715-47FD-9B2A-2D75A1F37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198120</xdr:colOff>
      <xdr:row>32</xdr:row>
      <xdr:rowOff>140970</xdr:rowOff>
    </xdr:from>
    <xdr:to>
      <xdr:col>19</xdr:col>
      <xdr:colOff>502920</xdr:colOff>
      <xdr:row>47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06008-036B-4726-AAE9-FBC68C90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175260</xdr:colOff>
      <xdr:row>49</xdr:row>
      <xdr:rowOff>171450</xdr:rowOff>
    </xdr:from>
    <xdr:to>
      <xdr:col>19</xdr:col>
      <xdr:colOff>480060</xdr:colOff>
      <xdr:row>64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3FC64B-E17C-48DB-9A77-0EB5201D8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259080</xdr:colOff>
      <xdr:row>65</xdr:row>
      <xdr:rowOff>148590</xdr:rowOff>
    </xdr:from>
    <xdr:to>
      <xdr:col>19</xdr:col>
      <xdr:colOff>381000</xdr:colOff>
      <xdr:row>79</xdr:row>
      <xdr:rowOff>99060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0C6D5A-6A14-42BB-8432-392AF8DDC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205740</xdr:colOff>
      <xdr:row>80</xdr:row>
      <xdr:rowOff>133350</xdr:rowOff>
    </xdr:from>
    <xdr:to>
      <xdr:col>19</xdr:col>
      <xdr:colOff>510540</xdr:colOff>
      <xdr:row>95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E27C361-A6AC-4774-9DF3-6D40F1130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91440</xdr:colOff>
      <xdr:row>97</xdr:row>
      <xdr:rowOff>156210</xdr:rowOff>
    </xdr:from>
    <xdr:to>
      <xdr:col>19</xdr:col>
      <xdr:colOff>396240</xdr:colOff>
      <xdr:row>112</xdr:row>
      <xdr:rowOff>156210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487012-7CBE-482D-8DD3-81CF158E9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274320</xdr:colOff>
      <xdr:row>116</xdr:row>
      <xdr:rowOff>3810</xdr:rowOff>
    </xdr:from>
    <xdr:to>
      <xdr:col>19</xdr:col>
      <xdr:colOff>579120</xdr:colOff>
      <xdr:row>131</xdr:row>
      <xdr:rowOff>3810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7E4294-E8F9-4D60-8D7C-BAC21C2AD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FA55-3834-43AD-8D01-D9BE3DA3C033}">
  <dimension ref="A1:L121"/>
  <sheetViews>
    <sheetView tabSelected="1" topLeftCell="A119" workbookViewId="0">
      <selection activeCell="H10" sqref="H10"/>
    </sheetView>
  </sheetViews>
  <sheetFormatPr defaultRowHeight="14.4" x14ac:dyDescent="0.3"/>
  <cols>
    <col min="1" max="1" width="19.88671875" customWidth="1"/>
  </cols>
  <sheetData>
    <row r="1" spans="1:12" ht="15" thickBot="1" x14ac:dyDescent="0.35">
      <c r="A1" s="12" t="s">
        <v>24</v>
      </c>
      <c r="B1" s="2"/>
      <c r="C1" s="2"/>
      <c r="D1" s="2"/>
    </row>
    <row r="2" spans="1:12" ht="15" thickBot="1" x14ac:dyDescent="0.35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1" t="s">
        <v>11</v>
      </c>
    </row>
    <row r="3" spans="1:12" x14ac:dyDescent="0.3">
      <c r="A3" s="7" t="s">
        <v>12</v>
      </c>
      <c r="B3" s="8">
        <v>0</v>
      </c>
      <c r="C3" s="8">
        <v>30.929009119669502</v>
      </c>
      <c r="D3" s="8">
        <v>122.34036127726201</v>
      </c>
      <c r="E3" s="8">
        <v>287.56499290466297</v>
      </c>
      <c r="F3" s="8">
        <v>779.25101915995197</v>
      </c>
      <c r="G3" s="8">
        <v>3254.2994817097901</v>
      </c>
      <c r="H3" s="8">
        <v>12579.368114471399</v>
      </c>
      <c r="I3" s="8">
        <v>28404.727935791001</v>
      </c>
      <c r="J3" s="8">
        <v>54252.815485000603</v>
      </c>
      <c r="K3" s="8">
        <v>83454.034725824997</v>
      </c>
      <c r="L3" s="8">
        <v>121828.71270179701</v>
      </c>
    </row>
    <row r="4" spans="1:12" x14ac:dyDescent="0.3">
      <c r="A4" s="6" t="s">
        <v>14</v>
      </c>
      <c r="B4" s="4">
        <v>0.34880638122558499</v>
      </c>
      <c r="C4" s="4">
        <v>9.9729696909586494</v>
      </c>
      <c r="D4" s="4">
        <v>11.9690895080566</v>
      </c>
      <c r="E4" s="4">
        <v>10.981400807698501</v>
      </c>
      <c r="F4" s="4">
        <v>17.9528395334879</v>
      </c>
      <c r="G4" s="4">
        <v>38.876295089721602</v>
      </c>
      <c r="H4" s="4">
        <v>92.424233754475907</v>
      </c>
      <c r="I4" s="4">
        <v>126.32854779561301</v>
      </c>
      <c r="J4" s="4">
        <v>175.18599828084299</v>
      </c>
      <c r="K4" s="4">
        <v>241.35684967041001</v>
      </c>
      <c r="L4" s="4">
        <v>313.81138165791799</v>
      </c>
    </row>
    <row r="5" spans="1:12" x14ac:dyDescent="0.3">
      <c r="A5" s="6" t="s">
        <v>13</v>
      </c>
      <c r="B5" s="4">
        <v>0</v>
      </c>
      <c r="C5" s="4">
        <v>4.9860477447509703</v>
      </c>
      <c r="D5" s="4">
        <v>9.6407731374104806</v>
      </c>
      <c r="E5" s="4">
        <v>14.9598121643066</v>
      </c>
      <c r="F5" s="4">
        <v>32.912095387776603</v>
      </c>
      <c r="G5" s="4">
        <v>72.472572326660099</v>
      </c>
      <c r="H5" s="4">
        <v>148.63125483194901</v>
      </c>
      <c r="I5" s="4">
        <v>244.35663223266599</v>
      </c>
      <c r="J5" s="4">
        <v>309.48535601297999</v>
      </c>
      <c r="K5" s="4">
        <v>390.29113451639802</v>
      </c>
      <c r="L5" s="4">
        <v>465.41452407836903</v>
      </c>
    </row>
    <row r="6" spans="1:12" x14ac:dyDescent="0.3">
      <c r="A6" s="6" t="s">
        <v>15</v>
      </c>
      <c r="B6" s="4">
        <v>0</v>
      </c>
      <c r="C6" s="4">
        <v>2.0120938618977799</v>
      </c>
      <c r="D6" s="4">
        <v>4.9862066904703699</v>
      </c>
      <c r="E6" s="4">
        <v>8.6214542388915998</v>
      </c>
      <c r="F6" s="4">
        <v>14.2951806386311</v>
      </c>
      <c r="G6" s="4">
        <v>27.260462443033799</v>
      </c>
      <c r="H6" s="4">
        <v>61.177889506022098</v>
      </c>
      <c r="I6" s="4">
        <v>85.770527521769196</v>
      </c>
      <c r="J6" s="4">
        <v>132.32421875</v>
      </c>
      <c r="K6" s="4">
        <v>155.58489163716601</v>
      </c>
      <c r="L6" s="4">
        <v>182.845830917358</v>
      </c>
    </row>
    <row r="7" spans="1:12" x14ac:dyDescent="0.3">
      <c r="A7" s="6" t="s">
        <v>16</v>
      </c>
      <c r="B7" s="4">
        <v>0</v>
      </c>
      <c r="C7" s="4">
        <v>1.6607443491617799</v>
      </c>
      <c r="D7" s="4">
        <v>4.3187936147053998</v>
      </c>
      <c r="E7" s="4">
        <v>5.9755643208821603</v>
      </c>
      <c r="F7" s="4">
        <v>8.9773337046305297</v>
      </c>
      <c r="G7" s="4">
        <v>19.291480382283499</v>
      </c>
      <c r="H7" s="4">
        <v>38.221597671508697</v>
      </c>
      <c r="I7" s="4">
        <v>59.495925903320298</v>
      </c>
      <c r="J7" s="4">
        <v>85.095087687174399</v>
      </c>
      <c r="K7" s="4">
        <v>113.70579401652</v>
      </c>
      <c r="L7" s="4">
        <v>132.315238316853</v>
      </c>
    </row>
    <row r="19" spans="1:12" ht="15" thickBot="1" x14ac:dyDescent="0.35">
      <c r="A19" s="13" t="s">
        <v>26</v>
      </c>
      <c r="B19" s="13"/>
      <c r="C19" s="13"/>
      <c r="D19" s="13"/>
    </row>
    <row r="20" spans="1:12" s="5" customFormat="1" ht="15" thickBot="1" x14ac:dyDescent="0.35">
      <c r="A20" s="9" t="s">
        <v>0</v>
      </c>
      <c r="B20" s="10" t="s">
        <v>1</v>
      </c>
      <c r="C20" s="10" t="s">
        <v>2</v>
      </c>
      <c r="D20" s="10" t="s">
        <v>3</v>
      </c>
      <c r="E20" s="10" t="s">
        <v>4</v>
      </c>
      <c r="F20" s="10" t="s">
        <v>5</v>
      </c>
      <c r="G20" s="10" t="s">
        <v>6</v>
      </c>
      <c r="H20" s="10" t="s">
        <v>7</v>
      </c>
      <c r="I20" s="10" t="s">
        <v>8</v>
      </c>
      <c r="J20" s="10" t="s">
        <v>9</v>
      </c>
      <c r="K20" s="10" t="s">
        <v>10</v>
      </c>
      <c r="L20" s="11" t="s">
        <v>11</v>
      </c>
    </row>
    <row r="21" spans="1:12" x14ac:dyDescent="0.3">
      <c r="A21" s="7" t="s">
        <v>12</v>
      </c>
      <c r="B21" s="8">
        <v>0</v>
      </c>
      <c r="C21" s="8">
        <v>0</v>
      </c>
      <c r="D21" s="8">
        <v>0.99802017211913996</v>
      </c>
      <c r="E21" s="8">
        <v>0.99349021911621005</v>
      </c>
      <c r="F21" s="8">
        <v>0</v>
      </c>
      <c r="G21" s="8">
        <v>1.99055671691894</v>
      </c>
      <c r="H21" s="8">
        <v>2.9914379119872998</v>
      </c>
      <c r="I21" s="8">
        <v>3.9870738983154199</v>
      </c>
      <c r="J21" s="8">
        <v>5.9788227081298801</v>
      </c>
      <c r="K21" s="8">
        <v>6.9813728332519496</v>
      </c>
      <c r="L21" s="8">
        <v>9.00959968566894</v>
      </c>
    </row>
    <row r="22" spans="1:12" x14ac:dyDescent="0.3">
      <c r="A22" s="6" t="s">
        <v>14</v>
      </c>
      <c r="B22" s="4">
        <v>0</v>
      </c>
      <c r="C22" s="4">
        <v>7.9405307769775302</v>
      </c>
      <c r="D22" s="4">
        <v>10.9674930572509</v>
      </c>
      <c r="E22" s="4">
        <v>9.9401473999023402</v>
      </c>
      <c r="F22" s="4">
        <v>15.960216522216699</v>
      </c>
      <c r="G22" s="4">
        <v>33.909082412719698</v>
      </c>
      <c r="H22" s="4">
        <v>75.795888900756793</v>
      </c>
      <c r="I22" s="4">
        <v>121.675252914428</v>
      </c>
      <c r="J22" s="4">
        <v>153.55777740478501</v>
      </c>
      <c r="K22" s="4">
        <v>246.30594253539999</v>
      </c>
      <c r="L22" s="4">
        <v>265.29216766357399</v>
      </c>
    </row>
    <row r="23" spans="1:12" x14ac:dyDescent="0.3">
      <c r="A23" s="6" t="s">
        <v>13</v>
      </c>
      <c r="B23" s="4">
        <v>0</v>
      </c>
      <c r="C23" s="4">
        <v>4.9870014190673801</v>
      </c>
      <c r="D23" s="4">
        <v>8.9762210845947195</v>
      </c>
      <c r="E23" s="4">
        <v>13.995170593261699</v>
      </c>
      <c r="F23" s="4">
        <v>31.914949417114201</v>
      </c>
      <c r="G23" s="4">
        <v>60.872316360473597</v>
      </c>
      <c r="H23" s="4">
        <v>136.63434982299799</v>
      </c>
      <c r="I23" s="4">
        <v>215.39020538330001</v>
      </c>
      <c r="J23" s="4">
        <v>297.236442565917</v>
      </c>
      <c r="K23" s="4">
        <v>367.98596382141102</v>
      </c>
      <c r="L23" s="4">
        <v>424.89290237426701</v>
      </c>
    </row>
    <row r="24" spans="1:12" x14ac:dyDescent="0.3">
      <c r="A24" s="6" t="s">
        <v>15</v>
      </c>
      <c r="B24" s="4">
        <v>0</v>
      </c>
      <c r="C24" s="4">
        <v>1.9888877868652299</v>
      </c>
      <c r="D24" s="4">
        <v>2.99048423767089</v>
      </c>
      <c r="E24" s="4">
        <v>4.9865245819091797</v>
      </c>
      <c r="F24" s="4">
        <v>9.9732875823974592</v>
      </c>
      <c r="G24" s="4">
        <v>20.944118499755799</v>
      </c>
      <c r="H24" s="4">
        <v>50.849437713622997</v>
      </c>
      <c r="I24" s="4">
        <v>67.819356918334904</v>
      </c>
      <c r="J24" s="4">
        <v>93.782186508178697</v>
      </c>
      <c r="K24" s="4">
        <v>116.687774658203</v>
      </c>
      <c r="L24" s="4">
        <v>138.65494728088299</v>
      </c>
    </row>
    <row r="25" spans="1:12" x14ac:dyDescent="0.3">
      <c r="A25" s="6" t="s">
        <v>16</v>
      </c>
      <c r="B25" s="4">
        <v>0</v>
      </c>
      <c r="C25" s="4">
        <v>0.99778175354003895</v>
      </c>
      <c r="D25" s="4">
        <v>1.9958019256591699</v>
      </c>
      <c r="E25" s="4">
        <v>2.9931068420410099</v>
      </c>
      <c r="F25" s="4">
        <v>4.9862861633300701</v>
      </c>
      <c r="G25" s="4">
        <v>9.9794864654540998</v>
      </c>
      <c r="H25" s="4">
        <v>20.97749710083</v>
      </c>
      <c r="I25" s="4">
        <v>33.908605575561502</v>
      </c>
      <c r="J25" s="4">
        <v>49.866437911987298</v>
      </c>
      <c r="K25" s="4">
        <v>60.839653015136697</v>
      </c>
      <c r="L25" s="4">
        <v>74.761390686035099</v>
      </c>
    </row>
    <row r="35" spans="1:12" ht="15" thickBot="1" x14ac:dyDescent="0.35">
      <c r="A35" s="13" t="s">
        <v>25</v>
      </c>
      <c r="B35" s="13"/>
      <c r="C35" s="13"/>
      <c r="D35" s="13"/>
    </row>
    <row r="36" spans="1:12" s="5" customFormat="1" ht="15" thickBot="1" x14ac:dyDescent="0.35">
      <c r="A36" s="9" t="s">
        <v>0</v>
      </c>
      <c r="B36" s="10" t="s">
        <v>1</v>
      </c>
      <c r="C36" s="10" t="s">
        <v>2</v>
      </c>
      <c r="D36" s="10" t="s">
        <v>3</v>
      </c>
      <c r="E36" s="10" t="s">
        <v>4</v>
      </c>
      <c r="F36" s="10" t="s">
        <v>5</v>
      </c>
      <c r="G36" s="10" t="s">
        <v>6</v>
      </c>
      <c r="H36" s="10" t="s">
        <v>7</v>
      </c>
      <c r="I36" s="10" t="s">
        <v>8</v>
      </c>
      <c r="J36" s="10" t="s">
        <v>9</v>
      </c>
      <c r="K36" s="10" t="s">
        <v>10</v>
      </c>
      <c r="L36" s="11" t="s">
        <v>11</v>
      </c>
    </row>
    <row r="37" spans="1:12" x14ac:dyDescent="0.3">
      <c r="A37" s="7" t="s">
        <v>12</v>
      </c>
      <c r="B37" s="8">
        <v>0</v>
      </c>
      <c r="C37" s="8">
        <v>56.848526000976499</v>
      </c>
      <c r="D37" s="8">
        <v>239.36080932617099</v>
      </c>
      <c r="E37" s="8">
        <v>549.53455924987702</v>
      </c>
      <c r="F37" s="8">
        <v>1538.88511657714</v>
      </c>
      <c r="G37" s="8">
        <v>6741.9779300689697</v>
      </c>
      <c r="H37" s="8">
        <v>25215.580463409398</v>
      </c>
      <c r="I37" s="8">
        <v>57274.885416030796</v>
      </c>
      <c r="J37" s="8">
        <v>106834.66291427601</v>
      </c>
      <c r="K37" s="8">
        <v>167519.13857459999</v>
      </c>
      <c r="L37" s="8">
        <v>249932.33275413499</v>
      </c>
    </row>
    <row r="38" spans="1:12" x14ac:dyDescent="0.3">
      <c r="A38" s="6" t="s">
        <v>14</v>
      </c>
      <c r="B38" s="4">
        <v>0</v>
      </c>
      <c r="C38" s="4">
        <v>7.01141357421875</v>
      </c>
      <c r="D38" s="4">
        <v>8.9435577392578107</v>
      </c>
      <c r="E38" s="4">
        <v>9.0098381042480398</v>
      </c>
      <c r="F38" s="4">
        <v>17.952919006347599</v>
      </c>
      <c r="G38" s="4">
        <v>33.941507339477504</v>
      </c>
      <c r="H38" s="4">
        <v>71.774244308471594</v>
      </c>
      <c r="I38" s="4">
        <v>133.67390632629301</v>
      </c>
      <c r="J38" s="4">
        <v>166.55564308166501</v>
      </c>
      <c r="K38" s="4">
        <v>239.35818672180099</v>
      </c>
      <c r="L38" s="4">
        <v>283.241748809814</v>
      </c>
    </row>
    <row r="39" spans="1:12" x14ac:dyDescent="0.3">
      <c r="A39" s="6" t="s">
        <v>13</v>
      </c>
      <c r="B39" s="4">
        <v>0</v>
      </c>
      <c r="C39" s="4">
        <v>4.9865245819091797</v>
      </c>
      <c r="D39" s="4">
        <v>11.967897415161101</v>
      </c>
      <c r="E39" s="4">
        <v>18.916845321655199</v>
      </c>
      <c r="F39" s="4">
        <v>46.8738079071044</v>
      </c>
      <c r="G39" s="4">
        <v>80.749034881591797</v>
      </c>
      <c r="H39" s="4">
        <v>228.38997840881299</v>
      </c>
      <c r="I39" s="4">
        <v>324.139595031738</v>
      </c>
      <c r="J39" s="4">
        <v>424.83806610107399</v>
      </c>
      <c r="K39" s="4">
        <v>524.59692955016999</v>
      </c>
      <c r="L39" s="4">
        <v>658.24151039123501</v>
      </c>
    </row>
    <row r="40" spans="1:12" x14ac:dyDescent="0.3">
      <c r="A40" s="6" t="s">
        <v>15</v>
      </c>
      <c r="B40" s="4">
        <v>0</v>
      </c>
      <c r="C40" s="4">
        <v>1.9962787628173799</v>
      </c>
      <c r="D40" s="4">
        <v>3.9908885955810498</v>
      </c>
      <c r="E40" s="4">
        <v>5.9840679168701101</v>
      </c>
      <c r="F40" s="4">
        <v>9.9735260009765607</v>
      </c>
      <c r="G40" s="4">
        <v>21.9409465789794</v>
      </c>
      <c r="H40" s="4">
        <v>50.894021987915004</v>
      </c>
      <c r="I40" s="4">
        <v>70.808649063110295</v>
      </c>
      <c r="J40" s="4">
        <v>98.750591278076101</v>
      </c>
      <c r="K40" s="4">
        <v>147.60541915893501</v>
      </c>
      <c r="L40" s="4">
        <v>162.53376007080001</v>
      </c>
    </row>
    <row r="41" spans="1:12" x14ac:dyDescent="0.3">
      <c r="A41" s="6" t="s">
        <v>16</v>
      </c>
      <c r="B41" s="4">
        <v>0</v>
      </c>
      <c r="C41" s="4">
        <v>0.99754333496093694</v>
      </c>
      <c r="D41" s="4">
        <v>1.9943714141845701</v>
      </c>
      <c r="E41" s="4">
        <v>2.9935836791992099</v>
      </c>
      <c r="F41" s="4">
        <v>4.9870014190673801</v>
      </c>
      <c r="G41" s="4">
        <v>12.9570960998535</v>
      </c>
      <c r="H41" s="4">
        <v>21.9426155090332</v>
      </c>
      <c r="I41" s="4">
        <v>35.904407501220703</v>
      </c>
      <c r="J41" s="4">
        <v>56.848049163818303</v>
      </c>
      <c r="K41" s="4">
        <v>65.824031829833899</v>
      </c>
      <c r="L41" s="4">
        <v>92.742443084716797</v>
      </c>
    </row>
    <row r="45" spans="1:12" x14ac:dyDescent="0.3">
      <c r="A45" s="1"/>
    </row>
    <row r="53" spans="1:12" ht="15" thickBot="1" x14ac:dyDescent="0.35">
      <c r="A53" s="12" t="s">
        <v>27</v>
      </c>
    </row>
    <row r="54" spans="1:12" ht="15" thickBot="1" x14ac:dyDescent="0.35">
      <c r="A54" s="9" t="s">
        <v>0</v>
      </c>
      <c r="B54" s="10" t="s">
        <v>1</v>
      </c>
      <c r="C54" s="10" t="s">
        <v>2</v>
      </c>
      <c r="D54" s="10" t="s">
        <v>3</v>
      </c>
      <c r="E54" s="10" t="s">
        <v>4</v>
      </c>
      <c r="F54" s="10" t="s">
        <v>5</v>
      </c>
      <c r="G54" s="10" t="s">
        <v>6</v>
      </c>
      <c r="H54" s="10" t="s">
        <v>7</v>
      </c>
      <c r="I54" s="10" t="s">
        <v>8</v>
      </c>
      <c r="J54" s="10" t="s">
        <v>9</v>
      </c>
      <c r="K54" s="10" t="s">
        <v>10</v>
      </c>
      <c r="L54" s="11" t="s">
        <v>11</v>
      </c>
    </row>
    <row r="55" spans="1:12" x14ac:dyDescent="0.3">
      <c r="A55" s="7" t="s">
        <v>17</v>
      </c>
      <c r="B55" s="8">
        <v>0</v>
      </c>
      <c r="C55" s="8">
        <v>30.929009119669502</v>
      </c>
      <c r="D55" s="8">
        <v>122.34036127726201</v>
      </c>
      <c r="E55" s="8">
        <v>287.56499290466297</v>
      </c>
      <c r="F55" s="8">
        <v>779.25101915995197</v>
      </c>
      <c r="G55" s="8">
        <v>3254.2994817097901</v>
      </c>
      <c r="H55" s="8">
        <v>12579.368114471399</v>
      </c>
      <c r="I55" s="8">
        <v>28404.727935791001</v>
      </c>
      <c r="J55" s="8">
        <v>54252.815485000603</v>
      </c>
      <c r="K55" s="8">
        <v>83454.034725824997</v>
      </c>
      <c r="L55" s="8">
        <v>121828.71270179701</v>
      </c>
    </row>
    <row r="56" spans="1:12" x14ac:dyDescent="0.3">
      <c r="A56" s="6" t="s">
        <v>18</v>
      </c>
      <c r="B56" s="4">
        <v>0</v>
      </c>
      <c r="C56" s="4">
        <v>0</v>
      </c>
      <c r="D56" s="4">
        <v>0.99802017211913996</v>
      </c>
      <c r="E56" s="4">
        <v>0.99349021911621005</v>
      </c>
      <c r="F56" s="4">
        <v>0</v>
      </c>
      <c r="G56" s="4">
        <v>1.99055671691894</v>
      </c>
      <c r="H56" s="4">
        <v>2.9914379119872998</v>
      </c>
      <c r="I56" s="4">
        <v>3.9870738983154199</v>
      </c>
      <c r="J56" s="4">
        <v>5.9788227081298801</v>
      </c>
      <c r="K56" s="4">
        <v>6.9813728332519496</v>
      </c>
      <c r="L56" s="4">
        <v>9.00959968566894</v>
      </c>
    </row>
    <row r="57" spans="1:12" x14ac:dyDescent="0.3">
      <c r="A57" s="6" t="s">
        <v>19</v>
      </c>
      <c r="B57" s="4">
        <v>0</v>
      </c>
      <c r="C57" s="4">
        <v>56.848526000976499</v>
      </c>
      <c r="D57" s="4">
        <v>239.36080932617099</v>
      </c>
      <c r="E57" s="4">
        <v>549.53455924987702</v>
      </c>
      <c r="F57" s="4">
        <v>1538.88511657714</v>
      </c>
      <c r="G57" s="4">
        <v>6741.9779300689697</v>
      </c>
      <c r="H57" s="4">
        <v>25215.580463409398</v>
      </c>
      <c r="I57" s="4">
        <v>57274.885416030796</v>
      </c>
      <c r="J57" s="4">
        <v>106834.66291427601</v>
      </c>
      <c r="K57" s="4">
        <v>167519.13857459999</v>
      </c>
      <c r="L57" s="4">
        <v>249932.33275413499</v>
      </c>
    </row>
    <row r="58" spans="1:12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68" spans="1:12" ht="15" thickBot="1" x14ac:dyDescent="0.35">
      <c r="A68" s="12" t="s">
        <v>28</v>
      </c>
    </row>
    <row r="69" spans="1:12" ht="15" thickBot="1" x14ac:dyDescent="0.35">
      <c r="A69" s="9" t="s">
        <v>0</v>
      </c>
      <c r="B69" s="10" t="s">
        <v>1</v>
      </c>
      <c r="C69" s="10" t="s">
        <v>2</v>
      </c>
      <c r="D69" s="10" t="s">
        <v>3</v>
      </c>
      <c r="E69" s="10" t="s">
        <v>4</v>
      </c>
      <c r="F69" s="10" t="s">
        <v>5</v>
      </c>
      <c r="G69" s="10" t="s">
        <v>6</v>
      </c>
      <c r="H69" s="10" t="s">
        <v>7</v>
      </c>
      <c r="I69" s="10" t="s">
        <v>8</v>
      </c>
      <c r="J69" s="10" t="s">
        <v>9</v>
      </c>
      <c r="K69" s="10" t="s">
        <v>10</v>
      </c>
      <c r="L69" s="11" t="s">
        <v>11</v>
      </c>
    </row>
    <row r="70" spans="1:12" x14ac:dyDescent="0.3">
      <c r="A70" s="7" t="s">
        <v>20</v>
      </c>
      <c r="B70" s="8">
        <v>0.34880638122558499</v>
      </c>
      <c r="C70" s="8">
        <v>9.9729696909586494</v>
      </c>
      <c r="D70" s="8">
        <v>11.9690895080566</v>
      </c>
      <c r="E70" s="8">
        <v>10.981400807698501</v>
      </c>
      <c r="F70" s="8">
        <v>17.9528395334879</v>
      </c>
      <c r="G70" s="8">
        <v>38.876295089721602</v>
      </c>
      <c r="H70" s="8">
        <v>92.424233754475907</v>
      </c>
      <c r="I70" s="8">
        <v>126.32854779561301</v>
      </c>
      <c r="J70" s="8">
        <v>175.18599828084299</v>
      </c>
      <c r="K70" s="8">
        <v>241.35684967041001</v>
      </c>
      <c r="L70" s="8">
        <v>313.81138165791799</v>
      </c>
    </row>
    <row r="71" spans="1:12" x14ac:dyDescent="0.3">
      <c r="A71" s="6" t="s">
        <v>21</v>
      </c>
      <c r="B71" s="4">
        <v>0</v>
      </c>
      <c r="C71" s="4">
        <v>7.9405307769775302</v>
      </c>
      <c r="D71" s="4">
        <v>10.9674930572509</v>
      </c>
      <c r="E71" s="4">
        <v>9.9401473999023402</v>
      </c>
      <c r="F71" s="4">
        <v>15.960216522216699</v>
      </c>
      <c r="G71" s="4">
        <v>33.909082412719698</v>
      </c>
      <c r="H71" s="4">
        <v>75.795888900756793</v>
      </c>
      <c r="I71" s="4">
        <v>121.675252914428</v>
      </c>
      <c r="J71" s="4">
        <v>153.55777740478501</v>
      </c>
      <c r="K71" s="4">
        <v>246.30594253539999</v>
      </c>
      <c r="L71" s="4">
        <v>265.29216766357399</v>
      </c>
    </row>
    <row r="72" spans="1:12" x14ac:dyDescent="0.3">
      <c r="A72" s="6" t="s">
        <v>22</v>
      </c>
      <c r="B72" s="4">
        <v>0</v>
      </c>
      <c r="C72" s="4">
        <v>7.01141357421875</v>
      </c>
      <c r="D72" s="4">
        <v>8.9435577392578107</v>
      </c>
      <c r="E72" s="4">
        <v>9.0098381042480398</v>
      </c>
      <c r="F72" s="4">
        <v>17.952919006347599</v>
      </c>
      <c r="G72" s="4">
        <v>33.941507339477504</v>
      </c>
      <c r="H72" s="4">
        <v>71.774244308471594</v>
      </c>
      <c r="I72" s="4">
        <v>133.67390632629301</v>
      </c>
      <c r="J72" s="4">
        <v>166.55564308166501</v>
      </c>
      <c r="K72" s="4">
        <v>239.35818672180099</v>
      </c>
      <c r="L72" s="4">
        <v>283.241748809814</v>
      </c>
    </row>
    <row r="84" spans="1:12" ht="15" thickBot="1" x14ac:dyDescent="0.35">
      <c r="A84" s="12" t="s">
        <v>29</v>
      </c>
    </row>
    <row r="85" spans="1:12" ht="15" thickBot="1" x14ac:dyDescent="0.35">
      <c r="A85" s="9" t="s">
        <v>0</v>
      </c>
      <c r="B85" s="10" t="s">
        <v>1</v>
      </c>
      <c r="C85" s="10" t="s">
        <v>2</v>
      </c>
      <c r="D85" s="10" t="s">
        <v>3</v>
      </c>
      <c r="E85" s="10" t="s">
        <v>4</v>
      </c>
      <c r="F85" s="10" t="s">
        <v>5</v>
      </c>
      <c r="G85" s="10" t="s">
        <v>6</v>
      </c>
      <c r="H85" s="10" t="s">
        <v>7</v>
      </c>
      <c r="I85" s="10" t="s">
        <v>8</v>
      </c>
      <c r="J85" s="10" t="s">
        <v>9</v>
      </c>
      <c r="K85" s="10" t="s">
        <v>10</v>
      </c>
      <c r="L85" s="11" t="s">
        <v>11</v>
      </c>
    </row>
    <row r="86" spans="1:12" x14ac:dyDescent="0.3">
      <c r="A86" s="7" t="s">
        <v>20</v>
      </c>
      <c r="B86" s="8">
        <v>0</v>
      </c>
      <c r="C86" s="8">
        <v>4.9860477447509703</v>
      </c>
      <c r="D86" s="8">
        <v>9.6407731374104806</v>
      </c>
      <c r="E86" s="8">
        <v>14.9598121643066</v>
      </c>
      <c r="F86" s="8">
        <v>32.912095387776603</v>
      </c>
      <c r="G86" s="8">
        <v>72.472572326660099</v>
      </c>
      <c r="H86" s="8">
        <v>148.63125483194901</v>
      </c>
      <c r="I86" s="8">
        <v>244.35663223266599</v>
      </c>
      <c r="J86" s="8">
        <v>309.48535601297999</v>
      </c>
      <c r="K86" s="8">
        <v>390.29113451639802</v>
      </c>
      <c r="L86" s="8">
        <v>465.41452407836903</v>
      </c>
    </row>
    <row r="87" spans="1:12" x14ac:dyDescent="0.3">
      <c r="A87" s="6" t="s">
        <v>21</v>
      </c>
      <c r="B87" s="4">
        <v>0</v>
      </c>
      <c r="C87" s="4">
        <v>4.9870014190673801</v>
      </c>
      <c r="D87" s="4">
        <v>8.9762210845947195</v>
      </c>
      <c r="E87" s="4">
        <v>13.995170593261699</v>
      </c>
      <c r="F87" s="4">
        <v>31.914949417114201</v>
      </c>
      <c r="G87" s="4">
        <v>60.872316360473597</v>
      </c>
      <c r="H87" s="4">
        <v>136.63434982299799</v>
      </c>
      <c r="I87" s="4">
        <v>215.39020538330001</v>
      </c>
      <c r="J87" s="4">
        <v>297.236442565917</v>
      </c>
      <c r="K87" s="4">
        <v>367.98596382141102</v>
      </c>
      <c r="L87" s="4">
        <v>424.89290237426701</v>
      </c>
    </row>
    <row r="88" spans="1:12" x14ac:dyDescent="0.3">
      <c r="A88" s="6" t="s">
        <v>22</v>
      </c>
      <c r="B88" s="4">
        <v>0</v>
      </c>
      <c r="C88" s="4">
        <v>4.9865245819091797</v>
      </c>
      <c r="D88" s="4">
        <v>11.967897415161101</v>
      </c>
      <c r="E88" s="4">
        <v>18.916845321655199</v>
      </c>
      <c r="F88" s="4">
        <v>46.8738079071044</v>
      </c>
      <c r="G88" s="4">
        <v>80.749034881591797</v>
      </c>
      <c r="H88" s="4">
        <v>228.38997840881299</v>
      </c>
      <c r="I88" s="4">
        <v>324.139595031738</v>
      </c>
      <c r="J88" s="4">
        <v>424.83806610107399</v>
      </c>
      <c r="K88" s="4">
        <v>524.59692955016999</v>
      </c>
      <c r="L88" s="4">
        <v>658.24151039123501</v>
      </c>
    </row>
    <row r="101" spans="1:12" ht="15" thickBot="1" x14ac:dyDescent="0.35">
      <c r="A101" s="12" t="s">
        <v>23</v>
      </c>
    </row>
    <row r="102" spans="1:12" ht="15" thickBot="1" x14ac:dyDescent="0.35">
      <c r="A102" s="9" t="s">
        <v>0</v>
      </c>
      <c r="B102" s="10" t="s">
        <v>1</v>
      </c>
      <c r="C102" s="10" t="s">
        <v>2</v>
      </c>
      <c r="D102" s="10" t="s">
        <v>3</v>
      </c>
      <c r="E102" s="10" t="s">
        <v>4</v>
      </c>
      <c r="F102" s="10" t="s">
        <v>5</v>
      </c>
      <c r="G102" s="10" t="s">
        <v>6</v>
      </c>
      <c r="H102" s="10" t="s">
        <v>7</v>
      </c>
      <c r="I102" s="10" t="s">
        <v>8</v>
      </c>
      <c r="J102" s="10" t="s">
        <v>9</v>
      </c>
      <c r="K102" s="10" t="s">
        <v>10</v>
      </c>
      <c r="L102" s="11" t="s">
        <v>11</v>
      </c>
    </row>
    <row r="103" spans="1:12" x14ac:dyDescent="0.3">
      <c r="A103" s="7" t="s">
        <v>20</v>
      </c>
      <c r="B103" s="8">
        <v>0</v>
      </c>
      <c r="C103" s="8">
        <v>2.0120938618977799</v>
      </c>
      <c r="D103" s="8">
        <v>4.9862066904703699</v>
      </c>
      <c r="E103" s="8">
        <v>8.6214542388915998</v>
      </c>
      <c r="F103" s="8">
        <v>14.2951806386311</v>
      </c>
      <c r="G103" s="8">
        <v>27.260462443033799</v>
      </c>
      <c r="H103" s="8">
        <v>61.177889506022098</v>
      </c>
      <c r="I103" s="8">
        <v>85.770527521769196</v>
      </c>
      <c r="J103" s="8">
        <v>132.32421875</v>
      </c>
      <c r="K103" s="8">
        <v>155.58489163716601</v>
      </c>
      <c r="L103" s="8">
        <v>182.845830917358</v>
      </c>
    </row>
    <row r="104" spans="1:12" x14ac:dyDescent="0.3">
      <c r="A104" s="6" t="s">
        <v>21</v>
      </c>
      <c r="B104" s="4">
        <v>0</v>
      </c>
      <c r="C104" s="4">
        <v>1.9888877868652299</v>
      </c>
      <c r="D104" s="4">
        <v>2.99048423767089</v>
      </c>
      <c r="E104" s="4">
        <v>4.9865245819091797</v>
      </c>
      <c r="F104" s="4">
        <v>9.9732875823974592</v>
      </c>
      <c r="G104" s="4">
        <v>20.944118499755799</v>
      </c>
      <c r="H104" s="4">
        <v>50.849437713622997</v>
      </c>
      <c r="I104" s="4">
        <v>67.819356918334904</v>
      </c>
      <c r="J104" s="4">
        <v>93.782186508178697</v>
      </c>
      <c r="K104" s="4">
        <v>116.687774658203</v>
      </c>
      <c r="L104" s="4">
        <v>138.65494728088299</v>
      </c>
    </row>
    <row r="105" spans="1:12" x14ac:dyDescent="0.3">
      <c r="A105" s="6" t="s">
        <v>22</v>
      </c>
      <c r="B105" s="4">
        <v>0</v>
      </c>
      <c r="C105" s="4">
        <v>0.99754333496093694</v>
      </c>
      <c r="D105" s="4">
        <v>1.9943714141845701</v>
      </c>
      <c r="E105" s="4">
        <v>2.9935836791992099</v>
      </c>
      <c r="F105" s="4">
        <v>4.9870014190673801</v>
      </c>
      <c r="G105" s="4">
        <v>12.9570960998535</v>
      </c>
      <c r="H105" s="4">
        <v>21.9426155090332</v>
      </c>
      <c r="I105" s="4">
        <v>35.904407501220703</v>
      </c>
      <c r="J105" s="4">
        <v>56.848049163818303</v>
      </c>
      <c r="K105" s="4">
        <v>65.824031829833899</v>
      </c>
      <c r="L105" s="4">
        <v>92.742443084716797</v>
      </c>
    </row>
    <row r="117" spans="1:12" ht="15" thickBot="1" x14ac:dyDescent="0.35">
      <c r="A117" s="12" t="s">
        <v>30</v>
      </c>
      <c r="B117" s="2"/>
    </row>
    <row r="118" spans="1:12" ht="15" thickBot="1" x14ac:dyDescent="0.35">
      <c r="A118" s="9" t="s">
        <v>0</v>
      </c>
      <c r="B118" s="10" t="s">
        <v>1</v>
      </c>
      <c r="C118" s="10" t="s">
        <v>2</v>
      </c>
      <c r="D118" s="10" t="s">
        <v>3</v>
      </c>
      <c r="E118" s="10" t="s">
        <v>4</v>
      </c>
      <c r="F118" s="10" t="s">
        <v>5</v>
      </c>
      <c r="G118" s="10" t="s">
        <v>6</v>
      </c>
      <c r="H118" s="10" t="s">
        <v>7</v>
      </c>
      <c r="I118" s="10" t="s">
        <v>8</v>
      </c>
      <c r="J118" s="10" t="s">
        <v>9</v>
      </c>
      <c r="K118" s="10" t="s">
        <v>10</v>
      </c>
      <c r="L118" s="11" t="s">
        <v>11</v>
      </c>
    </row>
    <row r="119" spans="1:12" x14ac:dyDescent="0.3">
      <c r="A119" s="7" t="s">
        <v>20</v>
      </c>
      <c r="B119" s="8">
        <v>0</v>
      </c>
      <c r="C119" s="8">
        <v>1.6607443491617799</v>
      </c>
      <c r="D119" s="8">
        <v>4.3187936147053998</v>
      </c>
      <c r="E119" s="8">
        <v>5.9755643208821603</v>
      </c>
      <c r="F119" s="8">
        <v>8.9773337046305297</v>
      </c>
      <c r="G119" s="8">
        <v>19.291480382283499</v>
      </c>
      <c r="H119" s="8">
        <v>38.221597671508697</v>
      </c>
      <c r="I119" s="8">
        <v>59.495925903320298</v>
      </c>
      <c r="J119" s="8">
        <v>85.095087687174399</v>
      </c>
      <c r="K119" s="8">
        <v>113.70579401652</v>
      </c>
      <c r="L119" s="8">
        <v>132.315238316853</v>
      </c>
    </row>
    <row r="120" spans="1:12" x14ac:dyDescent="0.3">
      <c r="A120" s="6" t="s">
        <v>21</v>
      </c>
      <c r="B120" s="4">
        <v>0</v>
      </c>
      <c r="C120" s="4">
        <v>0.99778175354003895</v>
      </c>
      <c r="D120" s="4">
        <v>1.9958019256591699</v>
      </c>
      <c r="E120" s="4">
        <v>2.9931068420410099</v>
      </c>
      <c r="F120" s="4">
        <v>4.9862861633300701</v>
      </c>
      <c r="G120" s="4">
        <v>9.9794864654540998</v>
      </c>
      <c r="H120" s="4">
        <v>20.97749710083</v>
      </c>
      <c r="I120" s="4">
        <v>33.908605575561502</v>
      </c>
      <c r="J120" s="4">
        <v>49.866437911987298</v>
      </c>
      <c r="K120" s="4">
        <v>60.839653015136697</v>
      </c>
      <c r="L120" s="4">
        <v>74.761390686035099</v>
      </c>
    </row>
    <row r="121" spans="1:12" x14ac:dyDescent="0.3">
      <c r="A121" s="6" t="s">
        <v>22</v>
      </c>
      <c r="B121" s="4">
        <v>0</v>
      </c>
      <c r="C121" s="4">
        <v>0.99754333496093694</v>
      </c>
      <c r="D121" s="4">
        <v>1.9943714141845701</v>
      </c>
      <c r="E121" s="4">
        <v>2.9935836791992099</v>
      </c>
      <c r="F121" s="4">
        <v>4.9870014190673801</v>
      </c>
      <c r="G121" s="4">
        <v>12.9570960998535</v>
      </c>
      <c r="H121" s="4">
        <v>21.9426155090332</v>
      </c>
      <c r="I121" s="4">
        <v>35.904407501220703</v>
      </c>
      <c r="J121" s="4">
        <v>56.848049163818303</v>
      </c>
      <c r="K121" s="4">
        <v>65.824031829833899</v>
      </c>
      <c r="L121" s="4">
        <v>92.742443084716797</v>
      </c>
    </row>
  </sheetData>
  <mergeCells count="2">
    <mergeCell ref="A19:D19"/>
    <mergeCell ref="A35:D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Ajinkya Gadgil</dc:creator>
  <cp:lastModifiedBy>Ajinkya Gadgil</cp:lastModifiedBy>
  <dcterms:created xsi:type="dcterms:W3CDTF">2021-10-01T21:53:06Z</dcterms:created>
  <dcterms:modified xsi:type="dcterms:W3CDTF">2021-10-02T00:54:18Z</dcterms:modified>
</cp:coreProperties>
</file>