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mya\Documents\Excel Reports\"/>
    </mc:Choice>
  </mc:AlternateContent>
  <bookViews>
    <workbookView xWindow="0" yWindow="0" windowWidth="20460" windowHeight="7590" tabRatio="559"/>
  </bookViews>
  <sheets>
    <sheet name="Sheet1" sheetId="1" r:id="rId1"/>
  </sheets>
  <calcPr calcId="162913"/>
  <pivotCaches>
    <pivotCache cacheId="193" r:id="rId2"/>
  </pivotCaches>
  <extLst>
    <ext xmlns:x15="http://schemas.microsoft.com/office/spreadsheetml/2010/11/main" uri="{841E416B-1EF1-43b6-AB56-02D37102CBD5}">
      <x15:pivotCaches>
        <pivotCache cacheId="160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00181d5-e9ff-4161-908c-8ecea91033b1" name="Query" connection="AnalysisServices SAUMYA-PCMSSQLSERVERNEW MultiDimensionalCube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SAUMYA-PCMSSQLSERVERNEW MultiDimensionalCube" type="100" refreshedVersion="0">
    <extLst>
      <ext xmlns:x15="http://schemas.microsoft.com/office/spreadsheetml/2010/11/main" uri="{DE250136-89BD-433C-8126-D09CA5730AF9}">
        <x15:connection id="6b0f8db3-502c-4d4c-a60a-53aa8d14b999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<sst xmlns="http://schemas.openxmlformats.org/spreadsheetml/2006/main" count="223" uniqueCount="153">
  <si>
    <t>Row Labels</t>
  </si>
  <si>
    <t>[No Color]</t>
  </si>
  <si>
    <t>Aqua</t>
  </si>
  <si>
    <t>Black</t>
  </si>
  <si>
    <t>Blue</t>
  </si>
  <si>
    <t>Bright Green</t>
  </si>
  <si>
    <t>Bright Light Blue</t>
  </si>
  <si>
    <t>Bright Light Orange</t>
  </si>
  <si>
    <t>Bright Light Yellow</t>
  </si>
  <si>
    <t>Bright Pink</t>
  </si>
  <si>
    <t>Brown</t>
  </si>
  <si>
    <t>Chrome Silver</t>
  </si>
  <si>
    <t>Dark Azure</t>
  </si>
  <si>
    <t>Dark Blue</t>
  </si>
  <si>
    <t>Dark Bluish Gray</t>
  </si>
  <si>
    <t>Dark Brown</t>
  </si>
  <si>
    <t>Dark Flesh</t>
  </si>
  <si>
    <t>Dark Gray</t>
  </si>
  <si>
    <t>Dark Green</t>
  </si>
  <si>
    <t>Dark Orange</t>
  </si>
  <si>
    <t>Dark Pink</t>
  </si>
  <si>
    <t>Dark Purple</t>
  </si>
  <si>
    <t>Dark Red</t>
  </si>
  <si>
    <t>Dark Tan</t>
  </si>
  <si>
    <t>Dark Turquoise</t>
  </si>
  <si>
    <t>Flat Silver</t>
  </si>
  <si>
    <t>Flesh</t>
  </si>
  <si>
    <t>Glitter Trans-Dark Pink</t>
  </si>
  <si>
    <t>Glow In Dark Trans</t>
  </si>
  <si>
    <t>Glow in Dark White</t>
  </si>
  <si>
    <t>Green</t>
  </si>
  <si>
    <t>Lavender</t>
  </si>
  <si>
    <t>Light Aqua</t>
  </si>
  <si>
    <t>Light Blue</t>
  </si>
  <si>
    <t>Light Bluish Gray</t>
  </si>
  <si>
    <t>Light Flesh</t>
  </si>
  <si>
    <t>Light Gray</t>
  </si>
  <si>
    <t>Light Orange</t>
  </si>
  <si>
    <t>Light Turquoise</t>
  </si>
  <si>
    <t>Light Violet</t>
  </si>
  <si>
    <t>Lime</t>
  </si>
  <si>
    <t>Magenta</t>
  </si>
  <si>
    <t>Medium Azure</t>
  </si>
  <si>
    <t>Medium Blue</t>
  </si>
  <si>
    <t>Medium Dark Flesh</t>
  </si>
  <si>
    <t>Medium Green</t>
  </si>
  <si>
    <t>Medium Lavender</t>
  </si>
  <si>
    <t>Medium Orange</t>
  </si>
  <si>
    <t>Metallic Gold</t>
  </si>
  <si>
    <t>Metallic Silver</t>
  </si>
  <si>
    <t>Olive Green</t>
  </si>
  <si>
    <t>Orange</t>
  </si>
  <si>
    <t>Pearl Dark Gray</t>
  </si>
  <si>
    <t>Pearl Gold</t>
  </si>
  <si>
    <t>Pearl Light Gray</t>
  </si>
  <si>
    <t>Pink</t>
  </si>
  <si>
    <t>Red</t>
  </si>
  <si>
    <t>Reddish Brown</t>
  </si>
  <si>
    <t>Royal Blue</t>
  </si>
  <si>
    <t>Sand Blue</t>
  </si>
  <si>
    <t>Sand Green</t>
  </si>
  <si>
    <t>Tan</t>
  </si>
  <si>
    <t>Trans-Black</t>
  </si>
  <si>
    <t>Trans-Clear</t>
  </si>
  <si>
    <t>Trans-Dark Blue</t>
  </si>
  <si>
    <t>Trans-Dark Pink</t>
  </si>
  <si>
    <t>Trans-Green</t>
  </si>
  <si>
    <t>Trans-Light Blue</t>
  </si>
  <si>
    <t>Trans-Light Purple</t>
  </si>
  <si>
    <t>Trans-Medium Blue</t>
  </si>
  <si>
    <t>Trans-Neon Green</t>
  </si>
  <si>
    <t>Trans-Neon Orange</t>
  </si>
  <si>
    <t>Trans-Orange</t>
  </si>
  <si>
    <t>Trans-Pink</t>
  </si>
  <si>
    <t>Trans-Purple</t>
  </si>
  <si>
    <t>Trans-Red</t>
  </si>
  <si>
    <t>Trans-Very Lt Blue</t>
  </si>
  <si>
    <t>Trans-Yellow</t>
  </si>
  <si>
    <t>Unknown</t>
  </si>
  <si>
    <t>Violet</t>
  </si>
  <si>
    <t>White</t>
  </si>
  <si>
    <t>Yellow</t>
  </si>
  <si>
    <t>Grand Total</t>
  </si>
  <si>
    <t>Sum of MeasuresQuantity</t>
  </si>
  <si>
    <t>E4ADC8</t>
  </si>
  <si>
    <t>E0E0E0</t>
  </si>
  <si>
    <t>0A3463</t>
  </si>
  <si>
    <t>6C6E68</t>
  </si>
  <si>
    <t>352100</t>
  </si>
  <si>
    <t>7C503A</t>
  </si>
  <si>
    <t>6D6E5C</t>
  </si>
  <si>
    <t>184632</t>
  </si>
  <si>
    <t>A95500</t>
  </si>
  <si>
    <t>C870A0</t>
  </si>
  <si>
    <t>3F3691</t>
  </si>
  <si>
    <t>720E0F</t>
  </si>
  <si>
    <t>958A73</t>
  </si>
  <si>
    <t>008F9B</t>
  </si>
  <si>
    <t>898788</t>
  </si>
  <si>
    <t>D09168</t>
  </si>
  <si>
    <t>DF6695</t>
  </si>
  <si>
    <t>BDC6AD</t>
  </si>
  <si>
    <t>D9D9D9</t>
  </si>
  <si>
    <t>237841</t>
  </si>
  <si>
    <t>E1D5ED</t>
  </si>
  <si>
    <t>ADC3C0</t>
  </si>
  <si>
    <t>B4D2E3</t>
  </si>
  <si>
    <t>A0A5A9</t>
  </si>
  <si>
    <t>F6D7B3</t>
  </si>
  <si>
    <t>9BA19D</t>
  </si>
  <si>
    <t>F9BA61</t>
  </si>
  <si>
    <t>55A5AF</t>
  </si>
  <si>
    <t>C9CAE2</t>
  </si>
  <si>
    <t>BBE90B</t>
  </si>
  <si>
    <t>923978</t>
  </si>
  <si>
    <t>36AEBF</t>
  </si>
  <si>
    <t>5A93DB</t>
  </si>
  <si>
    <t>CC702A</t>
  </si>
  <si>
    <t>73DCA1</t>
  </si>
  <si>
    <t>AC78BA</t>
  </si>
  <si>
    <t>FFA70B</t>
  </si>
  <si>
    <t>DBAC34</t>
  </si>
  <si>
    <t>A5A9B4</t>
  </si>
  <si>
    <t>9B9A5A</t>
  </si>
  <si>
    <t>FE8A18</t>
  </si>
  <si>
    <t>575857</t>
  </si>
  <si>
    <t>AA7F2E</t>
  </si>
  <si>
    <t>9CA3A8</t>
  </si>
  <si>
    <t>FC97AC</t>
  </si>
  <si>
    <t>C91A09</t>
  </si>
  <si>
    <t>582A12</t>
  </si>
  <si>
    <t>4C61DB</t>
  </si>
  <si>
    <t>6074A1</t>
  </si>
  <si>
    <t>A0BCAC</t>
  </si>
  <si>
    <t>E4CD9E</t>
  </si>
  <si>
    <t>635F52</t>
  </si>
  <si>
    <t>FCFCFC</t>
  </si>
  <si>
    <t>0020A0</t>
  </si>
  <si>
    <t>84B68D</t>
  </si>
  <si>
    <t>AEEFEC</t>
  </si>
  <si>
    <t>96709F</t>
  </si>
  <si>
    <t>CFE2F7</t>
  </si>
  <si>
    <t>F8F184</t>
  </si>
  <si>
    <t>FF800D</t>
  </si>
  <si>
    <t>F08F1C</t>
  </si>
  <si>
    <t>A5A5CB</t>
  </si>
  <si>
    <t>C1DFF0</t>
  </si>
  <si>
    <t>F5CD2F</t>
  </si>
  <si>
    <t>4354A3</t>
  </si>
  <si>
    <t>FFFFFF</t>
  </si>
  <si>
    <t>F2CD37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</si>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</sst>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1"/>
              <c:pt idx="0">
                <c:v>[No Color]</c:v>
              </c:pt>
              <c:pt idx="1">
                <c:v>Aqua</c:v>
              </c:pt>
              <c:pt idx="2">
                <c:v>Black</c:v>
              </c:pt>
              <c:pt idx="3">
                <c:v>Blue</c:v>
              </c:pt>
              <c:pt idx="4">
                <c:v>Bright Green</c:v>
              </c:pt>
              <c:pt idx="5">
                <c:v>Bright Light Blue</c:v>
              </c:pt>
              <c:pt idx="6">
                <c:v>Bright Light Orange</c:v>
              </c:pt>
              <c:pt idx="7">
                <c:v>Bright Light Yellow</c:v>
              </c:pt>
              <c:pt idx="8">
                <c:v>Bright Pink</c:v>
              </c:pt>
              <c:pt idx="9">
                <c:v>Brown</c:v>
              </c:pt>
              <c:pt idx="10">
                <c:v>Chrome Silver</c:v>
              </c:pt>
              <c:pt idx="11">
                <c:v>Dark Azure</c:v>
              </c:pt>
              <c:pt idx="12">
                <c:v>Dark Blue</c:v>
              </c:pt>
              <c:pt idx="13">
                <c:v>Dark Bluish Gray</c:v>
              </c:pt>
              <c:pt idx="14">
                <c:v>Dark Brown</c:v>
              </c:pt>
              <c:pt idx="15">
                <c:v>Dark Flesh</c:v>
              </c:pt>
              <c:pt idx="16">
                <c:v>Dark Gray</c:v>
              </c:pt>
              <c:pt idx="17">
                <c:v>Dark Green</c:v>
              </c:pt>
              <c:pt idx="18">
                <c:v>Dark Orange</c:v>
              </c:pt>
              <c:pt idx="19">
                <c:v>Dark Pink</c:v>
              </c:pt>
              <c:pt idx="20">
                <c:v>Dark Purple</c:v>
              </c:pt>
              <c:pt idx="21">
                <c:v>Dark Red</c:v>
              </c:pt>
              <c:pt idx="22">
                <c:v>Dark Tan</c:v>
              </c:pt>
              <c:pt idx="23">
                <c:v>Dark Turquoise</c:v>
              </c:pt>
              <c:pt idx="24">
                <c:v>Flat Silver</c:v>
              </c:pt>
              <c:pt idx="25">
                <c:v>Flesh</c:v>
              </c:pt>
              <c:pt idx="26">
                <c:v>Glitter Trans-Dark Pink</c:v>
              </c:pt>
              <c:pt idx="27">
                <c:v>Glow In Dark Trans</c:v>
              </c:pt>
              <c:pt idx="28">
                <c:v>Glow in Dark White</c:v>
              </c:pt>
              <c:pt idx="29">
                <c:v>Green</c:v>
              </c:pt>
              <c:pt idx="30">
                <c:v>Lavender</c:v>
              </c:pt>
              <c:pt idx="31">
                <c:v>Light Aqua</c:v>
              </c:pt>
              <c:pt idx="32">
                <c:v>Light Blue</c:v>
              </c:pt>
              <c:pt idx="33">
                <c:v>Light Bluish Gray</c:v>
              </c:pt>
              <c:pt idx="34">
                <c:v>Light Flesh</c:v>
              </c:pt>
              <c:pt idx="35">
                <c:v>Light Gray</c:v>
              </c:pt>
              <c:pt idx="36">
                <c:v>Light Orange</c:v>
              </c:pt>
              <c:pt idx="37">
                <c:v>Light Turquoise</c:v>
              </c:pt>
              <c:pt idx="38">
                <c:v>Light Violet</c:v>
              </c:pt>
              <c:pt idx="39">
                <c:v>Lime</c:v>
              </c:pt>
              <c:pt idx="40">
                <c:v>Magenta</c:v>
              </c:pt>
              <c:pt idx="41">
                <c:v>Medium Azure</c:v>
              </c:pt>
              <c:pt idx="42">
                <c:v>Medium Blue</c:v>
              </c:pt>
              <c:pt idx="43">
                <c:v>Medium Dark Flesh</c:v>
              </c:pt>
              <c:pt idx="44">
                <c:v>Medium Green</c:v>
              </c:pt>
              <c:pt idx="45">
                <c:v>Medium Lavender</c:v>
              </c:pt>
              <c:pt idx="46">
                <c:v>Medium Orange</c:v>
              </c:pt>
              <c:pt idx="47">
                <c:v>Metallic Gold</c:v>
              </c:pt>
              <c:pt idx="48">
                <c:v>Metallic Silver</c:v>
              </c:pt>
              <c:pt idx="49">
                <c:v>Olive Green</c:v>
              </c:pt>
              <c:pt idx="50">
                <c:v>Orange</c:v>
              </c:pt>
              <c:pt idx="51">
                <c:v>Pearl Dark Gray</c:v>
              </c:pt>
              <c:pt idx="52">
                <c:v>Pearl Gold</c:v>
              </c:pt>
              <c:pt idx="53">
                <c:v>Pearl Light Gray</c:v>
              </c:pt>
              <c:pt idx="54">
                <c:v>Pink</c:v>
              </c:pt>
              <c:pt idx="55">
                <c:v>Red</c:v>
              </c:pt>
              <c:pt idx="56">
                <c:v>Reddish Brown</c:v>
              </c:pt>
              <c:pt idx="57">
                <c:v>Royal Blue</c:v>
              </c:pt>
              <c:pt idx="58">
                <c:v>Sand Blue</c:v>
              </c:pt>
              <c:pt idx="59">
                <c:v>Sand Green</c:v>
              </c:pt>
              <c:pt idx="60">
                <c:v>Tan</c:v>
              </c:pt>
              <c:pt idx="61">
                <c:v>Trans-Black</c:v>
              </c:pt>
              <c:pt idx="62">
                <c:v>Trans-Clear</c:v>
              </c:pt>
              <c:pt idx="63">
                <c:v>Trans-Dark Blue</c:v>
              </c:pt>
              <c:pt idx="64">
                <c:v>Trans-Dark Pink</c:v>
              </c:pt>
              <c:pt idx="65">
                <c:v>Trans-Green</c:v>
              </c:pt>
              <c:pt idx="66">
                <c:v>Trans-Light Blue</c:v>
              </c:pt>
              <c:pt idx="67">
                <c:v>Trans-Light Purple</c:v>
              </c:pt>
              <c:pt idx="68">
                <c:v>Trans-Medium Blue</c:v>
              </c:pt>
              <c:pt idx="69">
                <c:v>Trans-Neon Green</c:v>
              </c:pt>
              <c:pt idx="70">
                <c:v>Trans-Neon Orange</c:v>
              </c:pt>
              <c:pt idx="71">
                <c:v>Trans-Orange</c:v>
              </c:pt>
              <c:pt idx="72">
                <c:v>Trans-Pink</c:v>
              </c:pt>
              <c:pt idx="73">
                <c:v>Trans-Purple</c:v>
              </c:pt>
              <c:pt idx="74">
                <c:v>Trans-Red</c:v>
              </c:pt>
              <c:pt idx="75">
                <c:v>Trans-Very Lt Blue</c:v>
              </c:pt>
              <c:pt idx="76">
                <c:v>Trans-Yellow</c:v>
              </c:pt>
              <c:pt idx="77">
                <c:v>Unknown</c:v>
              </c:pt>
              <c:pt idx="78">
                <c:v>Violet</c:v>
              </c:pt>
              <c:pt idx="79">
                <c:v>White</c:v>
              </c:pt>
              <c:pt idx="80">
                <c:v>Yellow</c:v>
              </c:pt>
            </c:strLit>
          </c:cat>
          <c:val>
            <c:numLit>
              <c:formatCode>General</c:formatCode>
              <c:ptCount val="81"/>
              <c:pt idx="0">
                <c:v>12</c:v>
              </c:pt>
              <c:pt idx="1">
                <c:v>12</c:v>
              </c:pt>
              <c:pt idx="2">
                <c:v>1146</c:v>
              </c:pt>
              <c:pt idx="3">
                <c:v>125</c:v>
              </c:pt>
              <c:pt idx="4">
                <c:v>8</c:v>
              </c:pt>
              <c:pt idx="5">
                <c:v>2</c:v>
              </c:pt>
              <c:pt idx="6">
                <c:v>17</c:v>
              </c:pt>
              <c:pt idx="7">
                <c:v>6</c:v>
              </c:pt>
              <c:pt idx="8">
                <c:v>15</c:v>
              </c:pt>
              <c:pt idx="9">
                <c:v>40</c:v>
              </c:pt>
              <c:pt idx="10">
                <c:v>37</c:v>
              </c:pt>
              <c:pt idx="11">
                <c:v>2</c:v>
              </c:pt>
              <c:pt idx="12">
                <c:v>11</c:v>
              </c:pt>
              <c:pt idx="13">
                <c:v>310</c:v>
              </c:pt>
              <c:pt idx="14">
                <c:v>13</c:v>
              </c:pt>
              <c:pt idx="15">
                <c:v>2</c:v>
              </c:pt>
              <c:pt idx="16">
                <c:v>92</c:v>
              </c:pt>
              <c:pt idx="17">
                <c:v>9</c:v>
              </c:pt>
              <c:pt idx="18">
                <c:v>14</c:v>
              </c:pt>
              <c:pt idx="19">
                <c:v>6</c:v>
              </c:pt>
              <c:pt idx="20">
                <c:v>12</c:v>
              </c:pt>
              <c:pt idx="21">
                <c:v>15</c:v>
              </c:pt>
              <c:pt idx="22">
                <c:v>6</c:v>
              </c:pt>
              <c:pt idx="23">
                <c:v>7</c:v>
              </c:pt>
              <c:pt idx="24">
                <c:v>12</c:v>
              </c:pt>
              <c:pt idx="25">
                <c:v>1</c:v>
              </c:pt>
              <c:pt idx="26">
                <c:v>12</c:v>
              </c:pt>
              <c:pt idx="27">
                <c:v>8</c:v>
              </c:pt>
              <c:pt idx="28">
                <c:v>3</c:v>
              </c:pt>
              <c:pt idx="29">
                <c:v>102</c:v>
              </c:pt>
              <c:pt idx="30">
                <c:v>2</c:v>
              </c:pt>
              <c:pt idx="31">
                <c:v>5</c:v>
              </c:pt>
              <c:pt idx="32">
                <c:v>2</c:v>
              </c:pt>
              <c:pt idx="33">
                <c:v>244</c:v>
              </c:pt>
              <c:pt idx="34">
                <c:v>19</c:v>
              </c:pt>
              <c:pt idx="35">
                <c:v>133</c:v>
              </c:pt>
              <c:pt idx="36">
                <c:v>6</c:v>
              </c:pt>
              <c:pt idx="37">
                <c:v>3</c:v>
              </c:pt>
              <c:pt idx="38">
                <c:v>1</c:v>
              </c:pt>
              <c:pt idx="39">
                <c:v>30</c:v>
              </c:pt>
              <c:pt idx="40">
                <c:v>2</c:v>
              </c:pt>
              <c:pt idx="41">
                <c:v>7</c:v>
              </c:pt>
              <c:pt idx="42">
                <c:v>16</c:v>
              </c:pt>
              <c:pt idx="43">
                <c:v>24</c:v>
              </c:pt>
              <c:pt idx="44">
                <c:v>6</c:v>
              </c:pt>
              <c:pt idx="45">
                <c:v>4</c:v>
              </c:pt>
              <c:pt idx="46">
                <c:v>1</c:v>
              </c:pt>
              <c:pt idx="47">
                <c:v>4</c:v>
              </c:pt>
              <c:pt idx="48">
                <c:v>7</c:v>
              </c:pt>
              <c:pt idx="49">
                <c:v>3</c:v>
              </c:pt>
              <c:pt idx="50">
                <c:v>71</c:v>
              </c:pt>
              <c:pt idx="51">
                <c:v>18</c:v>
              </c:pt>
              <c:pt idx="52">
                <c:v>17</c:v>
              </c:pt>
              <c:pt idx="53">
                <c:v>15</c:v>
              </c:pt>
              <c:pt idx="54">
                <c:v>9</c:v>
              </c:pt>
              <c:pt idx="55">
                <c:v>207</c:v>
              </c:pt>
              <c:pt idx="56">
                <c:v>76</c:v>
              </c:pt>
              <c:pt idx="57">
                <c:v>4</c:v>
              </c:pt>
              <c:pt idx="58">
                <c:v>2</c:v>
              </c:pt>
              <c:pt idx="59">
                <c:v>4</c:v>
              </c:pt>
              <c:pt idx="60">
                <c:v>72</c:v>
              </c:pt>
              <c:pt idx="61">
                <c:v>18</c:v>
              </c:pt>
              <c:pt idx="62">
                <c:v>39</c:v>
              </c:pt>
              <c:pt idx="63">
                <c:v>15</c:v>
              </c:pt>
              <c:pt idx="64">
                <c:v>22</c:v>
              </c:pt>
              <c:pt idx="65">
                <c:v>2</c:v>
              </c:pt>
              <c:pt idx="66">
                <c:v>12</c:v>
              </c:pt>
              <c:pt idx="67">
                <c:v>4</c:v>
              </c:pt>
              <c:pt idx="68">
                <c:v>3</c:v>
              </c:pt>
              <c:pt idx="69">
                <c:v>28</c:v>
              </c:pt>
              <c:pt idx="70">
                <c:v>7</c:v>
              </c:pt>
              <c:pt idx="71">
                <c:v>8</c:v>
              </c:pt>
              <c:pt idx="72">
                <c:v>4</c:v>
              </c:pt>
              <c:pt idx="73">
                <c:v>9</c:v>
              </c:pt>
              <c:pt idx="74">
                <c:v>13</c:v>
              </c:pt>
              <c:pt idx="75">
                <c:v>4</c:v>
              </c:pt>
              <c:pt idx="76">
                <c:v>5</c:v>
              </c:pt>
              <c:pt idx="77">
                <c:v>0</c:v>
              </c:pt>
              <c:pt idx="78">
                <c:v>3</c:v>
              </c:pt>
              <c:pt idx="79">
                <c:v>404</c:v>
              </c:pt>
              <c:pt idx="80">
                <c:v>291</c:v>
              </c:pt>
            </c:numLit>
          </c:val>
          <c:extLst>
            <c:ext xmlns:c16="http://schemas.microsoft.com/office/drawing/2014/chart" uri="{C3380CC4-5D6E-409C-BE32-E72D297353CC}">
              <c16:uniqueId val="{00000000-76AC-41BC-BB05-95F89B27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01103"/>
        <c:axId val="2052503599"/>
      </c:barChart>
      <c:catAx>
        <c:axId val="2052501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35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25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1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[rollUp.xlsx]PivotChartTable1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10</xdr:col>
      <xdr:colOff>590550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umya Bandara" refreshedDate="43964.629174421294" createdVersion="5" refreshedVersion="6" minRefreshableVersion="3" recordCount="0" supportSubquery="1" supportAdvancedDrill="1">
  <cacheSource type="external" connectionId="2"/>
  <cacheFields count="4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  <cacheField name="[Query].[Colors DimHierarchyRgb].[Colors DimHierarchyRgb]" caption="Colors DimHierarchyRgb" numFmtId="0" hierarchy="3" level="1">
      <sharedItems count="68">
        <s v="E0E0E0"/>
        <s v="0A3463"/>
        <s v="6C6E68"/>
        <s v="352100"/>
        <s v="7C503A"/>
        <s v="6D6E5C"/>
        <s v="184632"/>
        <s v="A95500"/>
        <s v="C870A0"/>
        <s v="3F3691"/>
        <s v="720E0F"/>
        <s v="958A73"/>
        <s v="008F9B"/>
        <s v="898788"/>
        <s v="D09168"/>
        <s v="DF6695"/>
        <s v="BDC6AD"/>
        <s v="D9D9D9"/>
        <s v="237841"/>
        <s v="E1D5ED"/>
        <s v="ADC3C0"/>
        <s v="B4D2E3"/>
        <s v="A0A5A9"/>
        <s v="F6D7B3"/>
        <s v="9BA19D"/>
        <s v="F9BA61"/>
        <s v="55A5AF"/>
        <s v="C9CAE2"/>
        <s v="BBE90B"/>
        <s v="923978"/>
        <s v="36AEBF"/>
        <s v="5A93DB"/>
        <s v="CC702A"/>
        <s v="73DCA1"/>
        <s v="AC78BA"/>
        <s v="FFA70B"/>
        <s v="DBAC34"/>
        <s v="A5A9B4"/>
        <s v="9B9A5A"/>
        <s v="FE8A18"/>
        <s v="575857"/>
        <s v="AA7F2E"/>
        <s v="9CA3A8"/>
        <s v="FC97AC"/>
        <s v="C91A09"/>
        <s v="582A12"/>
        <s v="4C61DB"/>
        <s v="6074A1"/>
        <s v="A0BCAC"/>
        <s v="E4CD9E"/>
        <s v="635F52"/>
        <s v="FCFCFC"/>
        <s v="0020A0"/>
        <s v="84B68D"/>
        <s v="AEEFEC"/>
        <s v="96709F"/>
        <s v="CFE2F7"/>
        <s v="F8F184"/>
        <s v="FF800D"/>
        <s v="F08F1C"/>
        <s v="E4ADC8"/>
        <s v="A5A5CB"/>
        <s v="C1DFF0"/>
        <s v="F5CD2F"/>
        <s v="Unknown"/>
        <s v="4354A3"/>
        <s v="FFFFFF"/>
        <s v="F2CD37"/>
      </sharedItems>
    </cacheField>
    <cacheField name="[Query].[Colors DimHierarchyIs Trans].[Colors DimHierarchyIs Trans]" caption="Colors DimHierarchyIs Trans" numFmtId="0" hierarchy="1" level="1">
      <sharedItems count="3">
        <s v="f"/>
        <s v="t"/>
        <s v="Unknown"/>
      </sharedItems>
    </cacheField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2" memberValueDatatype="130" unbalanced="0">
      <fieldsUsage count="2">
        <fieldUsage x="-1"/>
        <fieldUsage x="3"/>
      </fieldsUsage>
    </cacheHierarchy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2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2" memberValueDatatype="130" unbalanced="0">
      <fieldsUsage count="2">
        <fieldUsage x="-1"/>
        <fieldUsage x="2"/>
      </fieldsUsage>
    </cacheHierarchy>
    <cacheHierarchy uniqueName="[Query].[MeasuresQuantity]" caption="MeasuresQuantity" attribute="1" defaultMemberUniqueName="[Query].[MeasuresQuantity].[All]" allUniqueName="[Query].[MeasuresQuantity].[All]" dimensionUniqueName="[Query]" displayFolder="" count="2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umya Bandara" refreshedDate="43964.606408333333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2" memberValueDatatype="130" unbalanced="0"/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2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2" memberValueDatatype="130" unbalanced="0"/>
    <cacheHierarchy uniqueName="[Query].[MeasuresQuantity]" caption="MeasuresQuantity" attribute="1" defaultMemberUniqueName="[Query].[MeasuresQuantity].[All]" allUniqueName="[Query].[MeasuresQuantity].[All]" dimensionUniqueName="[Query]" displayFolder="" count="2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6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83" firstHeaderRow="1" firstDataRow="1" firstDataCol="1"/>
  <pivotFields count="2">
    <pivotField axis="axisRow" allDrilled="1" showAll="0" dataSourceSort="1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Measures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2" columnCount="1" cacheId="1"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1146</x15:v>
          </x15:c>
        </x15:pivotRow>
        <x15:pivotRow count="1">
          <x15:c>
            <x15:v>125</x15:v>
          </x15:c>
        </x15:pivotRow>
        <x15:pivotRow count="1">
          <x15:c>
            <x15:v>8</x15:v>
          </x15:c>
        </x15:pivotRow>
        <x15:pivotRow count="1">
          <x15:c>
            <x15:v>2</x15:v>
          </x15:c>
        </x15:pivotRow>
        <x15:pivotRow count="1">
          <x15:c>
            <x15:v>17</x15:v>
          </x15:c>
        </x15:pivotRow>
        <x15:pivotRow count="1">
          <x15:c>
            <x15:v>6</x15:v>
          </x15:c>
        </x15:pivotRow>
        <x15:pivotRow count="1">
          <x15:c>
            <x15:v>15</x15:v>
          </x15:c>
        </x15:pivotRow>
        <x15:pivotRow count="1">
          <x15:c>
            <x15:v>40</x15:v>
          </x15:c>
        </x15:pivotRow>
        <x15:pivotRow count="1">
          <x15:c>
            <x15:v>37</x15:v>
          </x15:c>
        </x15:pivotRow>
        <x15:pivotRow count="1">
          <x15:c>
            <x15:v>2</x15:v>
          </x15:c>
        </x15:pivotRow>
        <x15:pivotRow count="1">
          <x15:c>
            <x15:v>11</x15:v>
          </x15:c>
        </x15:pivotRow>
        <x15:pivotRow count="1">
          <x15:c>
            <x15:v>310</x15:v>
          </x15:c>
        </x15:pivotRow>
        <x15:pivotRow count="1">
          <x15:c>
            <x15:v>13</x15:v>
          </x15:c>
        </x15:pivotRow>
        <x15:pivotRow count="1">
          <x15:c>
            <x15:v>2</x15:v>
          </x15:c>
        </x15:pivotRow>
        <x15:pivotRow count="1">
          <x15:c>
            <x15:v>92</x15:v>
          </x15:c>
        </x15:pivotRow>
        <x15:pivotRow count="1">
          <x15:c>
            <x15:v>9</x15:v>
          </x15:c>
        </x15:pivotRow>
        <x15:pivotRow count="1">
          <x15:c>
            <x15:v>14</x15:v>
          </x15:c>
        </x15:pivotRow>
        <x15:pivotRow count="1">
          <x15:c>
            <x15:v>6</x15:v>
          </x15:c>
        </x15:pivotRow>
        <x15:pivotRow count="1">
          <x15:c>
            <x15:v>12</x15:v>
          </x15:c>
        </x15:pivotRow>
        <x15:pivotRow count="1">
          <x15:c>
            <x15:v>15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12</x15:v>
          </x15:c>
        </x15:pivotRow>
        <x15:pivotRow count="1">
          <x15:c>
            <x15:v>1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3</x15:v>
          </x15:c>
        </x15:pivotRow>
        <x15:pivotRow count="1">
          <x15:c>
            <x15:v>102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244</x15:v>
          </x15:c>
        </x15:pivotRow>
        <x15:pivotRow count="1">
          <x15:c>
            <x15:v>19</x15:v>
          </x15:c>
        </x15:pivotRow>
        <x15:pivotRow count="1">
          <x15:c>
            <x15:v>133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30</x15:v>
          </x15:c>
        </x15:pivotRow>
        <x15:pivotRow count="1">
          <x15:c>
            <x15:v>2</x15:v>
          </x15:c>
        </x15:pivotRow>
        <x15:pivotRow count="1">
          <x15:c>
            <x15:v>7</x15:v>
          </x15:c>
        </x15:pivotRow>
        <x15:pivotRow count="1">
          <x15:c>
            <x15:v>16</x15:v>
          </x15:c>
        </x15:pivotRow>
        <x15:pivotRow count="1">
          <x15:c>
            <x15:v>24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3</x15:v>
          </x15:c>
        </x15:pivotRow>
        <x15:pivotRow count="1">
          <x15:c>
            <x15:v>71</x15:v>
          </x15:c>
        </x15:pivotRow>
        <x15:pivotRow count="1">
          <x15:c>
            <x15:v>18</x15:v>
          </x15:c>
        </x15:pivotRow>
        <x15:pivotRow count="1">
          <x15:c>
            <x15:v>17</x15:v>
          </x15:c>
        </x15:pivotRow>
        <x15:pivotRow count="1">
          <x15:c>
            <x15:v>15</x15:v>
          </x15:c>
        </x15:pivotRow>
        <x15:pivotRow count="1">
          <x15:c>
            <x15:v>9</x15:v>
          </x15:c>
        </x15:pivotRow>
        <x15:pivotRow count="1">
          <x15:c>
            <x15:v>207</x15:v>
          </x15:c>
        </x15:pivotRow>
        <x15:pivotRow count="1">
          <x15:c>
            <x15:v>76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72</x15:v>
          </x15:c>
        </x15:pivotRow>
        <x15:pivotRow count="1">
          <x15:c>
            <x15:v>18</x15:v>
          </x15:c>
        </x15:pivotRow>
        <x15:pivotRow count="1">
          <x15:c>
            <x15:v>39</x15:v>
          </x15:c>
        </x15:pivotRow>
        <x15:pivotRow count="1">
          <x15:c>
            <x15:v>15</x15:v>
          </x15:c>
        </x15:pivotRow>
        <x15:pivotRow count="1">
          <x15:c>
            <x15:v>22</x15:v>
          </x15:c>
        </x15:pivotRow>
        <x15:pivotRow count="1">
          <x15:c>
            <x15:v>2</x15:v>
          </x15:c>
        </x15:pivotRow>
        <x15:pivotRow count="1">
          <x15:c>
            <x15:v>12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28</x15:v>
          </x15:c>
        </x15:pivotRow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4</x15:v>
          </x15:c>
        </x15:pivotRow>
        <x15:pivotRow count="1">
          <x15:c>
            <x15:v>9</x15:v>
          </x15:c>
        </x15:pivotRow>
        <x15:pivotRow count="1">
          <x15:c>
            <x15:v>13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0</x15:v>
          </x15:c>
        </x15:pivotRow>
        <x15:pivotRow count="1">
          <x15:c>
            <x15:v>3</x15:v>
          </x15:c>
        </x15:pivotRow>
        <x15:pivotRow count="1">
          <x15:c>
            <x15:v>404</x15:v>
          </x15:c>
        </x15:pivotRow>
        <x15:pivotRow count="1">
          <x15:c>
            <x15:v>291</x15:v>
          </x15:c>
        </x15:pivotRow>
        <x15:pivotRow count="1">
          <x15:c>
            <x15:v>3962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93" applyNumberFormats="0" applyBorderFormats="0" applyFontFormats="0" applyPatternFormats="0" applyAlignmentFormats="0" applyWidthHeightFormats="1" dataCaption="Values" tag="a79645e0-d458-4a43-9a39-c9e3ac85e57c" updatedVersion="6" minRefreshableVersion="3" useAutoFormatting="1" subtotalHiddenItems="1" itemPrintTitles="1" createdVersion="5" indent="0" outline="1" outlineData="1" multipleFieldFilters="0">
  <location ref="M15:N236" firstHeaderRow="1" firstDataRow="1" firstDataCol="1"/>
  <pivotFields count="4">
    <pivotField axis="axisRow" allDrilled="1" showAll="0" dataSourceSort="1" defaultAttributeDrillState="1">
      <items count="8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/>
        <item x="11" e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axis="axisRow" allDrilled="1" showAll="0" dataSourceSort="1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 e="0"/>
        <item x="61"/>
        <item x="62"/>
        <item x="63"/>
        <item x="64"/>
        <item x="65"/>
        <item x="66"/>
        <item x="6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2"/>
    <field x="3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/>
    </i>
    <i r="2">
      <x/>
    </i>
    <i>
      <x v="11"/>
    </i>
    <i>
      <x v="12"/>
    </i>
    <i r="1">
      <x v="1"/>
    </i>
    <i r="2">
      <x/>
    </i>
    <i>
      <x v="13"/>
    </i>
    <i r="1">
      <x v="2"/>
    </i>
    <i r="2">
      <x/>
    </i>
    <i>
      <x v="14"/>
    </i>
    <i r="1">
      <x v="3"/>
    </i>
    <i r="2">
      <x/>
    </i>
    <i>
      <x v="15"/>
    </i>
    <i r="1">
      <x v="4"/>
    </i>
    <i r="2">
      <x/>
    </i>
    <i>
      <x v="16"/>
    </i>
    <i r="1">
      <x v="5"/>
    </i>
    <i r="2">
      <x/>
    </i>
    <i>
      <x v="17"/>
    </i>
    <i r="1">
      <x v="6"/>
    </i>
    <i r="2">
      <x/>
    </i>
    <i>
      <x v="18"/>
    </i>
    <i r="1">
      <x v="7"/>
    </i>
    <i r="2">
      <x/>
    </i>
    <i>
      <x v="19"/>
    </i>
    <i r="1">
      <x v="8"/>
    </i>
    <i r="2">
      <x/>
    </i>
    <i>
      <x v="20"/>
    </i>
    <i r="1">
      <x v="9"/>
    </i>
    <i r="2">
      <x/>
    </i>
    <i>
      <x v="21"/>
    </i>
    <i r="1">
      <x v="10"/>
    </i>
    <i r="2">
      <x/>
    </i>
    <i>
      <x v="22"/>
    </i>
    <i r="1">
      <x v="11"/>
    </i>
    <i r="2">
      <x/>
    </i>
    <i>
      <x v="23"/>
    </i>
    <i r="1">
      <x v="12"/>
    </i>
    <i r="2">
      <x/>
    </i>
    <i>
      <x v="24"/>
    </i>
    <i r="1">
      <x v="13"/>
    </i>
    <i r="2">
      <x/>
    </i>
    <i>
      <x v="25"/>
    </i>
    <i r="1">
      <x v="14"/>
    </i>
    <i r="2">
      <x/>
    </i>
    <i>
      <x v="26"/>
    </i>
    <i r="1">
      <x v="15"/>
    </i>
    <i r="2">
      <x v="1"/>
    </i>
    <i>
      <x v="27"/>
    </i>
    <i r="1">
      <x v="16"/>
    </i>
    <i r="2">
      <x v="1"/>
    </i>
    <i>
      <x v="28"/>
    </i>
    <i r="1">
      <x v="17"/>
    </i>
    <i r="2">
      <x/>
    </i>
    <i>
      <x v="29"/>
    </i>
    <i r="1">
      <x v="18"/>
    </i>
    <i r="2">
      <x/>
    </i>
    <i>
      <x v="30"/>
    </i>
    <i r="1">
      <x v="19"/>
    </i>
    <i r="2">
      <x/>
    </i>
    <i>
      <x v="31"/>
    </i>
    <i r="1">
      <x v="20"/>
    </i>
    <i r="2">
      <x/>
    </i>
    <i>
      <x v="32"/>
    </i>
    <i r="1">
      <x v="21"/>
    </i>
    <i r="2">
      <x/>
    </i>
    <i>
      <x v="33"/>
    </i>
    <i r="1">
      <x v="22"/>
    </i>
    <i r="2">
      <x/>
    </i>
    <i>
      <x v="34"/>
    </i>
    <i r="1">
      <x v="23"/>
    </i>
    <i r="2">
      <x/>
    </i>
    <i>
      <x v="35"/>
    </i>
    <i r="1">
      <x v="24"/>
    </i>
    <i r="2">
      <x/>
    </i>
    <i>
      <x v="36"/>
    </i>
    <i r="1">
      <x v="25"/>
    </i>
    <i r="2">
      <x/>
    </i>
    <i>
      <x v="37"/>
    </i>
    <i r="1">
      <x v="26"/>
    </i>
    <i r="2">
      <x/>
    </i>
    <i>
      <x v="38"/>
    </i>
    <i r="1">
      <x v="27"/>
    </i>
    <i r="2">
      <x/>
    </i>
    <i>
      <x v="39"/>
    </i>
    <i r="1">
      <x v="28"/>
    </i>
    <i r="2">
      <x/>
    </i>
    <i>
      <x v="40"/>
    </i>
    <i r="1">
      <x v="29"/>
    </i>
    <i r="2">
      <x/>
    </i>
    <i>
      <x v="41"/>
    </i>
    <i r="1">
      <x v="30"/>
    </i>
    <i r="2">
      <x/>
    </i>
    <i>
      <x v="42"/>
    </i>
    <i r="1">
      <x v="31"/>
    </i>
    <i r="2">
      <x/>
    </i>
    <i>
      <x v="43"/>
    </i>
    <i r="1">
      <x v="32"/>
    </i>
    <i r="2">
      <x/>
    </i>
    <i>
      <x v="44"/>
    </i>
    <i r="1">
      <x v="33"/>
    </i>
    <i r="2">
      <x/>
    </i>
    <i>
      <x v="45"/>
    </i>
    <i r="1">
      <x v="34"/>
    </i>
    <i r="2">
      <x/>
    </i>
    <i>
      <x v="46"/>
    </i>
    <i r="1">
      <x v="35"/>
    </i>
    <i r="2">
      <x/>
    </i>
    <i>
      <x v="47"/>
    </i>
    <i r="1">
      <x v="36"/>
    </i>
    <i r="2">
      <x/>
    </i>
    <i>
      <x v="48"/>
    </i>
    <i r="1">
      <x v="37"/>
    </i>
    <i r="2">
      <x/>
    </i>
    <i>
      <x v="49"/>
    </i>
    <i r="1">
      <x v="38"/>
    </i>
    <i r="2">
      <x/>
    </i>
    <i>
      <x v="50"/>
    </i>
    <i r="1">
      <x v="39"/>
    </i>
    <i r="2">
      <x/>
    </i>
    <i>
      <x v="51"/>
    </i>
    <i r="1">
      <x v="40"/>
    </i>
    <i r="2">
      <x/>
    </i>
    <i>
      <x v="52"/>
    </i>
    <i r="1">
      <x v="41"/>
    </i>
    <i r="2">
      <x/>
    </i>
    <i>
      <x v="53"/>
    </i>
    <i r="1">
      <x v="42"/>
    </i>
    <i r="2">
      <x/>
    </i>
    <i>
      <x v="54"/>
    </i>
    <i r="1">
      <x v="43"/>
    </i>
    <i r="2">
      <x/>
    </i>
    <i>
      <x v="55"/>
    </i>
    <i r="1">
      <x v="44"/>
    </i>
    <i r="2">
      <x/>
    </i>
    <i>
      <x v="56"/>
    </i>
    <i r="1">
      <x v="45"/>
    </i>
    <i r="2">
      <x/>
    </i>
    <i>
      <x v="57"/>
    </i>
    <i r="1">
      <x v="46"/>
    </i>
    <i r="2">
      <x/>
    </i>
    <i>
      <x v="58"/>
    </i>
    <i r="1">
      <x v="47"/>
    </i>
    <i r="2">
      <x/>
    </i>
    <i>
      <x v="59"/>
    </i>
    <i r="1">
      <x v="48"/>
    </i>
    <i r="2">
      <x/>
    </i>
    <i>
      <x v="60"/>
    </i>
    <i r="1">
      <x v="49"/>
    </i>
    <i r="2">
      <x/>
    </i>
    <i>
      <x v="61"/>
    </i>
    <i r="1">
      <x v="50"/>
    </i>
    <i r="2">
      <x v="1"/>
    </i>
    <i>
      <x v="62"/>
    </i>
    <i r="1">
      <x v="51"/>
    </i>
    <i r="2">
      <x v="1"/>
    </i>
    <i>
      <x v="63"/>
    </i>
    <i r="1">
      <x v="52"/>
    </i>
    <i r="2">
      <x v="1"/>
    </i>
    <i>
      <x v="64"/>
    </i>
    <i r="1">
      <x v="15"/>
    </i>
    <i r="2">
      <x v="1"/>
    </i>
    <i>
      <x v="65"/>
    </i>
    <i r="1">
      <x v="53"/>
    </i>
    <i r="2">
      <x v="1"/>
    </i>
    <i>
      <x v="66"/>
    </i>
    <i r="1">
      <x v="54"/>
    </i>
    <i r="2">
      <x v="1"/>
    </i>
    <i>
      <x v="67"/>
    </i>
    <i r="1">
      <x v="55"/>
    </i>
    <i r="2">
      <x v="1"/>
    </i>
    <i>
      <x v="68"/>
    </i>
    <i r="1">
      <x v="56"/>
    </i>
    <i r="2">
      <x v="1"/>
    </i>
    <i>
      <x v="69"/>
    </i>
    <i r="1">
      <x v="57"/>
    </i>
    <i r="2">
      <x v="1"/>
    </i>
    <i>
      <x v="70"/>
    </i>
    <i r="1">
      <x v="58"/>
    </i>
    <i r="2">
      <x v="1"/>
    </i>
    <i>
      <x v="71"/>
    </i>
    <i r="1">
      <x v="59"/>
    </i>
    <i r="2">
      <x v="1"/>
    </i>
    <i>
      <x v="72"/>
    </i>
    <i r="1">
      <x v="60"/>
    </i>
    <i>
      <x v="73"/>
    </i>
    <i r="1">
      <x v="61"/>
    </i>
    <i r="2">
      <x v="1"/>
    </i>
    <i>
      <x v="74"/>
    </i>
    <i r="1">
      <x v="44"/>
    </i>
    <i r="2">
      <x v="1"/>
    </i>
    <i>
      <x v="75"/>
    </i>
    <i r="1">
      <x v="62"/>
    </i>
    <i r="2">
      <x v="1"/>
    </i>
    <i>
      <x v="76"/>
    </i>
    <i r="1">
      <x v="63"/>
    </i>
    <i r="2">
      <x v="1"/>
    </i>
    <i>
      <x v="77"/>
    </i>
    <i r="1">
      <x v="64"/>
    </i>
    <i r="2">
      <x v="2"/>
    </i>
    <i>
      <x v="78"/>
    </i>
    <i r="1">
      <x v="65"/>
    </i>
    <i r="2">
      <x/>
    </i>
    <i>
      <x v="79"/>
    </i>
    <i r="1">
      <x v="66"/>
    </i>
    <i r="2">
      <x/>
    </i>
    <i>
      <x v="80"/>
    </i>
    <i r="1">
      <x v="67"/>
    </i>
    <i r="2">
      <x/>
    </i>
    <i t="grand">
      <x/>
    </i>
  </rowItems>
  <colItems count="1">
    <i/>
  </colItems>
  <dataFields count="1">
    <dataField name="Sum of MeasuresQuantity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5:N236"/>
  <sheetViews>
    <sheetView tabSelected="1" topLeftCell="A13" workbookViewId="0">
      <selection activeCell="L21" sqref="L21"/>
    </sheetView>
  </sheetViews>
  <sheetFormatPr defaultRowHeight="15" x14ac:dyDescent="0.25"/>
  <cols>
    <col min="13" max="13" width="23.28515625" bestFit="1" customWidth="1"/>
    <col min="14" max="14" width="24.42578125" bestFit="1" customWidth="1"/>
  </cols>
  <sheetData>
    <row r="15" spans="13:14" x14ac:dyDescent="0.25">
      <c r="M15" s="1" t="s">
        <v>0</v>
      </c>
      <c r="N15" t="s">
        <v>83</v>
      </c>
    </row>
    <row r="16" spans="13:14" x14ac:dyDescent="0.25">
      <c r="M16" s="2" t="s">
        <v>1</v>
      </c>
      <c r="N16" s="3">
        <v>12</v>
      </c>
    </row>
    <row r="17" spans="13:14" x14ac:dyDescent="0.25">
      <c r="M17" s="2" t="s">
        <v>2</v>
      </c>
      <c r="N17" s="3">
        <v>12</v>
      </c>
    </row>
    <row r="18" spans="13:14" x14ac:dyDescent="0.25">
      <c r="M18" s="2" t="s">
        <v>3</v>
      </c>
      <c r="N18" s="3">
        <v>1146</v>
      </c>
    </row>
    <row r="19" spans="13:14" x14ac:dyDescent="0.25">
      <c r="M19" s="2" t="s">
        <v>4</v>
      </c>
      <c r="N19" s="3">
        <v>125</v>
      </c>
    </row>
    <row r="20" spans="13:14" x14ac:dyDescent="0.25">
      <c r="M20" s="2" t="s">
        <v>5</v>
      </c>
      <c r="N20" s="3">
        <v>8</v>
      </c>
    </row>
    <row r="21" spans="13:14" x14ac:dyDescent="0.25">
      <c r="M21" s="2" t="s">
        <v>6</v>
      </c>
      <c r="N21" s="3">
        <v>2</v>
      </c>
    </row>
    <row r="22" spans="13:14" x14ac:dyDescent="0.25">
      <c r="M22" s="2" t="s">
        <v>7</v>
      </c>
      <c r="N22" s="3">
        <v>17</v>
      </c>
    </row>
    <row r="23" spans="13:14" x14ac:dyDescent="0.25">
      <c r="M23" s="2" t="s">
        <v>8</v>
      </c>
      <c r="N23" s="3">
        <v>6</v>
      </c>
    </row>
    <row r="24" spans="13:14" x14ac:dyDescent="0.25">
      <c r="M24" s="2" t="s">
        <v>9</v>
      </c>
      <c r="N24" s="3">
        <v>15</v>
      </c>
    </row>
    <row r="25" spans="13:14" x14ac:dyDescent="0.25">
      <c r="M25" s="2" t="s">
        <v>10</v>
      </c>
      <c r="N25" s="3">
        <v>40</v>
      </c>
    </row>
    <row r="26" spans="13:14" x14ac:dyDescent="0.25">
      <c r="M26" s="2" t="s">
        <v>11</v>
      </c>
      <c r="N26" s="3">
        <v>37</v>
      </c>
    </row>
    <row r="27" spans="13:14" x14ac:dyDescent="0.25">
      <c r="M27" s="4" t="s">
        <v>85</v>
      </c>
      <c r="N27" s="3">
        <v>37</v>
      </c>
    </row>
    <row r="28" spans="13:14" x14ac:dyDescent="0.25">
      <c r="M28" s="5" t="s">
        <v>151</v>
      </c>
      <c r="N28" s="3">
        <v>37</v>
      </c>
    </row>
    <row r="29" spans="13:14" x14ac:dyDescent="0.25">
      <c r="M29" s="2" t="s">
        <v>12</v>
      </c>
      <c r="N29" s="3">
        <v>2</v>
      </c>
    </row>
    <row r="30" spans="13:14" x14ac:dyDescent="0.25">
      <c r="M30" s="2" t="s">
        <v>13</v>
      </c>
      <c r="N30" s="3">
        <v>11</v>
      </c>
    </row>
    <row r="31" spans="13:14" x14ac:dyDescent="0.25">
      <c r="M31" s="4" t="s">
        <v>86</v>
      </c>
      <c r="N31" s="3">
        <v>11</v>
      </c>
    </row>
    <row r="32" spans="13:14" x14ac:dyDescent="0.25">
      <c r="M32" s="5" t="s">
        <v>151</v>
      </c>
      <c r="N32" s="3">
        <v>11</v>
      </c>
    </row>
    <row r="33" spans="13:14" x14ac:dyDescent="0.25">
      <c r="M33" s="2" t="s">
        <v>14</v>
      </c>
      <c r="N33" s="3">
        <v>310</v>
      </c>
    </row>
    <row r="34" spans="13:14" x14ac:dyDescent="0.25">
      <c r="M34" s="4" t="s">
        <v>87</v>
      </c>
      <c r="N34" s="3">
        <v>310</v>
      </c>
    </row>
    <row r="35" spans="13:14" x14ac:dyDescent="0.25">
      <c r="M35" s="5" t="s">
        <v>151</v>
      </c>
      <c r="N35" s="3">
        <v>310</v>
      </c>
    </row>
    <row r="36" spans="13:14" x14ac:dyDescent="0.25">
      <c r="M36" s="2" t="s">
        <v>15</v>
      </c>
      <c r="N36" s="3">
        <v>13</v>
      </c>
    </row>
    <row r="37" spans="13:14" x14ac:dyDescent="0.25">
      <c r="M37" s="4" t="s">
        <v>88</v>
      </c>
      <c r="N37" s="3">
        <v>13</v>
      </c>
    </row>
    <row r="38" spans="13:14" x14ac:dyDescent="0.25">
      <c r="M38" s="5" t="s">
        <v>151</v>
      </c>
      <c r="N38" s="3">
        <v>13</v>
      </c>
    </row>
    <row r="39" spans="13:14" x14ac:dyDescent="0.25">
      <c r="M39" s="2" t="s">
        <v>16</v>
      </c>
      <c r="N39" s="3">
        <v>2</v>
      </c>
    </row>
    <row r="40" spans="13:14" x14ac:dyDescent="0.25">
      <c r="M40" s="4" t="s">
        <v>89</v>
      </c>
      <c r="N40" s="3">
        <v>2</v>
      </c>
    </row>
    <row r="41" spans="13:14" x14ac:dyDescent="0.25">
      <c r="M41" s="5" t="s">
        <v>151</v>
      </c>
      <c r="N41" s="3">
        <v>2</v>
      </c>
    </row>
    <row r="42" spans="13:14" x14ac:dyDescent="0.25">
      <c r="M42" s="2" t="s">
        <v>17</v>
      </c>
      <c r="N42" s="3">
        <v>92</v>
      </c>
    </row>
    <row r="43" spans="13:14" x14ac:dyDescent="0.25">
      <c r="M43" s="4" t="s">
        <v>90</v>
      </c>
      <c r="N43" s="3">
        <v>92</v>
      </c>
    </row>
    <row r="44" spans="13:14" x14ac:dyDescent="0.25">
      <c r="M44" s="5" t="s">
        <v>151</v>
      </c>
      <c r="N44" s="3">
        <v>92</v>
      </c>
    </row>
    <row r="45" spans="13:14" x14ac:dyDescent="0.25">
      <c r="M45" s="2" t="s">
        <v>18</v>
      </c>
      <c r="N45" s="3">
        <v>9</v>
      </c>
    </row>
    <row r="46" spans="13:14" x14ac:dyDescent="0.25">
      <c r="M46" s="4" t="s">
        <v>91</v>
      </c>
      <c r="N46" s="3">
        <v>9</v>
      </c>
    </row>
    <row r="47" spans="13:14" x14ac:dyDescent="0.25">
      <c r="M47" s="5" t="s">
        <v>151</v>
      </c>
      <c r="N47" s="3">
        <v>9</v>
      </c>
    </row>
    <row r="48" spans="13:14" x14ac:dyDescent="0.25">
      <c r="M48" s="2" t="s">
        <v>19</v>
      </c>
      <c r="N48" s="3">
        <v>14</v>
      </c>
    </row>
    <row r="49" spans="13:14" x14ac:dyDescent="0.25">
      <c r="M49" s="4" t="s">
        <v>92</v>
      </c>
      <c r="N49" s="3">
        <v>14</v>
      </c>
    </row>
    <row r="50" spans="13:14" x14ac:dyDescent="0.25">
      <c r="M50" s="5" t="s">
        <v>151</v>
      </c>
      <c r="N50" s="3">
        <v>14</v>
      </c>
    </row>
    <row r="51" spans="13:14" x14ac:dyDescent="0.25">
      <c r="M51" s="2" t="s">
        <v>20</v>
      </c>
      <c r="N51" s="3">
        <v>6</v>
      </c>
    </row>
    <row r="52" spans="13:14" x14ac:dyDescent="0.25">
      <c r="M52" s="4" t="s">
        <v>93</v>
      </c>
      <c r="N52" s="3">
        <v>6</v>
      </c>
    </row>
    <row r="53" spans="13:14" x14ac:dyDescent="0.25">
      <c r="M53" s="5" t="s">
        <v>151</v>
      </c>
      <c r="N53" s="3">
        <v>6</v>
      </c>
    </row>
    <row r="54" spans="13:14" x14ac:dyDescent="0.25">
      <c r="M54" s="2" t="s">
        <v>21</v>
      </c>
      <c r="N54" s="3">
        <v>12</v>
      </c>
    </row>
    <row r="55" spans="13:14" x14ac:dyDescent="0.25">
      <c r="M55" s="4" t="s">
        <v>94</v>
      </c>
      <c r="N55" s="3">
        <v>12</v>
      </c>
    </row>
    <row r="56" spans="13:14" x14ac:dyDescent="0.25">
      <c r="M56" s="5" t="s">
        <v>151</v>
      </c>
      <c r="N56" s="3">
        <v>12</v>
      </c>
    </row>
    <row r="57" spans="13:14" x14ac:dyDescent="0.25">
      <c r="M57" s="2" t="s">
        <v>22</v>
      </c>
      <c r="N57" s="3">
        <v>15</v>
      </c>
    </row>
    <row r="58" spans="13:14" x14ac:dyDescent="0.25">
      <c r="M58" s="4" t="s">
        <v>95</v>
      </c>
      <c r="N58" s="3">
        <v>15</v>
      </c>
    </row>
    <row r="59" spans="13:14" x14ac:dyDescent="0.25">
      <c r="M59" s="5" t="s">
        <v>151</v>
      </c>
      <c r="N59" s="3">
        <v>15</v>
      </c>
    </row>
    <row r="60" spans="13:14" x14ac:dyDescent="0.25">
      <c r="M60" s="2" t="s">
        <v>23</v>
      </c>
      <c r="N60" s="3">
        <v>6</v>
      </c>
    </row>
    <row r="61" spans="13:14" x14ac:dyDescent="0.25">
      <c r="M61" s="4" t="s">
        <v>96</v>
      </c>
      <c r="N61" s="3">
        <v>6</v>
      </c>
    </row>
    <row r="62" spans="13:14" x14ac:dyDescent="0.25">
      <c r="M62" s="5" t="s">
        <v>151</v>
      </c>
      <c r="N62" s="3">
        <v>6</v>
      </c>
    </row>
    <row r="63" spans="13:14" x14ac:dyDescent="0.25">
      <c r="M63" s="2" t="s">
        <v>24</v>
      </c>
      <c r="N63" s="3">
        <v>7</v>
      </c>
    </row>
    <row r="64" spans="13:14" x14ac:dyDescent="0.25">
      <c r="M64" s="4" t="s">
        <v>97</v>
      </c>
      <c r="N64" s="3">
        <v>7</v>
      </c>
    </row>
    <row r="65" spans="13:14" x14ac:dyDescent="0.25">
      <c r="M65" s="5" t="s">
        <v>151</v>
      </c>
      <c r="N65" s="3">
        <v>7</v>
      </c>
    </row>
    <row r="66" spans="13:14" x14ac:dyDescent="0.25">
      <c r="M66" s="2" t="s">
        <v>25</v>
      </c>
      <c r="N66" s="3">
        <v>12</v>
      </c>
    </row>
    <row r="67" spans="13:14" x14ac:dyDescent="0.25">
      <c r="M67" s="4" t="s">
        <v>98</v>
      </c>
      <c r="N67" s="3">
        <v>12</v>
      </c>
    </row>
    <row r="68" spans="13:14" x14ac:dyDescent="0.25">
      <c r="M68" s="5" t="s">
        <v>151</v>
      </c>
      <c r="N68" s="3">
        <v>12</v>
      </c>
    </row>
    <row r="69" spans="13:14" x14ac:dyDescent="0.25">
      <c r="M69" s="2" t="s">
        <v>26</v>
      </c>
      <c r="N69" s="3">
        <v>1</v>
      </c>
    </row>
    <row r="70" spans="13:14" x14ac:dyDescent="0.25">
      <c r="M70" s="4" t="s">
        <v>99</v>
      </c>
      <c r="N70" s="3">
        <v>1</v>
      </c>
    </row>
    <row r="71" spans="13:14" x14ac:dyDescent="0.25">
      <c r="M71" s="5" t="s">
        <v>151</v>
      </c>
      <c r="N71" s="3">
        <v>1</v>
      </c>
    </row>
    <row r="72" spans="13:14" x14ac:dyDescent="0.25">
      <c r="M72" s="2" t="s">
        <v>27</v>
      </c>
      <c r="N72" s="3">
        <v>12</v>
      </c>
    </row>
    <row r="73" spans="13:14" x14ac:dyDescent="0.25">
      <c r="M73" s="4" t="s">
        <v>100</v>
      </c>
      <c r="N73" s="3">
        <v>12</v>
      </c>
    </row>
    <row r="74" spans="13:14" x14ac:dyDescent="0.25">
      <c r="M74" s="5" t="s">
        <v>152</v>
      </c>
      <c r="N74" s="3">
        <v>12</v>
      </c>
    </row>
    <row r="75" spans="13:14" x14ac:dyDescent="0.25">
      <c r="M75" s="2" t="s">
        <v>28</v>
      </c>
      <c r="N75" s="3">
        <v>8</v>
      </c>
    </row>
    <row r="76" spans="13:14" x14ac:dyDescent="0.25">
      <c r="M76" s="4" t="s">
        <v>101</v>
      </c>
      <c r="N76" s="3">
        <v>8</v>
      </c>
    </row>
    <row r="77" spans="13:14" x14ac:dyDescent="0.25">
      <c r="M77" s="5" t="s">
        <v>152</v>
      </c>
      <c r="N77" s="3">
        <v>8</v>
      </c>
    </row>
    <row r="78" spans="13:14" x14ac:dyDescent="0.25">
      <c r="M78" s="2" t="s">
        <v>29</v>
      </c>
      <c r="N78" s="3">
        <v>3</v>
      </c>
    </row>
    <row r="79" spans="13:14" x14ac:dyDescent="0.25">
      <c r="M79" s="4" t="s">
        <v>102</v>
      </c>
      <c r="N79" s="3">
        <v>3</v>
      </c>
    </row>
    <row r="80" spans="13:14" x14ac:dyDescent="0.25">
      <c r="M80" s="5" t="s">
        <v>151</v>
      </c>
      <c r="N80" s="3">
        <v>3</v>
      </c>
    </row>
    <row r="81" spans="13:14" x14ac:dyDescent="0.25">
      <c r="M81" s="2" t="s">
        <v>30</v>
      </c>
      <c r="N81" s="3">
        <v>102</v>
      </c>
    </row>
    <row r="82" spans="13:14" x14ac:dyDescent="0.25">
      <c r="M82" s="4" t="s">
        <v>103</v>
      </c>
      <c r="N82" s="3">
        <v>102</v>
      </c>
    </row>
    <row r="83" spans="13:14" x14ac:dyDescent="0.25">
      <c r="M83" s="5" t="s">
        <v>151</v>
      </c>
      <c r="N83" s="3">
        <v>102</v>
      </c>
    </row>
    <row r="84" spans="13:14" x14ac:dyDescent="0.25">
      <c r="M84" s="2" t="s">
        <v>31</v>
      </c>
      <c r="N84" s="3">
        <v>2</v>
      </c>
    </row>
    <row r="85" spans="13:14" x14ac:dyDescent="0.25">
      <c r="M85" s="4" t="s">
        <v>104</v>
      </c>
      <c r="N85" s="3">
        <v>2</v>
      </c>
    </row>
    <row r="86" spans="13:14" x14ac:dyDescent="0.25">
      <c r="M86" s="5" t="s">
        <v>151</v>
      </c>
      <c r="N86" s="3">
        <v>2</v>
      </c>
    </row>
    <row r="87" spans="13:14" x14ac:dyDescent="0.25">
      <c r="M87" s="2" t="s">
        <v>32</v>
      </c>
      <c r="N87" s="3">
        <v>5</v>
      </c>
    </row>
    <row r="88" spans="13:14" x14ac:dyDescent="0.25">
      <c r="M88" s="4" t="s">
        <v>105</v>
      </c>
      <c r="N88" s="3">
        <v>5</v>
      </c>
    </row>
    <row r="89" spans="13:14" x14ac:dyDescent="0.25">
      <c r="M89" s="5" t="s">
        <v>151</v>
      </c>
      <c r="N89" s="3">
        <v>5</v>
      </c>
    </row>
    <row r="90" spans="13:14" x14ac:dyDescent="0.25">
      <c r="M90" s="2" t="s">
        <v>33</v>
      </c>
      <c r="N90" s="3">
        <v>2</v>
      </c>
    </row>
    <row r="91" spans="13:14" x14ac:dyDescent="0.25">
      <c r="M91" s="4" t="s">
        <v>106</v>
      </c>
      <c r="N91" s="3">
        <v>2</v>
      </c>
    </row>
    <row r="92" spans="13:14" x14ac:dyDescent="0.25">
      <c r="M92" s="5" t="s">
        <v>151</v>
      </c>
      <c r="N92" s="3">
        <v>2</v>
      </c>
    </row>
    <row r="93" spans="13:14" x14ac:dyDescent="0.25">
      <c r="M93" s="2" t="s">
        <v>34</v>
      </c>
      <c r="N93" s="3">
        <v>244</v>
      </c>
    </row>
    <row r="94" spans="13:14" x14ac:dyDescent="0.25">
      <c r="M94" s="4" t="s">
        <v>107</v>
      </c>
      <c r="N94" s="3">
        <v>244</v>
      </c>
    </row>
    <row r="95" spans="13:14" x14ac:dyDescent="0.25">
      <c r="M95" s="5" t="s">
        <v>151</v>
      </c>
      <c r="N95" s="3">
        <v>244</v>
      </c>
    </row>
    <row r="96" spans="13:14" x14ac:dyDescent="0.25">
      <c r="M96" s="2" t="s">
        <v>35</v>
      </c>
      <c r="N96" s="3">
        <v>19</v>
      </c>
    </row>
    <row r="97" spans="13:14" x14ac:dyDescent="0.25">
      <c r="M97" s="4" t="s">
        <v>108</v>
      </c>
      <c r="N97" s="3">
        <v>19</v>
      </c>
    </row>
    <row r="98" spans="13:14" x14ac:dyDescent="0.25">
      <c r="M98" s="5" t="s">
        <v>151</v>
      </c>
      <c r="N98" s="3">
        <v>19</v>
      </c>
    </row>
    <row r="99" spans="13:14" x14ac:dyDescent="0.25">
      <c r="M99" s="2" t="s">
        <v>36</v>
      </c>
      <c r="N99" s="3">
        <v>133</v>
      </c>
    </row>
    <row r="100" spans="13:14" x14ac:dyDescent="0.25">
      <c r="M100" s="4" t="s">
        <v>109</v>
      </c>
      <c r="N100" s="3">
        <v>133</v>
      </c>
    </row>
    <row r="101" spans="13:14" x14ac:dyDescent="0.25">
      <c r="M101" s="5" t="s">
        <v>151</v>
      </c>
      <c r="N101" s="3">
        <v>133</v>
      </c>
    </row>
    <row r="102" spans="13:14" x14ac:dyDescent="0.25">
      <c r="M102" s="2" t="s">
        <v>37</v>
      </c>
      <c r="N102" s="3">
        <v>6</v>
      </c>
    </row>
    <row r="103" spans="13:14" x14ac:dyDescent="0.25">
      <c r="M103" s="4" t="s">
        <v>110</v>
      </c>
      <c r="N103" s="3">
        <v>6</v>
      </c>
    </row>
    <row r="104" spans="13:14" x14ac:dyDescent="0.25">
      <c r="M104" s="5" t="s">
        <v>151</v>
      </c>
      <c r="N104" s="3">
        <v>6</v>
      </c>
    </row>
    <row r="105" spans="13:14" x14ac:dyDescent="0.25">
      <c r="M105" s="2" t="s">
        <v>38</v>
      </c>
      <c r="N105" s="3">
        <v>3</v>
      </c>
    </row>
    <row r="106" spans="13:14" x14ac:dyDescent="0.25">
      <c r="M106" s="4" t="s">
        <v>111</v>
      </c>
      <c r="N106" s="3">
        <v>3</v>
      </c>
    </row>
    <row r="107" spans="13:14" x14ac:dyDescent="0.25">
      <c r="M107" s="5" t="s">
        <v>151</v>
      </c>
      <c r="N107" s="3">
        <v>3</v>
      </c>
    </row>
    <row r="108" spans="13:14" x14ac:dyDescent="0.25">
      <c r="M108" s="2" t="s">
        <v>39</v>
      </c>
      <c r="N108" s="3">
        <v>1</v>
      </c>
    </row>
    <row r="109" spans="13:14" x14ac:dyDescent="0.25">
      <c r="M109" s="4" t="s">
        <v>112</v>
      </c>
      <c r="N109" s="3">
        <v>1</v>
      </c>
    </row>
    <row r="110" spans="13:14" x14ac:dyDescent="0.25">
      <c r="M110" s="5" t="s">
        <v>151</v>
      </c>
      <c r="N110" s="3">
        <v>1</v>
      </c>
    </row>
    <row r="111" spans="13:14" x14ac:dyDescent="0.25">
      <c r="M111" s="2" t="s">
        <v>40</v>
      </c>
      <c r="N111" s="3">
        <v>30</v>
      </c>
    </row>
    <row r="112" spans="13:14" x14ac:dyDescent="0.25">
      <c r="M112" s="4" t="s">
        <v>113</v>
      </c>
      <c r="N112" s="3">
        <v>30</v>
      </c>
    </row>
    <row r="113" spans="13:14" x14ac:dyDescent="0.25">
      <c r="M113" s="5" t="s">
        <v>151</v>
      </c>
      <c r="N113" s="3">
        <v>30</v>
      </c>
    </row>
    <row r="114" spans="13:14" x14ac:dyDescent="0.25">
      <c r="M114" s="2" t="s">
        <v>41</v>
      </c>
      <c r="N114" s="3">
        <v>2</v>
      </c>
    </row>
    <row r="115" spans="13:14" x14ac:dyDescent="0.25">
      <c r="M115" s="4" t="s">
        <v>114</v>
      </c>
      <c r="N115" s="3">
        <v>2</v>
      </c>
    </row>
    <row r="116" spans="13:14" x14ac:dyDescent="0.25">
      <c r="M116" s="5" t="s">
        <v>151</v>
      </c>
      <c r="N116" s="3">
        <v>2</v>
      </c>
    </row>
    <row r="117" spans="13:14" x14ac:dyDescent="0.25">
      <c r="M117" s="2" t="s">
        <v>42</v>
      </c>
      <c r="N117" s="3">
        <v>7</v>
      </c>
    </row>
    <row r="118" spans="13:14" x14ac:dyDescent="0.25">
      <c r="M118" s="4" t="s">
        <v>115</v>
      </c>
      <c r="N118" s="3">
        <v>7</v>
      </c>
    </row>
    <row r="119" spans="13:14" x14ac:dyDescent="0.25">
      <c r="M119" s="5" t="s">
        <v>151</v>
      </c>
      <c r="N119" s="3">
        <v>7</v>
      </c>
    </row>
    <row r="120" spans="13:14" x14ac:dyDescent="0.25">
      <c r="M120" s="2" t="s">
        <v>43</v>
      </c>
      <c r="N120" s="3">
        <v>16</v>
      </c>
    </row>
    <row r="121" spans="13:14" x14ac:dyDescent="0.25">
      <c r="M121" s="4" t="s">
        <v>116</v>
      </c>
      <c r="N121" s="3">
        <v>16</v>
      </c>
    </row>
    <row r="122" spans="13:14" x14ac:dyDescent="0.25">
      <c r="M122" s="5" t="s">
        <v>151</v>
      </c>
      <c r="N122" s="3">
        <v>16</v>
      </c>
    </row>
    <row r="123" spans="13:14" x14ac:dyDescent="0.25">
      <c r="M123" s="2" t="s">
        <v>44</v>
      </c>
      <c r="N123" s="3">
        <v>24</v>
      </c>
    </row>
    <row r="124" spans="13:14" x14ac:dyDescent="0.25">
      <c r="M124" s="4" t="s">
        <v>117</v>
      </c>
      <c r="N124" s="3">
        <v>24</v>
      </c>
    </row>
    <row r="125" spans="13:14" x14ac:dyDescent="0.25">
      <c r="M125" s="5" t="s">
        <v>151</v>
      </c>
      <c r="N125" s="3">
        <v>24</v>
      </c>
    </row>
    <row r="126" spans="13:14" x14ac:dyDescent="0.25">
      <c r="M126" s="2" t="s">
        <v>45</v>
      </c>
      <c r="N126" s="3">
        <v>6</v>
      </c>
    </row>
    <row r="127" spans="13:14" x14ac:dyDescent="0.25">
      <c r="M127" s="4" t="s">
        <v>118</v>
      </c>
      <c r="N127" s="3">
        <v>6</v>
      </c>
    </row>
    <row r="128" spans="13:14" x14ac:dyDescent="0.25">
      <c r="M128" s="5" t="s">
        <v>151</v>
      </c>
      <c r="N128" s="3">
        <v>6</v>
      </c>
    </row>
    <row r="129" spans="13:14" x14ac:dyDescent="0.25">
      <c r="M129" s="2" t="s">
        <v>46</v>
      </c>
      <c r="N129" s="3">
        <v>4</v>
      </c>
    </row>
    <row r="130" spans="13:14" x14ac:dyDescent="0.25">
      <c r="M130" s="4" t="s">
        <v>119</v>
      </c>
      <c r="N130" s="3">
        <v>4</v>
      </c>
    </row>
    <row r="131" spans="13:14" x14ac:dyDescent="0.25">
      <c r="M131" s="5" t="s">
        <v>151</v>
      </c>
      <c r="N131" s="3">
        <v>4</v>
      </c>
    </row>
    <row r="132" spans="13:14" x14ac:dyDescent="0.25">
      <c r="M132" s="2" t="s">
        <v>47</v>
      </c>
      <c r="N132" s="3">
        <v>1</v>
      </c>
    </row>
    <row r="133" spans="13:14" x14ac:dyDescent="0.25">
      <c r="M133" s="4" t="s">
        <v>120</v>
      </c>
      <c r="N133" s="3">
        <v>1</v>
      </c>
    </row>
    <row r="134" spans="13:14" x14ac:dyDescent="0.25">
      <c r="M134" s="5" t="s">
        <v>151</v>
      </c>
      <c r="N134" s="3">
        <v>1</v>
      </c>
    </row>
    <row r="135" spans="13:14" x14ac:dyDescent="0.25">
      <c r="M135" s="2" t="s">
        <v>48</v>
      </c>
      <c r="N135" s="3">
        <v>4</v>
      </c>
    </row>
    <row r="136" spans="13:14" x14ac:dyDescent="0.25">
      <c r="M136" s="4" t="s">
        <v>121</v>
      </c>
      <c r="N136" s="3">
        <v>4</v>
      </c>
    </row>
    <row r="137" spans="13:14" x14ac:dyDescent="0.25">
      <c r="M137" s="5" t="s">
        <v>151</v>
      </c>
      <c r="N137" s="3">
        <v>4</v>
      </c>
    </row>
    <row r="138" spans="13:14" x14ac:dyDescent="0.25">
      <c r="M138" s="2" t="s">
        <v>49</v>
      </c>
      <c r="N138" s="3">
        <v>7</v>
      </c>
    </row>
    <row r="139" spans="13:14" x14ac:dyDescent="0.25">
      <c r="M139" s="4" t="s">
        <v>122</v>
      </c>
      <c r="N139" s="3">
        <v>7</v>
      </c>
    </row>
    <row r="140" spans="13:14" x14ac:dyDescent="0.25">
      <c r="M140" s="5" t="s">
        <v>151</v>
      </c>
      <c r="N140" s="3">
        <v>7</v>
      </c>
    </row>
    <row r="141" spans="13:14" x14ac:dyDescent="0.25">
      <c r="M141" s="2" t="s">
        <v>50</v>
      </c>
      <c r="N141" s="3">
        <v>3</v>
      </c>
    </row>
    <row r="142" spans="13:14" x14ac:dyDescent="0.25">
      <c r="M142" s="4" t="s">
        <v>123</v>
      </c>
      <c r="N142" s="3">
        <v>3</v>
      </c>
    </row>
    <row r="143" spans="13:14" x14ac:dyDescent="0.25">
      <c r="M143" s="5" t="s">
        <v>151</v>
      </c>
      <c r="N143" s="3">
        <v>3</v>
      </c>
    </row>
    <row r="144" spans="13:14" x14ac:dyDescent="0.25">
      <c r="M144" s="2" t="s">
        <v>51</v>
      </c>
      <c r="N144" s="3">
        <v>71</v>
      </c>
    </row>
    <row r="145" spans="13:14" x14ac:dyDescent="0.25">
      <c r="M145" s="4" t="s">
        <v>124</v>
      </c>
      <c r="N145" s="3">
        <v>71</v>
      </c>
    </row>
    <row r="146" spans="13:14" x14ac:dyDescent="0.25">
      <c r="M146" s="5" t="s">
        <v>151</v>
      </c>
      <c r="N146" s="3">
        <v>71</v>
      </c>
    </row>
    <row r="147" spans="13:14" x14ac:dyDescent="0.25">
      <c r="M147" s="2" t="s">
        <v>52</v>
      </c>
      <c r="N147" s="3">
        <v>18</v>
      </c>
    </row>
    <row r="148" spans="13:14" x14ac:dyDescent="0.25">
      <c r="M148" s="4" t="s">
        <v>125</v>
      </c>
      <c r="N148" s="3">
        <v>18</v>
      </c>
    </row>
    <row r="149" spans="13:14" x14ac:dyDescent="0.25">
      <c r="M149" s="5" t="s">
        <v>151</v>
      </c>
      <c r="N149" s="3">
        <v>18</v>
      </c>
    </row>
    <row r="150" spans="13:14" x14ac:dyDescent="0.25">
      <c r="M150" s="2" t="s">
        <v>53</v>
      </c>
      <c r="N150" s="3">
        <v>17</v>
      </c>
    </row>
    <row r="151" spans="13:14" x14ac:dyDescent="0.25">
      <c r="M151" s="4" t="s">
        <v>126</v>
      </c>
      <c r="N151" s="3">
        <v>17</v>
      </c>
    </row>
    <row r="152" spans="13:14" x14ac:dyDescent="0.25">
      <c r="M152" s="5" t="s">
        <v>151</v>
      </c>
      <c r="N152" s="3">
        <v>17</v>
      </c>
    </row>
    <row r="153" spans="13:14" x14ac:dyDescent="0.25">
      <c r="M153" s="2" t="s">
        <v>54</v>
      </c>
      <c r="N153" s="3">
        <v>15</v>
      </c>
    </row>
    <row r="154" spans="13:14" x14ac:dyDescent="0.25">
      <c r="M154" s="4" t="s">
        <v>127</v>
      </c>
      <c r="N154" s="3">
        <v>15</v>
      </c>
    </row>
    <row r="155" spans="13:14" x14ac:dyDescent="0.25">
      <c r="M155" s="5" t="s">
        <v>151</v>
      </c>
      <c r="N155" s="3">
        <v>15</v>
      </c>
    </row>
    <row r="156" spans="13:14" x14ac:dyDescent="0.25">
      <c r="M156" s="2" t="s">
        <v>55</v>
      </c>
      <c r="N156" s="3">
        <v>9</v>
      </c>
    </row>
    <row r="157" spans="13:14" x14ac:dyDescent="0.25">
      <c r="M157" s="4" t="s">
        <v>128</v>
      </c>
      <c r="N157" s="3">
        <v>9</v>
      </c>
    </row>
    <row r="158" spans="13:14" x14ac:dyDescent="0.25">
      <c r="M158" s="5" t="s">
        <v>151</v>
      </c>
      <c r="N158" s="3">
        <v>9</v>
      </c>
    </row>
    <row r="159" spans="13:14" x14ac:dyDescent="0.25">
      <c r="M159" s="2" t="s">
        <v>56</v>
      </c>
      <c r="N159" s="3">
        <v>207</v>
      </c>
    </row>
    <row r="160" spans="13:14" x14ac:dyDescent="0.25">
      <c r="M160" s="4" t="s">
        <v>129</v>
      </c>
      <c r="N160" s="3">
        <v>207</v>
      </c>
    </row>
    <row r="161" spans="13:14" x14ac:dyDescent="0.25">
      <c r="M161" s="5" t="s">
        <v>151</v>
      </c>
      <c r="N161" s="3">
        <v>207</v>
      </c>
    </row>
    <row r="162" spans="13:14" x14ac:dyDescent="0.25">
      <c r="M162" s="2" t="s">
        <v>57</v>
      </c>
      <c r="N162" s="3">
        <v>76</v>
      </c>
    </row>
    <row r="163" spans="13:14" x14ac:dyDescent="0.25">
      <c r="M163" s="4" t="s">
        <v>130</v>
      </c>
      <c r="N163" s="3">
        <v>76</v>
      </c>
    </row>
    <row r="164" spans="13:14" x14ac:dyDescent="0.25">
      <c r="M164" s="5" t="s">
        <v>151</v>
      </c>
      <c r="N164" s="3">
        <v>76</v>
      </c>
    </row>
    <row r="165" spans="13:14" x14ac:dyDescent="0.25">
      <c r="M165" s="2" t="s">
        <v>58</v>
      </c>
      <c r="N165" s="3">
        <v>4</v>
      </c>
    </row>
    <row r="166" spans="13:14" x14ac:dyDescent="0.25">
      <c r="M166" s="4" t="s">
        <v>131</v>
      </c>
      <c r="N166" s="3">
        <v>4</v>
      </c>
    </row>
    <row r="167" spans="13:14" x14ac:dyDescent="0.25">
      <c r="M167" s="5" t="s">
        <v>151</v>
      </c>
      <c r="N167" s="3">
        <v>4</v>
      </c>
    </row>
    <row r="168" spans="13:14" x14ac:dyDescent="0.25">
      <c r="M168" s="2" t="s">
        <v>59</v>
      </c>
      <c r="N168" s="3">
        <v>2</v>
      </c>
    </row>
    <row r="169" spans="13:14" x14ac:dyDescent="0.25">
      <c r="M169" s="4" t="s">
        <v>132</v>
      </c>
      <c r="N169" s="3">
        <v>2</v>
      </c>
    </row>
    <row r="170" spans="13:14" x14ac:dyDescent="0.25">
      <c r="M170" s="5" t="s">
        <v>151</v>
      </c>
      <c r="N170" s="3">
        <v>2</v>
      </c>
    </row>
    <row r="171" spans="13:14" x14ac:dyDescent="0.25">
      <c r="M171" s="2" t="s">
        <v>60</v>
      </c>
      <c r="N171" s="3">
        <v>4</v>
      </c>
    </row>
    <row r="172" spans="13:14" x14ac:dyDescent="0.25">
      <c r="M172" s="4" t="s">
        <v>133</v>
      </c>
      <c r="N172" s="3">
        <v>4</v>
      </c>
    </row>
    <row r="173" spans="13:14" x14ac:dyDescent="0.25">
      <c r="M173" s="5" t="s">
        <v>151</v>
      </c>
      <c r="N173" s="3">
        <v>4</v>
      </c>
    </row>
    <row r="174" spans="13:14" x14ac:dyDescent="0.25">
      <c r="M174" s="2" t="s">
        <v>61</v>
      </c>
      <c r="N174" s="3">
        <v>72</v>
      </c>
    </row>
    <row r="175" spans="13:14" x14ac:dyDescent="0.25">
      <c r="M175" s="4" t="s">
        <v>134</v>
      </c>
      <c r="N175" s="3">
        <v>72</v>
      </c>
    </row>
    <row r="176" spans="13:14" x14ac:dyDescent="0.25">
      <c r="M176" s="5" t="s">
        <v>151</v>
      </c>
      <c r="N176" s="3">
        <v>72</v>
      </c>
    </row>
    <row r="177" spans="13:14" x14ac:dyDescent="0.25">
      <c r="M177" s="2" t="s">
        <v>62</v>
      </c>
      <c r="N177" s="3">
        <v>18</v>
      </c>
    </row>
    <row r="178" spans="13:14" x14ac:dyDescent="0.25">
      <c r="M178" s="4" t="s">
        <v>135</v>
      </c>
      <c r="N178" s="3">
        <v>18</v>
      </c>
    </row>
    <row r="179" spans="13:14" x14ac:dyDescent="0.25">
      <c r="M179" s="5" t="s">
        <v>152</v>
      </c>
      <c r="N179" s="3">
        <v>18</v>
      </c>
    </row>
    <row r="180" spans="13:14" x14ac:dyDescent="0.25">
      <c r="M180" s="2" t="s">
        <v>63</v>
      </c>
      <c r="N180" s="3">
        <v>39</v>
      </c>
    </row>
    <row r="181" spans="13:14" x14ac:dyDescent="0.25">
      <c r="M181" s="4" t="s">
        <v>136</v>
      </c>
      <c r="N181" s="3">
        <v>39</v>
      </c>
    </row>
    <row r="182" spans="13:14" x14ac:dyDescent="0.25">
      <c r="M182" s="5" t="s">
        <v>152</v>
      </c>
      <c r="N182" s="3">
        <v>39</v>
      </c>
    </row>
    <row r="183" spans="13:14" x14ac:dyDescent="0.25">
      <c r="M183" s="2" t="s">
        <v>64</v>
      </c>
      <c r="N183" s="3">
        <v>15</v>
      </c>
    </row>
    <row r="184" spans="13:14" x14ac:dyDescent="0.25">
      <c r="M184" s="4" t="s">
        <v>137</v>
      </c>
      <c r="N184" s="3">
        <v>15</v>
      </c>
    </row>
    <row r="185" spans="13:14" x14ac:dyDescent="0.25">
      <c r="M185" s="5" t="s">
        <v>152</v>
      </c>
      <c r="N185" s="3">
        <v>15</v>
      </c>
    </row>
    <row r="186" spans="13:14" x14ac:dyDescent="0.25">
      <c r="M186" s="2" t="s">
        <v>65</v>
      </c>
      <c r="N186" s="3">
        <v>22</v>
      </c>
    </row>
    <row r="187" spans="13:14" x14ac:dyDescent="0.25">
      <c r="M187" s="4" t="s">
        <v>100</v>
      </c>
      <c r="N187" s="3">
        <v>22</v>
      </c>
    </row>
    <row r="188" spans="13:14" x14ac:dyDescent="0.25">
      <c r="M188" s="5" t="s">
        <v>152</v>
      </c>
      <c r="N188" s="3">
        <v>22</v>
      </c>
    </row>
    <row r="189" spans="13:14" x14ac:dyDescent="0.25">
      <c r="M189" s="2" t="s">
        <v>66</v>
      </c>
      <c r="N189" s="3">
        <v>2</v>
      </c>
    </row>
    <row r="190" spans="13:14" x14ac:dyDescent="0.25">
      <c r="M190" s="4" t="s">
        <v>138</v>
      </c>
      <c r="N190" s="3">
        <v>2</v>
      </c>
    </row>
    <row r="191" spans="13:14" x14ac:dyDescent="0.25">
      <c r="M191" s="5" t="s">
        <v>152</v>
      </c>
      <c r="N191" s="3">
        <v>2</v>
      </c>
    </row>
    <row r="192" spans="13:14" x14ac:dyDescent="0.25">
      <c r="M192" s="2" t="s">
        <v>67</v>
      </c>
      <c r="N192" s="3">
        <v>12</v>
      </c>
    </row>
    <row r="193" spans="13:14" x14ac:dyDescent="0.25">
      <c r="M193" s="4" t="s">
        <v>139</v>
      </c>
      <c r="N193" s="3">
        <v>12</v>
      </c>
    </row>
    <row r="194" spans="13:14" x14ac:dyDescent="0.25">
      <c r="M194" s="5" t="s">
        <v>152</v>
      </c>
      <c r="N194" s="3">
        <v>12</v>
      </c>
    </row>
    <row r="195" spans="13:14" x14ac:dyDescent="0.25">
      <c r="M195" s="2" t="s">
        <v>68</v>
      </c>
      <c r="N195" s="3">
        <v>4</v>
      </c>
    </row>
    <row r="196" spans="13:14" x14ac:dyDescent="0.25">
      <c r="M196" s="4" t="s">
        <v>140</v>
      </c>
      <c r="N196" s="3">
        <v>4</v>
      </c>
    </row>
    <row r="197" spans="13:14" x14ac:dyDescent="0.25">
      <c r="M197" s="5" t="s">
        <v>152</v>
      </c>
      <c r="N197" s="3">
        <v>4</v>
      </c>
    </row>
    <row r="198" spans="13:14" x14ac:dyDescent="0.25">
      <c r="M198" s="2" t="s">
        <v>69</v>
      </c>
      <c r="N198" s="3">
        <v>3</v>
      </c>
    </row>
    <row r="199" spans="13:14" x14ac:dyDescent="0.25">
      <c r="M199" s="4" t="s">
        <v>141</v>
      </c>
      <c r="N199" s="3">
        <v>3</v>
      </c>
    </row>
    <row r="200" spans="13:14" x14ac:dyDescent="0.25">
      <c r="M200" s="5" t="s">
        <v>152</v>
      </c>
      <c r="N200" s="3">
        <v>3</v>
      </c>
    </row>
    <row r="201" spans="13:14" x14ac:dyDescent="0.25">
      <c r="M201" s="2" t="s">
        <v>70</v>
      </c>
      <c r="N201" s="3">
        <v>28</v>
      </c>
    </row>
    <row r="202" spans="13:14" x14ac:dyDescent="0.25">
      <c r="M202" s="4" t="s">
        <v>142</v>
      </c>
      <c r="N202" s="3">
        <v>28</v>
      </c>
    </row>
    <row r="203" spans="13:14" x14ac:dyDescent="0.25">
      <c r="M203" s="5" t="s">
        <v>152</v>
      </c>
      <c r="N203" s="3">
        <v>28</v>
      </c>
    </row>
    <row r="204" spans="13:14" x14ac:dyDescent="0.25">
      <c r="M204" s="2" t="s">
        <v>71</v>
      </c>
      <c r="N204" s="3">
        <v>7</v>
      </c>
    </row>
    <row r="205" spans="13:14" x14ac:dyDescent="0.25">
      <c r="M205" s="4" t="s">
        <v>143</v>
      </c>
      <c r="N205" s="3">
        <v>7</v>
      </c>
    </row>
    <row r="206" spans="13:14" x14ac:dyDescent="0.25">
      <c r="M206" s="5" t="s">
        <v>152</v>
      </c>
      <c r="N206" s="3">
        <v>7</v>
      </c>
    </row>
    <row r="207" spans="13:14" x14ac:dyDescent="0.25">
      <c r="M207" s="2" t="s">
        <v>72</v>
      </c>
      <c r="N207" s="3">
        <v>8</v>
      </c>
    </row>
    <row r="208" spans="13:14" x14ac:dyDescent="0.25">
      <c r="M208" s="4" t="s">
        <v>144</v>
      </c>
      <c r="N208" s="3">
        <v>8</v>
      </c>
    </row>
    <row r="209" spans="13:14" x14ac:dyDescent="0.25">
      <c r="M209" s="5" t="s">
        <v>152</v>
      </c>
      <c r="N209" s="3">
        <v>8</v>
      </c>
    </row>
    <row r="210" spans="13:14" x14ac:dyDescent="0.25">
      <c r="M210" s="2" t="s">
        <v>73</v>
      </c>
      <c r="N210" s="3">
        <v>4</v>
      </c>
    </row>
    <row r="211" spans="13:14" x14ac:dyDescent="0.25">
      <c r="M211" s="4" t="s">
        <v>84</v>
      </c>
      <c r="N211" s="3">
        <v>4</v>
      </c>
    </row>
    <row r="212" spans="13:14" x14ac:dyDescent="0.25">
      <c r="M212" s="2" t="s">
        <v>74</v>
      </c>
      <c r="N212" s="3">
        <v>9</v>
      </c>
    </row>
    <row r="213" spans="13:14" x14ac:dyDescent="0.25">
      <c r="M213" s="4" t="s">
        <v>145</v>
      </c>
      <c r="N213" s="3">
        <v>9</v>
      </c>
    </row>
    <row r="214" spans="13:14" x14ac:dyDescent="0.25">
      <c r="M214" s="5" t="s">
        <v>152</v>
      </c>
      <c r="N214" s="3">
        <v>9</v>
      </c>
    </row>
    <row r="215" spans="13:14" x14ac:dyDescent="0.25">
      <c r="M215" s="2" t="s">
        <v>75</v>
      </c>
      <c r="N215" s="3">
        <v>13</v>
      </c>
    </row>
    <row r="216" spans="13:14" x14ac:dyDescent="0.25">
      <c r="M216" s="4" t="s">
        <v>129</v>
      </c>
      <c r="N216" s="3">
        <v>13</v>
      </c>
    </row>
    <row r="217" spans="13:14" x14ac:dyDescent="0.25">
      <c r="M217" s="5" t="s">
        <v>152</v>
      </c>
      <c r="N217" s="3">
        <v>13</v>
      </c>
    </row>
    <row r="218" spans="13:14" x14ac:dyDescent="0.25">
      <c r="M218" s="2" t="s">
        <v>76</v>
      </c>
      <c r="N218" s="3">
        <v>4</v>
      </c>
    </row>
    <row r="219" spans="13:14" x14ac:dyDescent="0.25">
      <c r="M219" s="4" t="s">
        <v>146</v>
      </c>
      <c r="N219" s="3">
        <v>4</v>
      </c>
    </row>
    <row r="220" spans="13:14" x14ac:dyDescent="0.25">
      <c r="M220" s="5" t="s">
        <v>152</v>
      </c>
      <c r="N220" s="3">
        <v>4</v>
      </c>
    </row>
    <row r="221" spans="13:14" x14ac:dyDescent="0.25">
      <c r="M221" s="2" t="s">
        <v>77</v>
      </c>
      <c r="N221" s="3">
        <v>5</v>
      </c>
    </row>
    <row r="222" spans="13:14" x14ac:dyDescent="0.25">
      <c r="M222" s="4" t="s">
        <v>147</v>
      </c>
      <c r="N222" s="3">
        <v>5</v>
      </c>
    </row>
    <row r="223" spans="13:14" x14ac:dyDescent="0.25">
      <c r="M223" s="5" t="s">
        <v>152</v>
      </c>
      <c r="N223" s="3">
        <v>5</v>
      </c>
    </row>
    <row r="224" spans="13:14" x14ac:dyDescent="0.25">
      <c r="M224" s="2" t="s">
        <v>78</v>
      </c>
      <c r="N224" s="3">
        <v>0</v>
      </c>
    </row>
    <row r="225" spans="13:14" x14ac:dyDescent="0.25">
      <c r="M225" s="4" t="s">
        <v>78</v>
      </c>
      <c r="N225" s="3">
        <v>0</v>
      </c>
    </row>
    <row r="226" spans="13:14" x14ac:dyDescent="0.25">
      <c r="M226" s="5" t="s">
        <v>78</v>
      </c>
      <c r="N226" s="3">
        <v>0</v>
      </c>
    </row>
    <row r="227" spans="13:14" x14ac:dyDescent="0.25">
      <c r="M227" s="2" t="s">
        <v>79</v>
      </c>
      <c r="N227" s="3">
        <v>3</v>
      </c>
    </row>
    <row r="228" spans="13:14" x14ac:dyDescent="0.25">
      <c r="M228" s="4" t="s">
        <v>148</v>
      </c>
      <c r="N228" s="3">
        <v>3</v>
      </c>
    </row>
    <row r="229" spans="13:14" x14ac:dyDescent="0.25">
      <c r="M229" s="5" t="s">
        <v>151</v>
      </c>
      <c r="N229" s="3">
        <v>3</v>
      </c>
    </row>
    <row r="230" spans="13:14" x14ac:dyDescent="0.25">
      <c r="M230" s="2" t="s">
        <v>80</v>
      </c>
      <c r="N230" s="3">
        <v>404</v>
      </c>
    </row>
    <row r="231" spans="13:14" x14ac:dyDescent="0.25">
      <c r="M231" s="4" t="s">
        <v>149</v>
      </c>
      <c r="N231" s="3">
        <v>404</v>
      </c>
    </row>
    <row r="232" spans="13:14" x14ac:dyDescent="0.25">
      <c r="M232" s="5" t="s">
        <v>151</v>
      </c>
      <c r="N232" s="3">
        <v>404</v>
      </c>
    </row>
    <row r="233" spans="13:14" x14ac:dyDescent="0.25">
      <c r="M233" s="2" t="s">
        <v>81</v>
      </c>
      <c r="N233" s="3">
        <v>291</v>
      </c>
    </row>
    <row r="234" spans="13:14" x14ac:dyDescent="0.25">
      <c r="M234" s="4" t="s">
        <v>150</v>
      </c>
      <c r="N234" s="3">
        <v>291</v>
      </c>
    </row>
    <row r="235" spans="13:14" x14ac:dyDescent="0.25">
      <c r="M235" s="5" t="s">
        <v>151</v>
      </c>
      <c r="N235" s="3">
        <v>291</v>
      </c>
    </row>
    <row r="236" spans="13:14" x14ac:dyDescent="0.25">
      <c r="M236" s="2" t="s">
        <v>82</v>
      </c>
      <c r="N236" s="3">
        <v>3962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0 0 1 8 1 d 5 - e 9 f f - 4 1 6 1 - 9 0 8 c - 8 e c e a 9 1 0 3 3 b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 M e a s u r e s Q u a n t i t y & l t ; / K e y & g t ; & l t ; / D i a g r a m O b j e c t K e y & g t ; & l t ; D i a g r a m O b j e c t K e y & g t ; & l t ; K e y & g t ; M e a s u r e s \ S u m   o f   M e a s u r e s Q u a n t i t y \ T a g I n f o \ F o r m u l a & l t ; / K e y & g t ; & l t ; / D i a g r a m O b j e c t K e y & g t ; & l t ; D i a g r a m O b j e c t K e y & g t ; & l t ; K e y & g t ; M e a s u r e s \ S u m   o f   M e a s u r e s Q u a n t i t y \ T a g I n f o \ V a l u e & l t ; / K e y & g t ; & l t ; / D i a g r a m O b j e c t K e y & g t ; & l t ; D i a g r a m O b j e c t K e y & g t ; & l t ; K e y & g t ; C o l u m n s \ C o l o r s   D i m C n a m e C n a m e & l t ; / K e y & g t ; & l t ; / D i a g r a m O b j e c t K e y & g t ; & l t ; D i a g r a m O b j e c t K e y & g t ; & l t ; K e y & g t ; C o l u m n s \ C o l o r s   D i m H i e r a r c h y I s   T r a n s & l t ; / K e y & g t ; & l t ; / D i a g r a m O b j e c t K e y & g t ; & l t ; D i a g r a m O b j e c t K e y & g t ; & l t ; K e y & g t ; C o l u m n s \ C o l o r s   D i m H i e r a r c h y C n a m e & l t ; / K e y & g t ; & l t ; / D i a g r a m O b j e c t K e y & g t ; & l t ; D i a g r a m O b j e c t K e y & g t ; & l t ; K e y & g t ; C o l u m n s \ C o l o r s   D i m H i e r a r c h y R g b & l t ; / K e y & g t ; & l t ; / D i a g r a m O b j e c t K e y & g t ; & l t ; D i a g r a m O b j e c t K e y & g t ; & l t ; K e y & g t ; C o l u m n s \ M e a s u r e s Q u a n t i t y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C O L U M N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 D i m C n a m e C n a m e & l t ; / K e y & g t ; & l t ; / a : K e y & g t ; & l t ; a : V a l u e 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 D i m H i e r a r c h y I s   T r a n s & l t ; / K e y & g t ; & l t ; / a : K e y & g t ; & l t ; a : V a l u e 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 D i m H i e r a r c h y C n a m e & l t ; / K e y & g t ; & l t ; / a : K e y & g t ; & l t ; a : V a l u e 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 D i m H i e r a r c h y R g b & l t ; / K e y & g t ; & l t ; / a : K e y & g t ; & l t ; a : V a l u e 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 2 0 2 0 - 0 5 - 1 3 T 1 5 : 0 7 : 4 1 . 1 5 6 9 0 9 8 + 0 5 : 3 0 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_ 0 0 0 1 8 1 d 5 - e 9 f f - 4 1 6 1 - 9 0 8 c - 8 e c e a 9 1 0 3 3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 C o l o r s   D i m C n a m e C n a m e < / s t r i n g > < / k e y > < v a l u e > < i n t > 1 8 9 < / i n t > < / v a l u e > < / i t e m > < i t e m > < k e y > < s t r i n g > C o l o r s   D i m H i e r a r c h y I s   T r a n s < / s t r i n g > < / k e y > < v a l u e > < i n t > 2 0 7 < / i n t > < / v a l u e > < / i t e m > < i t e m > < k e y > < s t r i n g > C o l o r s   D i m H i e r a r c h y C n a m e < / s t r i n g > < / k e y > < v a l u e > < i n t > 2 0 5 < / i n t > < / v a l u e > < / i t e m > < i t e m > < k e y > < s t r i n g > C o l o r s   D i m H i e r a r c h y R g b < / s t r i n g > < / k e y > < v a l u e > < i n t > 1 8 5 < / i n t > < / v a l u e > < / i t e m > < i t e m > < k e y > < s t r i n g > M e a s u r e s Q u a n t i t y < / s t r i n g > < / k e y > < v a l u e > < i n t > 1 4 9 < / i n t > < / v a l u e > < / i t e m > < / C o l u m n W i d t h s > < C o l u m n D i s p l a y I n d e x > < i t e m > < k e y > < s t r i n g > C o l o r s   D i m C n a m e C n a m e < / s t r i n g > < / k e y > < v a l u e > < i n t > 0 < / i n t > < / v a l u e > < / i t e m > < i t e m > < k e y > < s t r i n g > C o l o r s   D i m H i e r a r c h y I s   T r a n s < / s t r i n g > < / k e y > < v a l u e > < i n t > 1 < / i n t > < / v a l u e > < / i t e m > < i t e m > < k e y > < s t r i n g > C o l o r s   D i m H i e r a r c h y C n a m e < / s t r i n g > < / k e y > < v a l u e > < i n t > 2 < / i n t > < / v a l u e > < / i t e m > < i t e m > < k e y > < s t r i n g > C o l o r s   D i m H i e r a r c h y R g b < / s t r i n g > < / k e y > < v a l u e > < i n t > 3 < / i n t > < / v a l u e > < / i t e m > < i t e m > < k e y > < s t r i n g > M e a s u r e s Q u a n t i t y 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 Q u e r y _ 0 0 0 1 8 1 d 5 - e 9 f f - 4 1 6 1 - 9 0 8 c - 8 e c e a 9 1 0 3 3 b 1 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 Q u e r y _ 0 0 0 1 8 1 d 5 - e 9 f f - 4 1 6 1 - 9 0 8 c - 8 e c e a 9 1 0 3 3 b 1 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 D i m C n a m e C n a m e 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 D i m H i e r a r c h y I s   T r a n s 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 D i m H i e r a r c h y R g b 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E3623CC-10B5-4E86-ACF2-9FE44F496587}">
  <ds:schemaRefs/>
</ds:datastoreItem>
</file>

<file path=customXml/itemProps10.xml><?xml version="1.0" encoding="utf-8"?>
<ds:datastoreItem xmlns:ds="http://schemas.openxmlformats.org/officeDocument/2006/customXml" ds:itemID="{123E8F80-B2C7-4473-991C-7125AC99E429}">
  <ds:schemaRefs/>
</ds:datastoreItem>
</file>

<file path=customXml/itemProps11.xml><?xml version="1.0" encoding="utf-8"?>
<ds:datastoreItem xmlns:ds="http://schemas.openxmlformats.org/officeDocument/2006/customXml" ds:itemID="{DB6817AD-18A9-41D5-8F11-319F34A847C6}">
  <ds:schemaRefs/>
</ds:datastoreItem>
</file>

<file path=customXml/itemProps12.xml><?xml version="1.0" encoding="utf-8"?>
<ds:datastoreItem xmlns:ds="http://schemas.openxmlformats.org/officeDocument/2006/customXml" ds:itemID="{98E8BEB8-536E-43B1-99F9-652F4CDD1C9F}">
  <ds:schemaRefs/>
</ds:datastoreItem>
</file>

<file path=customXml/itemProps13.xml><?xml version="1.0" encoding="utf-8"?>
<ds:datastoreItem xmlns:ds="http://schemas.openxmlformats.org/officeDocument/2006/customXml" ds:itemID="{81F3EBF4-C3F5-4737-87BB-FA5C42CE3514}">
  <ds:schemaRefs/>
</ds:datastoreItem>
</file>

<file path=customXml/itemProps14.xml><?xml version="1.0" encoding="utf-8"?>
<ds:datastoreItem xmlns:ds="http://schemas.openxmlformats.org/officeDocument/2006/customXml" ds:itemID="{F036F1E1-0437-4275-B00E-7C5C5BF1F41E}">
  <ds:schemaRefs/>
</ds:datastoreItem>
</file>

<file path=customXml/itemProps15.xml><?xml version="1.0" encoding="utf-8"?>
<ds:datastoreItem xmlns:ds="http://schemas.openxmlformats.org/officeDocument/2006/customXml" ds:itemID="{DB8A2C0E-CBC7-46D9-9B0E-4130038558E8}">
  <ds:schemaRefs/>
</ds:datastoreItem>
</file>

<file path=customXml/itemProps16.xml><?xml version="1.0" encoding="utf-8"?>
<ds:datastoreItem xmlns:ds="http://schemas.openxmlformats.org/officeDocument/2006/customXml" ds:itemID="{E388C667-E6D8-4F1A-AB20-07ECCC4DB26B}">
  <ds:schemaRefs/>
</ds:datastoreItem>
</file>

<file path=customXml/itemProps17.xml><?xml version="1.0" encoding="utf-8"?>
<ds:datastoreItem xmlns:ds="http://schemas.openxmlformats.org/officeDocument/2006/customXml" ds:itemID="{08FE08CF-7219-49C2-8735-56EEFB2CD3D4}">
  <ds:schemaRefs/>
</ds:datastoreItem>
</file>

<file path=customXml/itemProps2.xml><?xml version="1.0" encoding="utf-8"?>
<ds:datastoreItem xmlns:ds="http://schemas.openxmlformats.org/officeDocument/2006/customXml" ds:itemID="{1DF28215-930C-439A-AE99-97F4E084AFD7}">
  <ds:schemaRefs/>
</ds:datastoreItem>
</file>

<file path=customXml/itemProps3.xml><?xml version="1.0" encoding="utf-8"?>
<ds:datastoreItem xmlns:ds="http://schemas.openxmlformats.org/officeDocument/2006/customXml" ds:itemID="{E216F93A-A750-4A86-9452-8C1D12E7C1C1}">
  <ds:schemaRefs/>
</ds:datastoreItem>
</file>

<file path=customXml/itemProps4.xml><?xml version="1.0" encoding="utf-8"?>
<ds:datastoreItem xmlns:ds="http://schemas.openxmlformats.org/officeDocument/2006/customXml" ds:itemID="{CAD448D0-C0CA-4E8B-B959-90C1A9443ADD}">
  <ds:schemaRefs/>
</ds:datastoreItem>
</file>

<file path=customXml/itemProps5.xml><?xml version="1.0" encoding="utf-8"?>
<ds:datastoreItem xmlns:ds="http://schemas.openxmlformats.org/officeDocument/2006/customXml" ds:itemID="{B0B4E8E0-B71D-4447-A820-EAB342B26D0F}">
  <ds:schemaRefs/>
</ds:datastoreItem>
</file>

<file path=customXml/itemProps6.xml><?xml version="1.0" encoding="utf-8"?>
<ds:datastoreItem xmlns:ds="http://schemas.openxmlformats.org/officeDocument/2006/customXml" ds:itemID="{98CFB5EC-80E9-4452-B019-B58D70860277}">
  <ds:schemaRefs/>
</ds:datastoreItem>
</file>

<file path=customXml/itemProps7.xml><?xml version="1.0" encoding="utf-8"?>
<ds:datastoreItem xmlns:ds="http://schemas.openxmlformats.org/officeDocument/2006/customXml" ds:itemID="{7513F21F-D51F-4170-ABAB-E4DE4EB818DC}">
  <ds:schemaRefs/>
</ds:datastoreItem>
</file>

<file path=customXml/itemProps8.xml><?xml version="1.0" encoding="utf-8"?>
<ds:datastoreItem xmlns:ds="http://schemas.openxmlformats.org/officeDocument/2006/customXml" ds:itemID="{5FD6B5B2-BAF3-4A4E-AC57-B098188543BC}">
  <ds:schemaRefs/>
</ds:datastoreItem>
</file>

<file path=customXml/itemProps9.xml><?xml version="1.0" encoding="utf-8"?>
<ds:datastoreItem xmlns:ds="http://schemas.openxmlformats.org/officeDocument/2006/customXml" ds:itemID="{5FB54BC1-F257-4336-8FA0-929F0DE511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Bandara</dc:creator>
  <cp:lastModifiedBy>Saumya Bandara</cp:lastModifiedBy>
  <dcterms:created xsi:type="dcterms:W3CDTF">2020-05-13T08:49:54Z</dcterms:created>
  <dcterms:modified xsi:type="dcterms:W3CDTF">2020-05-13T09:37:41Z</dcterms:modified>
</cp:coreProperties>
</file>