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c3af9fb8f4def8e/Documents/"/>
    </mc:Choice>
  </mc:AlternateContent>
  <xr:revisionPtr revIDLastSave="0" documentId="8_{23894DB7-7FDF-451C-9A9E-0A1F416E91EA}" xr6:coauthVersionLast="47" xr6:coauthVersionMax="47" xr10:uidLastSave="{00000000-0000-0000-0000-000000000000}"/>
  <bookViews>
    <workbookView xWindow="-12" yWindow="-12" windowWidth="23064" windowHeight="12264" xr2:uid="{5E74F14F-E8AC-40E2-84A7-094A7E0A2D0A}"/>
  </bookViews>
  <sheets>
    <sheet name="CALENDAR" sheetId="1" r:id="rId1"/>
    <sheet name="Sheet2" sheetId="2" r:id="rId2"/>
  </sheets>
  <definedNames>
    <definedName name="ACTIVIT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 a="1"/>
  <c r="C5" i="1" s="1"/>
  <c r="B6" i="2" a="1"/>
  <c r="B6" i="2" s="1"/>
  <c r="B4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<sst xmlns="http://schemas.openxmlformats.org/spreadsheetml/2006/main" count="17" uniqueCount="17">
  <si>
    <t>MAY</t>
  </si>
  <si>
    <t>CALANDER</t>
  </si>
  <si>
    <t>SUN</t>
  </si>
  <si>
    <t>MON</t>
  </si>
  <si>
    <t>TUE</t>
  </si>
  <si>
    <t>WED</t>
  </si>
  <si>
    <t>THU</t>
  </si>
  <si>
    <t>FRI</t>
  </si>
  <si>
    <t>SAT</t>
  </si>
  <si>
    <t>MONTH NUMBER</t>
  </si>
  <si>
    <t>MONDAY</t>
  </si>
  <si>
    <t>TUESDAY</t>
  </si>
  <si>
    <t>WEDNESDAY</t>
  </si>
  <si>
    <t>THURSDAY</t>
  </si>
  <si>
    <t>FRIDAY</t>
  </si>
  <si>
    <t>SATURDAY</t>
  </si>
  <si>
    <t>SUNDAY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</si>
</sst>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d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Aparajita"/>
      <family val="1"/>
    </font>
    <font>
      <sz val="11"/>
      <color theme="1"/>
      <name val="Algerian"/>
      <family val="5"/>
    </font>
    <font>
      <sz val="11"/>
      <color theme="1"/>
      <name val="Arial Black"/>
      <family val="2"/>
    </font>
    <font>
      <sz val="8"/>
      <name val="Calibri"/>
      <family val="2"/>
      <scheme val="minor"/>
    </font>
    <font>
      <sz val="11"/>
      <color theme="1"/>
      <name val="Arial Rounded MT Bold"/>
      <family val="2"/>
    </font>
    <font>
      <sz val="11"/>
      <color theme="1"/>
      <name val="Cooper Black"/>
      <family val="1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3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3" fillId="0" borderId="0" xfId="0" applyFont="1"/>
    <xf numFmtId="0" fontId="2" fillId="5" borderId="1" xfId="0" applyFont="1" applyFill="1" applyBorder="1"/>
    <xf numFmtId="166" fontId="2" fillId="0" borderId="1" xfId="0" applyNumberFormat="1" applyFont="1" applyBorder="1"/>
    <xf numFmtId="166" fontId="3" fillId="0" borderId="1" xfId="0" applyNumberFormat="1" applyFont="1" applyBorder="1"/>
    <xf numFmtId="0" fontId="6" fillId="2" borderId="1" xfId="0" applyFont="1" applyFill="1" applyBorder="1" applyAlignment="1">
      <alignment horizontal="center"/>
    </xf>
    <xf numFmtId="0" fontId="5" fillId="6" borderId="1" xfId="0" applyNumberFormat="1" applyFont="1" applyFill="1" applyBorder="1"/>
    <xf numFmtId="166" fontId="3" fillId="7" borderId="1" xfId="0" applyNumberFormat="1" applyFont="1" applyFill="1" applyBorder="1"/>
    <xf numFmtId="0" fontId="2" fillId="8" borderId="1" xfId="0" applyFont="1" applyFill="1" applyBorder="1"/>
    <xf numFmtId="0" fontId="5" fillId="3" borderId="1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614D-1EA6-4A4F-B215-8A269C7C4C07}">
  <sheetPr codeName="Sheet2"/>
  <dimension ref="C2:J10"/>
  <sheetViews>
    <sheetView showGridLines="0" tabSelected="1" workbookViewId="0">
      <selection activeCell="G3" sqref="G3:I3"/>
    </sheetView>
  </sheetViews>
  <sheetFormatPr defaultRowHeight="14.4" x14ac:dyDescent="0.3"/>
  <sheetData>
    <row r="2" spans="3:10" ht="17.399999999999999" x14ac:dyDescent="0.45">
      <c r="C2" s="1" t="s">
        <v>1</v>
      </c>
      <c r="D2" s="2"/>
      <c r="E2" s="2"/>
      <c r="F2" s="2"/>
      <c r="G2" s="2"/>
      <c r="H2" s="2"/>
      <c r="I2" s="2"/>
    </row>
    <row r="3" spans="3:10" ht="16.2" x14ac:dyDescent="0.45">
      <c r="C3" s="3" t="s">
        <v>0</v>
      </c>
      <c r="D3" s="4"/>
      <c r="E3" s="4"/>
      <c r="F3" s="4"/>
      <c r="G3" s="3">
        <v>2024</v>
      </c>
      <c r="H3" s="4"/>
      <c r="I3" s="4"/>
    </row>
    <row r="4" spans="3:10" ht="17.399999999999999" x14ac:dyDescent="0.45">
      <c r="C4" s="6" t="s">
        <v>2</v>
      </c>
      <c r="D4" s="6" t="s">
        <v>3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5"/>
    </row>
    <row r="5" spans="3:10" ht="15" x14ac:dyDescent="0.3">
      <c r="C5" s="7" cm="1">
        <f t="array" ref="C5:I10">_xlfn.SEQUENCE(6,7,DATEVALUE(C3&amp;G3)-WEEKDAY(DATEVALUE(C3&amp;G3))+1)</f>
        <v>45410</v>
      </c>
      <c r="D5" s="7">
        <v>45411</v>
      </c>
      <c r="E5" s="7">
        <v>45412</v>
      </c>
      <c r="F5" s="7">
        <v>45413</v>
      </c>
      <c r="G5" s="7">
        <v>45414</v>
      </c>
      <c r="H5" s="7">
        <v>45415</v>
      </c>
      <c r="I5" s="7">
        <v>45416</v>
      </c>
    </row>
    <row r="6" spans="3:10" ht="15" x14ac:dyDescent="0.3">
      <c r="C6" s="7">
        <v>45417</v>
      </c>
      <c r="D6" s="7">
        <v>45418</v>
      </c>
      <c r="E6" s="7">
        <v>45419</v>
      </c>
      <c r="F6" s="7">
        <v>45420</v>
      </c>
      <c r="G6" s="7">
        <v>45421</v>
      </c>
      <c r="H6" s="7">
        <v>45422</v>
      </c>
      <c r="I6" s="7">
        <v>45423</v>
      </c>
    </row>
    <row r="7" spans="3:10" ht="15" x14ac:dyDescent="0.3">
      <c r="C7" s="7">
        <v>45424</v>
      </c>
      <c r="D7" s="7">
        <v>45425</v>
      </c>
      <c r="E7" s="7">
        <v>45426</v>
      </c>
      <c r="F7" s="7">
        <v>45427</v>
      </c>
      <c r="G7" s="7">
        <v>45428</v>
      </c>
      <c r="H7" s="7">
        <v>45429</v>
      </c>
      <c r="I7" s="7">
        <v>45430</v>
      </c>
    </row>
    <row r="8" spans="3:10" ht="15" x14ac:dyDescent="0.3">
      <c r="C8" s="7">
        <v>45431</v>
      </c>
      <c r="D8" s="7">
        <v>45432</v>
      </c>
      <c r="E8" s="7">
        <v>45433</v>
      </c>
      <c r="F8" s="7">
        <v>45434</v>
      </c>
      <c r="G8" s="7">
        <v>45435</v>
      </c>
      <c r="H8" s="7">
        <v>45436</v>
      </c>
      <c r="I8" s="7">
        <v>45437</v>
      </c>
    </row>
    <row r="9" spans="3:10" ht="15" x14ac:dyDescent="0.3">
      <c r="C9" s="7">
        <v>45438</v>
      </c>
      <c r="D9" s="7">
        <v>45439</v>
      </c>
      <c r="E9" s="7">
        <v>45440</v>
      </c>
      <c r="F9" s="7">
        <v>45441</v>
      </c>
      <c r="G9" s="7">
        <v>45442</v>
      </c>
      <c r="H9" s="7">
        <v>45443</v>
      </c>
      <c r="I9" s="7">
        <v>45444</v>
      </c>
    </row>
    <row r="10" spans="3:10" ht="15" x14ac:dyDescent="0.3">
      <c r="C10" s="7">
        <v>45445</v>
      </c>
      <c r="D10" s="7">
        <v>45446</v>
      </c>
      <c r="E10" s="7">
        <v>45447</v>
      </c>
      <c r="F10" s="7">
        <v>45448</v>
      </c>
      <c r="G10" s="7">
        <v>45449</v>
      </c>
      <c r="H10" s="7">
        <v>45450</v>
      </c>
      <c r="I10" s="7">
        <v>45451</v>
      </c>
    </row>
  </sheetData>
  <mergeCells count="3">
    <mergeCell ref="C3:F3"/>
    <mergeCell ref="G3:I3"/>
    <mergeCell ref="C2:I2"/>
  </mergeCells>
  <phoneticPr fontId="4" type="noConversion"/>
  <conditionalFormatting sqref="C5:I10">
    <cfRule type="expression" dxfId="4" priority="1">
      <formula>MONTH(C5)&lt;&gt;MONTH($C$3&amp;$G$3)</formula>
    </cfRule>
  </conditionalFormatting>
  <dataValidations count="2">
    <dataValidation type="list" allowBlank="1" showInputMessage="1" showErrorMessage="1" sqref="C3:F3" xr:uid="{0D050004-8453-4FBD-AD85-078519191458}">
      <formula1>"FEBRUARY,MARCH,APRIL,MAY,JUNE,JULLY,AUGUST,SEPTEMBER,NOVEMBER,DECEMBER"</formula1>
    </dataValidation>
    <dataValidation type="list" allowBlank="1" showInputMessage="1" showErrorMessage="1" sqref="G3:I3" xr:uid="{4F5B3494-7708-4FEF-B91D-B0A38C3239CF}">
      <formula1>"2000,2001,2002,2003,2004,2005,2006,2007,2008,2009,2010,2011,2012,2013,2014,2015,2016,2017,2018,2019,2020,2021,2022,2023,2024,2025,2026"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42FC6-09DB-46A0-9B1F-BEB590187612}">
  <sheetPr codeName="Sheet1"/>
  <dimension ref="B3:H11"/>
  <sheetViews>
    <sheetView showGridLines="0" topLeftCell="A2" zoomScaleNormal="100" workbookViewId="0">
      <selection activeCell="B4" sqref="B4:H4"/>
    </sheetView>
  </sheetViews>
  <sheetFormatPr defaultRowHeight="14.4" x14ac:dyDescent="0.3"/>
  <cols>
    <col min="2" max="3" width="12.6640625" customWidth="1"/>
    <col min="4" max="4" width="12.6640625" bestFit="1" customWidth="1"/>
    <col min="5" max="5" width="12.6640625" customWidth="1"/>
    <col min="6" max="6" width="12.5546875" customWidth="1"/>
    <col min="7" max="8" width="12.6640625" customWidth="1"/>
  </cols>
  <sheetData>
    <row r="3" spans="2:8" x14ac:dyDescent="0.3">
      <c r="B3" s="13" t="s">
        <v>9</v>
      </c>
      <c r="C3" s="13"/>
      <c r="D3" s="10">
        <v>6</v>
      </c>
      <c r="E3" s="14">
        <v>2022</v>
      </c>
      <c r="F3" s="15"/>
      <c r="G3" s="15"/>
      <c r="H3" s="15"/>
    </row>
    <row r="4" spans="2:8" x14ac:dyDescent="0.3">
      <c r="B4" s="9" t="str">
        <f>TEXT(DATE(2022,D3,1),"MMMM")</f>
        <v>June</v>
      </c>
      <c r="C4" s="9"/>
      <c r="D4" s="9"/>
      <c r="E4" s="9"/>
      <c r="F4" s="9"/>
      <c r="G4" s="9"/>
      <c r="H4" s="9"/>
    </row>
    <row r="5" spans="2:8" ht="19.2" customHeight="1" x14ac:dyDescent="0.3">
      <c r="B5" s="12" t="s">
        <v>10</v>
      </c>
      <c r="C5" s="12" t="s">
        <v>11</v>
      </c>
      <c r="D5" s="12" t="s">
        <v>12</v>
      </c>
      <c r="E5" s="12" t="s">
        <v>13</v>
      </c>
      <c r="F5" s="12" t="s">
        <v>14</v>
      </c>
      <c r="G5" s="12" t="s">
        <v>15</v>
      </c>
      <c r="H5" s="12" t="s">
        <v>16</v>
      </c>
    </row>
    <row r="6" spans="2:8" ht="57" customHeight="1" x14ac:dyDescent="0.45">
      <c r="B6" s="8" cm="1">
        <f t="array" ref="B6:H11">_xlfn.SEQUENCE(6,7,0)+DATE(2022,$D$3,1)-WEEKDAY(DATE(2022,$D$3,1),2)+1</f>
        <v>44711</v>
      </c>
      <c r="C6" s="8">
        <v>44712</v>
      </c>
      <c r="D6" s="8">
        <v>44713</v>
      </c>
      <c r="E6" s="8">
        <v>44714</v>
      </c>
      <c r="F6" s="8">
        <v>44715</v>
      </c>
      <c r="G6" s="11">
        <v>44716</v>
      </c>
      <c r="H6" s="11">
        <v>44717</v>
      </c>
    </row>
    <row r="7" spans="2:8" ht="57" customHeight="1" x14ac:dyDescent="0.45">
      <c r="B7" s="8">
        <v>44718</v>
      </c>
      <c r="C7" s="8">
        <v>44719</v>
      </c>
      <c r="D7" s="8">
        <v>44720</v>
      </c>
      <c r="E7" s="8">
        <v>44721</v>
      </c>
      <c r="F7" s="8">
        <v>44722</v>
      </c>
      <c r="G7" s="11">
        <v>44723</v>
      </c>
      <c r="H7" s="11">
        <v>44724</v>
      </c>
    </row>
    <row r="8" spans="2:8" ht="56.4" customHeight="1" x14ac:dyDescent="0.45">
      <c r="B8" s="8">
        <v>44725</v>
      </c>
      <c r="C8" s="8">
        <v>44726</v>
      </c>
      <c r="D8" s="8">
        <v>44727</v>
      </c>
      <c r="E8" s="8">
        <v>44728</v>
      </c>
      <c r="F8" s="8">
        <v>44729</v>
      </c>
      <c r="G8" s="11">
        <v>44730</v>
      </c>
      <c r="H8" s="11">
        <v>44731</v>
      </c>
    </row>
    <row r="9" spans="2:8" ht="57" customHeight="1" x14ac:dyDescent="0.45">
      <c r="B9" s="8">
        <v>44732</v>
      </c>
      <c r="C9" s="8">
        <v>44733</v>
      </c>
      <c r="D9" s="8">
        <v>44734</v>
      </c>
      <c r="E9" s="8">
        <v>44735</v>
      </c>
      <c r="F9" s="8">
        <v>44736</v>
      </c>
      <c r="G9" s="11">
        <v>44737</v>
      </c>
      <c r="H9" s="11">
        <v>44738</v>
      </c>
    </row>
    <row r="10" spans="2:8" ht="56.4" customHeight="1" x14ac:dyDescent="0.45">
      <c r="B10" s="8">
        <v>44739</v>
      </c>
      <c r="C10" s="8">
        <v>44740</v>
      </c>
      <c r="D10" s="8">
        <v>44741</v>
      </c>
      <c r="E10" s="8">
        <v>44742</v>
      </c>
      <c r="F10" s="8">
        <v>44743</v>
      </c>
      <c r="G10" s="11">
        <v>44744</v>
      </c>
      <c r="H10" s="11">
        <v>44745</v>
      </c>
    </row>
    <row r="11" spans="2:8" ht="57" customHeight="1" x14ac:dyDescent="0.45">
      <c r="B11" s="8">
        <v>44746</v>
      </c>
      <c r="C11" s="8">
        <v>44747</v>
      </c>
      <c r="D11" s="8">
        <v>44748</v>
      </c>
      <c r="E11" s="8">
        <v>44749</v>
      </c>
      <c r="F11" s="8">
        <v>44750</v>
      </c>
      <c r="G11" s="11">
        <v>44751</v>
      </c>
      <c r="H11" s="11">
        <v>44752</v>
      </c>
    </row>
  </sheetData>
  <mergeCells count="3">
    <mergeCell ref="B3:C3"/>
    <mergeCell ref="B4:H4"/>
    <mergeCell ref="E3:H3"/>
  </mergeCells>
  <phoneticPr fontId="4" type="noConversion"/>
  <conditionalFormatting sqref="B6:H11">
    <cfRule type="expression" dxfId="0" priority="1">
      <formula>MONTH(B6)&lt;&gt;$D$3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CALENDAR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Saurabh Tambekar</dc:creator>
  <cp:lastModifiedBy>Saurabh Tambekar</cp:lastModifiedBy>
  <dcterms:created xsi:type="dcterms:W3CDTF">2024-05-06T16:41:08Z</dcterms:created>
  <dcterms:modified xsi:type="dcterms:W3CDTF">2024-05-06T18:48:11Z</dcterms:modified>
</cp:coreProperties>
</file>