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Journeys" sheetId="1" state="visible" r:id="rId1"/>
    <sheet xmlns:r="http://schemas.openxmlformats.org/officeDocument/2006/relationships" name="Progres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'Journeys'!$A$1:$K$201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Consolas"/>
      <charset val="1"/>
      <family val="0"/>
      <sz val="9"/>
    </font>
    <font>
      <name val="Arial"/>
      <charset val="1"/>
      <family val="0"/>
      <color rgb="FF0000FF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E6F2E9"/>
        <bgColor rgb="FFFDF0E3"/>
      </patternFill>
    </fill>
    <fill>
      <patternFill patternType="solid">
        <fgColor rgb="FFFFF8DB"/>
        <bgColor rgb="FFFDF0E3"/>
      </patternFill>
    </fill>
    <fill>
      <patternFill patternType="solid">
        <fgColor rgb="FFFDF0E3"/>
        <bgColor rgb="FFFFF8DB"/>
      </patternFill>
    </fill>
    <fill>
      <patternFill patternType="solid">
        <fgColor rgb="FFFFFFFF"/>
        <bgColor rgb="FFFFF8D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0D6DC"/>
      </left>
      <right style="thin">
        <color rgb="FFD0D6DC"/>
      </right>
      <top style="thin">
        <color rgb="FFD0D6DC"/>
      </top>
      <bottom style="thin">
        <color rgb="FFD0D6D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general" vertical="top" wrapText="1"/>
    </xf>
    <xf numFmtId="0" fontId="6" fillId="3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5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5" fillId="5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general" vertical="top" wrapText="1"/>
    </xf>
    <xf numFmtId="0" fontId="5" fillId="6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8" fillId="7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A4D"/>
          <bgColor rgb="FF000000"/>
        </patternFill>
      </fill>
    </dxf>
    <dxf>
      <fill>
        <patternFill patternType="solid">
          <fgColor rgb="FFE6F2E9"/>
          <bgColor rgb="FF000000"/>
        </patternFill>
      </fill>
    </dxf>
    <dxf>
      <fill>
        <patternFill patternType="solid">
          <fgColor rgb="FFFDF0E3"/>
          <bgColor rgb="FF000000"/>
        </patternFill>
      </fill>
    </dxf>
    <dxf>
      <fill>
        <patternFill patternType="solid">
          <fgColor rgb="FFFFF8D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8DB"/>
      <rgbColor rgb="FFE6F2E9"/>
      <rgbColor rgb="FF660066"/>
      <rgbColor rgb="FFFF8080"/>
      <rgbColor rgb="FF0066CC"/>
      <rgbColor rgb="FFD0D6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F0E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0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28" min="1" max="1"/>
    <col width="17" customWidth="1" style="28" min="2" max="2"/>
    <col width="42" customWidth="1" style="28" min="3" max="3"/>
    <col width="7" customWidth="1" style="28" min="4" max="4"/>
    <col width="26" customWidth="1" style="28" min="5" max="5"/>
    <col width="12" customWidth="1" style="28" min="6" max="6"/>
    <col width="58" customWidth="1" style="28" min="7" max="7"/>
    <col width="50" customWidth="1" style="28" min="8" max="8"/>
    <col width="42" customWidth="1" style="28" min="9" max="9"/>
    <col width="13" customWidth="1" style="28" min="10" max="10"/>
    <col width="26" customWidth="1" style="28" min="11" max="11"/>
  </cols>
  <sheetData>
    <row r="1" ht="31.5" customHeight="1" s="29">
      <c r="A1" s="30" t="inlineStr">
        <is>
          <t>ID</t>
        </is>
      </c>
      <c r="B1" s="30" t="inlineStr">
        <is>
          <t>State</t>
        </is>
      </c>
      <c r="C1" s="30" t="inlineStr">
        <is>
          <t>Note</t>
        </is>
      </c>
      <c r="D1" s="30" t="inlineStr">
        <is>
          <t>Block</t>
        </is>
      </c>
      <c r="E1" s="30" t="inlineStr">
        <is>
          <t>Block name</t>
        </is>
      </c>
      <c r="F1" s="30" t="inlineStr">
        <is>
          <t>Build order</t>
        </is>
      </c>
      <c r="G1" s="30" t="inlineStr">
        <is>
          <t>Journey</t>
        </is>
      </c>
      <c r="H1" s="30" t="inlineStr">
        <is>
          <t>API steps</t>
        </is>
      </c>
      <c r="I1" s="30" t="inlineStr">
        <is>
          <t>Reports checked</t>
        </is>
      </c>
      <c r="J1" s="30" t="inlineStr">
        <is>
          <t>Est. requests</t>
        </is>
      </c>
      <c r="K1" s="30" t="inlineStr">
        <is>
          <t>Status</t>
        </is>
      </c>
    </row>
    <row r="2" ht="53.7" customHeight="1" s="29">
      <c r="A2" s="31" t="inlineStr">
        <is>
          <t>API-E2E-001</t>
        </is>
      </c>
      <c r="B2" s="32" t="inlineStr">
        <is>
          <t>BUILT - passing</t>
        </is>
      </c>
      <c r="C2" s="31" t="n"/>
      <c r="D2" s="33" t="inlineStr">
        <is>
          <t>1</t>
        </is>
      </c>
      <c r="E2" s="31" t="inlineStr">
        <is>
          <t>Enquiry to customer</t>
        </is>
      </c>
      <c r="F2" s="33" t="n">
        <v>1</v>
      </c>
      <c r="G2" s="31" t="inlineStr">
        <is>
          <t>New enquiry → convert to customer → book appointment → complete → bill → full payment → validate customer, appointment, sales, payment, service, staff, profit</t>
        </is>
      </c>
      <c r="H2" s="34" t="inlineStr">
        <is>
          <t>POST /enquiries -&gt; POST /enquiries/{id}/convert -&gt; POST /appointments + PATCH /appointments/{id}/status -&gt; POST /billing/bills + POST /bills/{id}/finalize -&gt; POST /billing/bills/{id}/payments</t>
        </is>
      </c>
      <c r="I2" s="31" t="inlineStr">
        <is>
          <t>sales, appointments, services, staff_performance, customers, profit, payments</t>
        </is>
      </c>
      <c r="J2" s="33" t="n">
        <v>18</v>
      </c>
      <c r="K2" s="31" t="inlineStr">
        <is>
          <t>Ready</t>
        </is>
      </c>
    </row>
    <row r="3" ht="53.7" customHeight="1" s="29">
      <c r="A3" s="31" t="inlineStr">
        <is>
          <t>API-E2E-002</t>
        </is>
      </c>
      <c r="B3" s="32" t="inlineStr">
        <is>
          <t>REMOVED - duplicate</t>
        </is>
      </c>
      <c r="C3" s="31" t="inlineStr">
        <is>
          <t>identical journey to 001, asserting a subset; removed 30 Aug 2026</t>
        </is>
      </c>
      <c r="D3" s="33" t="inlineStr">
        <is>
          <t>1</t>
        </is>
      </c>
      <c r="E3" s="31" t="inlineStr">
        <is>
          <t>Enquiry to customer</t>
        </is>
      </c>
      <c r="F3" s="33" t="n">
        <v>1</v>
      </c>
      <c r="G3" s="31" t="inlineStr">
        <is>
          <t>New enquiry → convert → appointment → complete → bill → full payment → validate outstanding and all reports</t>
        </is>
      </c>
      <c r="H3" s="34" t="inlineStr">
        <is>
          <t>POST /enquiries -&gt; POST /enquiries/{id}/convert -&gt; POST /appointments + PATCH /appointments/{id}/status -&gt; POST /billing/bills + POST /bills/{id}/finalize -&gt; POST /billing/bills/{id}/payments</t>
        </is>
      </c>
      <c r="I3" s="31" t="inlineStr">
        <is>
          <t>sales, appointments, services, staff_performance, customers, profit, payments</t>
        </is>
      </c>
      <c r="J3" s="33" t="n">
        <v>18</v>
      </c>
      <c r="K3" s="31" t="inlineStr">
        <is>
          <t>Ready</t>
        </is>
      </c>
    </row>
    <row r="4" ht="53.7" customHeight="1" s="29">
      <c r="A4" s="31" t="inlineStr">
        <is>
          <t>API-E2E-003</t>
        </is>
      </c>
      <c r="B4" s="32" t="inlineStr">
        <is>
          <t>REMOVED - duplicate</t>
        </is>
      </c>
      <c r="C4" s="31" t="inlineStr">
        <is>
          <t>identical journey to 001, asserted 2 of the 15 figures; removed 30 Aug 2026</t>
        </is>
      </c>
      <c r="D4" s="33" t="inlineStr">
        <is>
          <t>1</t>
        </is>
      </c>
      <c r="E4" s="31" t="inlineStr">
        <is>
          <t>Enquiry to customer</t>
        </is>
      </c>
      <c r="F4" s="33" t="n">
        <v>1</v>
      </c>
      <c r="G4" s="31" t="inlineStr">
        <is>
          <t>New enquiry → convert → appointment → complete → bill → full payment → validate settlement</t>
        </is>
      </c>
      <c r="H4" s="34" t="inlineStr">
        <is>
          <t>POST /enquiries -&gt; POST /enquiries/{id}/convert -&gt; POST /appointments + PATCH /appointments/{id}/status -&gt; POST /billing/bills + POST /bills/{id}/finalize -&gt; POST /billing/bills/{id}/payments</t>
        </is>
      </c>
      <c r="I4" s="31" t="inlineStr">
        <is>
          <t>sales, appointments, services, staff_performance, customers, profit, payments</t>
        </is>
      </c>
      <c r="J4" s="33" t="n">
        <v>18</v>
      </c>
      <c r="K4" s="31" t="inlineStr">
        <is>
          <t>Ready</t>
        </is>
      </c>
    </row>
    <row r="5" ht="64.15000000000001" customHeight="1" s="29">
      <c r="A5" s="31" t="inlineStr">
        <is>
          <t>API-E2E-004</t>
        </is>
      </c>
      <c r="B5" s="32" t="inlineStr">
        <is>
          <t>BUILT - passing</t>
        </is>
      </c>
      <c r="C5" s="31" t="n"/>
      <c r="D5" s="33" t="inlineStr">
        <is>
          <t>1</t>
        </is>
      </c>
      <c r="E5" s="31" t="inlineStr">
        <is>
          <t>Enquiry to customer</t>
        </is>
      </c>
      <c r="F5" s="33" t="n">
        <v>1</v>
      </c>
      <c r="G5" s="31" t="inlineStr">
        <is>
          <t>New enquiry → convert → appointment → complete → bill → full payment → refund → validate reversal</t>
        </is>
      </c>
      <c r="H5" s="34" t="inlineStr">
        <is>
          <t>POST /enquiries -&gt; POST /enquiries/{id}/convert -&gt; POST /appointments + PATCH /appointments/{id}/status -&gt; POST /billing/bills + POST /bills/{id}/finalize -&gt; POST /billing/bills/{id}/payments -&gt; PATCH /billing/bills/{id}/refund</t>
        </is>
      </c>
      <c r="I5" s="31" t="inlineStr">
        <is>
          <t>sales, appointments, services, staff_performance, customers, inventory, profit, payments</t>
        </is>
      </c>
      <c r="J5" s="33" t="n">
        <v>21</v>
      </c>
      <c r="K5" s="31" t="inlineStr">
        <is>
          <t>Ready</t>
        </is>
      </c>
    </row>
    <row r="6" ht="32.8" customHeight="1" s="29">
      <c r="A6" s="31" t="inlineStr">
        <is>
          <t>API-E2E-005</t>
        </is>
      </c>
      <c r="B6" s="32" t="inlineStr">
        <is>
          <t>BUILT - passing</t>
        </is>
      </c>
      <c r="C6" s="31" t="n"/>
      <c r="D6" s="33" t="inlineStr">
        <is>
          <t>1</t>
        </is>
      </c>
      <c r="E6" s="31" t="inlineStr">
        <is>
          <t>Enquiry to customer</t>
        </is>
      </c>
      <c r="F6" s="33" t="n">
        <v>1</v>
      </c>
      <c r="G6" s="31" t="inlineStr">
        <is>
          <t>New enquiry → convert → appointment → cancel → validate no revenue/customerspend increase</t>
        </is>
      </c>
      <c r="H6" s="34" t="inlineStr">
        <is>
          <t>POST /enquiries -&gt; POST /enquiries/{id}/convert -&gt; POST /appointments + PATCH /appointments/{id}/status</t>
        </is>
      </c>
      <c r="I6" s="31" t="inlineStr">
        <is>
          <t>appointments, customers</t>
        </is>
      </c>
      <c r="J6" s="33" t="n">
        <v>9</v>
      </c>
      <c r="K6" s="31" t="inlineStr">
        <is>
          <t>Ready</t>
        </is>
      </c>
    </row>
    <row r="7" ht="32.8" customHeight="1" s="29">
      <c r="A7" s="31" t="inlineStr">
        <is>
          <t>API-E2E-006</t>
        </is>
      </c>
      <c r="B7" s="32" t="inlineStr">
        <is>
          <t>BUILT - passing</t>
        </is>
      </c>
      <c r="C7" s="31" t="n"/>
      <c r="D7" s="33" t="inlineStr">
        <is>
          <t>1</t>
        </is>
      </c>
      <c r="E7" s="31" t="inlineStr">
        <is>
          <t>Enquiry to customer</t>
        </is>
      </c>
      <c r="F7" s="33" t="n">
        <v>1</v>
      </c>
      <c r="G7" s="31" t="inlineStr">
        <is>
          <t>New enquiry → convert → appointment → no-show → validate reports</t>
        </is>
      </c>
      <c r="H7" s="34" t="inlineStr">
        <is>
          <t>POST /enquiries -&gt; POST /enquiries/{id}/convert -&gt; POST /appointments + PATCH /appointments/{id}/status</t>
        </is>
      </c>
      <c r="I7" s="31" t="inlineStr">
        <is>
          <t>appointments, customers</t>
        </is>
      </c>
      <c r="J7" s="33" t="n">
        <v>9</v>
      </c>
      <c r="K7" s="31" t="inlineStr">
        <is>
          <t>Ready</t>
        </is>
      </c>
    </row>
    <row r="8" ht="53.7" customHeight="1" s="29">
      <c r="A8" s="31" t="inlineStr">
        <is>
          <t>API-E2E-007</t>
        </is>
      </c>
      <c r="B8" s="32" t="inlineStr">
        <is>
          <t>BUILT - passing</t>
        </is>
      </c>
      <c r="C8" s="31" t="inlineStr">
        <is>
          <t>rewritten 30 Aug: really PATCHes staff_id and checks revenue follows the new stylist</t>
        </is>
      </c>
      <c r="D8" s="33" t="inlineStr">
        <is>
          <t>1</t>
        </is>
      </c>
      <c r="E8" s="31" t="inlineStr">
        <is>
          <t>Enquiry to customer</t>
        </is>
      </c>
      <c r="F8" s="33" t="n">
        <v>1</v>
      </c>
      <c r="G8" s="31" t="inlineStr">
        <is>
          <t>New enquiry → convert → appointment → change stylist → complete → bill → payment</t>
        </is>
      </c>
      <c r="H8" s="34" t="inlineStr">
        <is>
          <t>POST /enquiries -&gt; POST /enquiries/{id}/convert -&gt; POST /appointments + PATCH /appointments/{id}/status -&gt; POST /billing/bills + POST /bills/{id}/finalize -&gt; POST /billing/bills/{id}/payments</t>
        </is>
      </c>
      <c r="I8" s="31" t="inlineStr">
        <is>
          <t>sales, appointments, services, staff_performance, customers, profit, payments</t>
        </is>
      </c>
      <c r="J8" s="33" t="n">
        <v>18</v>
      </c>
      <c r="K8" s="31" t="inlineStr">
        <is>
          <t>Ready</t>
        </is>
      </c>
    </row>
    <row r="9" ht="53.7" customHeight="1" s="29">
      <c r="A9" s="31" t="inlineStr">
        <is>
          <t>API-E2E-008</t>
        </is>
      </c>
      <c r="B9" s="32" t="inlineStr">
        <is>
          <t>BUILT - passing</t>
        </is>
      </c>
      <c r="C9" s="31" t="inlineStr">
        <is>
          <t>rewritten 30 Aug: swaps the service, bills at the new price. Found D16</t>
        </is>
      </c>
      <c r="D9" s="33" t="inlineStr">
        <is>
          <t>1</t>
        </is>
      </c>
      <c r="E9" s="31" t="inlineStr">
        <is>
          <t>Enquiry to customer</t>
        </is>
      </c>
      <c r="F9" s="33" t="n">
        <v>1</v>
      </c>
      <c r="G9" s="31" t="inlineStr">
        <is>
          <t>New enquiry → convert → appointment → change service → complete → bill → payment</t>
        </is>
      </c>
      <c r="H9" s="34" t="inlineStr">
        <is>
          <t>POST /enquiries -&gt; POST /enquiries/{id}/convert -&gt; POST /appointments + PATCH /appointments/{id}/status -&gt; POST /billing/bills + POST /bills/{id}/finalize -&gt; POST /billing/bills/{id}/payments</t>
        </is>
      </c>
      <c r="I9" s="31" t="inlineStr">
        <is>
          <t>sales, appointments, services, staff_performance, customers, profit, payments</t>
        </is>
      </c>
      <c r="J9" s="33" t="n">
        <v>18</v>
      </c>
      <c r="K9" s="31" t="inlineStr">
        <is>
          <t>Ready</t>
        </is>
      </c>
    </row>
    <row r="10" ht="43.25" customHeight="1" s="29">
      <c r="A10" s="31" t="inlineStr">
        <is>
          <t>API-E2E-009</t>
        </is>
      </c>
      <c r="B10" s="32" t="inlineStr">
        <is>
          <t>BUILT - passing</t>
        </is>
      </c>
      <c r="C10" s="31" t="inlineStr">
        <is>
          <t>rewritten 30 Aug: renames via PATCH, checks the phone join survives. Found Finding D</t>
        </is>
      </c>
      <c r="D10" s="33" t="inlineStr">
        <is>
          <t>1</t>
        </is>
      </c>
      <c r="E10" s="31" t="inlineStr">
        <is>
          <t>Enquiry to customer</t>
        </is>
      </c>
      <c r="F10" s="33" t="n">
        <v>1</v>
      </c>
      <c r="G10" s="31" t="inlineStr">
        <is>
          <t>New enquiry → convert → appointment → change customer details → complete → bill</t>
        </is>
      </c>
      <c r="H10" s="34" t="inlineStr">
        <is>
          <t>POST /enquiries -&gt; POST /enquiries/{id}/convert -&gt; POST /appointments + PATCH /appointments/{id}/status -&gt; POST /billing/bills + POST /bills/{id}/finalize</t>
        </is>
      </c>
      <c r="I10" s="31" t="inlineStr">
        <is>
          <t>sales, appointments, services, staff_performance, customers, profit</t>
        </is>
      </c>
      <c r="J10" s="33" t="n">
        <v>15</v>
      </c>
      <c r="K10" s="31" t="inlineStr">
        <is>
          <t>Ready</t>
        </is>
      </c>
    </row>
    <row r="11" ht="53.7" customHeight="1" s="29">
      <c r="A11" s="31" t="inlineStr">
        <is>
          <t>API-E2E-010</t>
        </is>
      </c>
      <c r="B11" s="32" t="inlineStr">
        <is>
          <t>BUILT - passing</t>
        </is>
      </c>
      <c r="C11" s="31" t="n"/>
      <c r="D11" s="33" t="inlineStr">
        <is>
          <t>1</t>
        </is>
      </c>
      <c r="E11" s="31" t="inlineStr">
        <is>
          <t>Enquiry to customer</t>
        </is>
      </c>
      <c r="F11" s="33" t="n">
        <v>1</v>
      </c>
      <c r="G11" s="31" t="inlineStr">
        <is>
          <t>New enquiry → convert → two appointments → complete both → two bills → payments</t>
        </is>
      </c>
      <c r="H11" s="34" t="inlineStr">
        <is>
          <t>POST /enquiries -&gt; POST /enquiries/{id}/convert -&gt; POST /appointments + PATCH /appointments/{id}/status -&gt; POST /billing/bills + POST /bills/{id}/finalize -&gt; POST /billing/bills/{id}/payments</t>
        </is>
      </c>
      <c r="I11" s="31" t="inlineStr">
        <is>
          <t>sales, appointments, services, staff_performance, customers, profit, payments</t>
        </is>
      </c>
      <c r="J11" s="33" t="n">
        <v>18</v>
      </c>
      <c r="K11" s="31" t="inlineStr">
        <is>
          <t>Ready</t>
        </is>
      </c>
    </row>
    <row r="12" ht="64.15000000000001" customHeight="1" s="29">
      <c r="A12" s="35" t="inlineStr">
        <is>
          <t>API-E2E-011</t>
        </is>
      </c>
      <c r="B12" s="36" t="inlineStr">
        <is>
          <t>BUILT - passing</t>
        </is>
      </c>
      <c r="C12" s="35" t="inlineStr">
        <is>
          <t>Finding A - staff service revenue includes products</t>
        </is>
      </c>
      <c r="D12" s="37" t="inlineStr">
        <is>
          <t>1</t>
        </is>
      </c>
      <c r="E12" s="35" t="inlineStr">
        <is>
          <t>Enquiry to customer</t>
        </is>
      </c>
      <c r="F12" s="37" t="n">
        <v>1</v>
      </c>
      <c r="G12" s="35" t="inlineStr">
        <is>
          <t>New enquiry → convert → appointment → complete → bill → product + service → payment</t>
        </is>
      </c>
      <c r="H12" s="38" t="inlineStr">
        <is>
          <t>POST /enquiries -&gt; POST /enquiries/{id}/convert -&gt; POST /appointments + PATCH /appointments/{id}/status -&gt; POST /products/{id}/stock_movements (via bill line) -&gt; POST /billing/bills + POST /bills/{id}/finalize -&gt; POST /billing/bills/{id}/payments</t>
        </is>
      </c>
      <c r="I12" s="35" t="inlineStr">
        <is>
          <t>sales, appointments, services, staff_performance, customers, inventory, profit, payments</t>
        </is>
      </c>
      <c r="J12" s="37" t="n">
        <v>21</v>
      </c>
      <c r="K12" s="35" t="inlineStr">
        <is>
          <t>Ready</t>
        </is>
      </c>
    </row>
    <row r="13" ht="53.7" customHeight="1" s="29">
      <c r="A13" s="31" t="inlineStr">
        <is>
          <t>API-E2E-012</t>
        </is>
      </c>
      <c r="B13" s="32" t="inlineStr">
        <is>
          <t>BUILT - passing</t>
        </is>
      </c>
      <c r="C13" s="31" t="n"/>
      <c r="D13" s="33" t="inlineStr">
        <is>
          <t>1</t>
        </is>
      </c>
      <c r="E13" s="31" t="inlineStr">
        <is>
          <t>Enquiry to customer</t>
        </is>
      </c>
      <c r="F13" s="33" t="n">
        <v>1</v>
      </c>
      <c r="G13" s="31" t="inlineStr">
        <is>
          <t>New enquiry → convert → appointment → complete → bill → discount → payment</t>
        </is>
      </c>
      <c r="H13" s="34" t="inlineStr">
        <is>
          <t>POST /enquiries -&gt; POST /enquiries/{id}/convert -&gt; POST /appointments + PATCH /appointments/{id}/status -&gt; POST /billing/bills + POST /bills/{id}/finalize -&gt; POST /billing/bills/{id}/payments</t>
        </is>
      </c>
      <c r="I13" s="31" t="inlineStr">
        <is>
          <t>sales, appointments, services, staff_performance, customers, profit, payments</t>
        </is>
      </c>
      <c r="J13" s="33" t="n">
        <v>18</v>
      </c>
      <c r="K13" s="31" t="inlineStr">
        <is>
          <t>Ready</t>
        </is>
      </c>
    </row>
    <row r="14" ht="53.7" customHeight="1" s="29">
      <c r="A14" s="31" t="inlineStr">
        <is>
          <t>API-E2E-013</t>
        </is>
      </c>
      <c r="B14" s="32" t="inlineStr">
        <is>
          <t>BUILT - passing</t>
        </is>
      </c>
      <c r="C14" s="31" t="n"/>
      <c r="D14" s="33" t="inlineStr">
        <is>
          <t>1</t>
        </is>
      </c>
      <c r="E14" s="31" t="inlineStr">
        <is>
          <t>Enquiry to customer</t>
        </is>
      </c>
      <c r="F14" s="33" t="n">
        <v>1</v>
      </c>
      <c r="G14" s="31" t="inlineStr">
        <is>
          <t>New enquiry → convert → appointment → complete → GST-enabled bill → payment</t>
        </is>
      </c>
      <c r="H14" s="34" t="inlineStr">
        <is>
          <t>POST /enquiries -&gt; POST /enquiries/{id}/convert -&gt; POST /appointments + PATCH /appointments/{id}/status -&gt; POST /billing/bills + POST /bills/{id}/finalize -&gt; POST /billing/bills/{id}/payments</t>
        </is>
      </c>
      <c r="I14" s="31" t="inlineStr">
        <is>
          <t>sales, appointments, services, staff_performance, customers, profit, payments</t>
        </is>
      </c>
      <c r="J14" s="33" t="n">
        <v>18</v>
      </c>
      <c r="K14" s="31" t="inlineStr">
        <is>
          <t>Ready</t>
        </is>
      </c>
    </row>
    <row r="15" ht="53.7" customHeight="1" s="29">
      <c r="A15" s="39" t="inlineStr">
        <is>
          <t>API-E2E-014</t>
        </is>
      </c>
      <c r="B15" s="40" t="inlineStr">
        <is>
          <t>BUILT - passing</t>
        </is>
      </c>
      <c r="C15" s="39" t="inlineStr">
        <is>
          <t>built as a per-bill gst_enabled=false override; no salon setting touched</t>
        </is>
      </c>
      <c r="D15" s="41" t="inlineStr">
        <is>
          <t>1</t>
        </is>
      </c>
      <c r="E15" s="39" t="inlineStr">
        <is>
          <t>Enquiry to customer</t>
        </is>
      </c>
      <c r="F15" s="41" t="n">
        <v>1</v>
      </c>
      <c r="G15" s="39" t="inlineStr">
        <is>
          <t>New enquiry → convert → appointment → complete → GST-disabled bill → payment</t>
        </is>
      </c>
      <c r="H15" s="42" t="inlineStr">
        <is>
          <t>POST /enquiries -&gt; POST /enquiries/{id}/convert -&gt; POST /appointments + PATCH /appointments/{id}/status -&gt; POST /billing/bills + POST /bills/{id}/finalize -&gt; POST /billing/bills/{id}/payments</t>
        </is>
      </c>
      <c r="I15" s="39" t="inlineStr">
        <is>
          <t>sales, appointments, services, staff_performance, customers, profit, payments</t>
        </is>
      </c>
      <c r="J15" s="41" t="n">
        <v>18</v>
      </c>
      <c r="K15" s="39" t="inlineStr">
        <is>
          <t>Ready</t>
        </is>
      </c>
    </row>
    <row r="16" ht="53.7" customHeight="1" s="29">
      <c r="A16" s="39" t="inlineStr">
        <is>
          <t>API-E2E-015</t>
        </is>
      </c>
      <c r="B16" s="40" t="inlineStr">
        <is>
          <t>PARKED</t>
        </is>
      </c>
      <c r="C16" s="39" t="inlineStr">
        <is>
          <t>needs the split-payment modes[] payload</t>
        </is>
      </c>
      <c r="D16" s="41" t="inlineStr">
        <is>
          <t>1</t>
        </is>
      </c>
      <c r="E16" s="39" t="inlineStr">
        <is>
          <t>Enquiry to customer</t>
        </is>
      </c>
      <c r="F16" s="41" t="n">
        <v>1</v>
      </c>
      <c r="G16" s="39" t="inlineStr">
        <is>
          <t>New enquiry → convert → appointment → complete → bill → split payment</t>
        </is>
      </c>
      <c r="H16" s="42" t="inlineStr">
        <is>
          <t>POST /enquiries -&gt; POST /enquiries/{id}/convert -&gt; POST /appointments + PATCH /appointments/{id}/status -&gt; POST /billing/bills + POST /bills/{id}/finalize -&gt; POST /billing/bills/{id}/payments</t>
        </is>
      </c>
      <c r="I16" s="39" t="inlineStr">
        <is>
          <t>sales, appointments, services, staff_performance, customers, profit, payments</t>
        </is>
      </c>
      <c r="J16" s="41" t="n">
        <v>18</v>
      </c>
      <c r="K16" s="39" t="inlineStr">
        <is>
          <t>Ready</t>
        </is>
      </c>
    </row>
    <row r="17" ht="43.25" customHeight="1" s="29">
      <c r="A17" s="31" t="inlineStr">
        <is>
          <t>API-E2E-016</t>
        </is>
      </c>
      <c r="B17" s="32" t="inlineStr">
        <is>
          <t>BUILT - passing</t>
        </is>
      </c>
      <c r="C17" s="31" t="n"/>
      <c r="D17" s="33" t="inlineStr">
        <is>
          <t>1</t>
        </is>
      </c>
      <c r="E17" s="31" t="inlineStr">
        <is>
          <t>Enquiry to customer</t>
        </is>
      </c>
      <c r="F17" s="33" t="n">
        <v>1</v>
      </c>
      <c r="G17" s="31" t="inlineStr">
        <is>
          <t>New enquiry → convert → appointment → cancel → rebook → complete → bill</t>
        </is>
      </c>
      <c r="H17" s="34" t="inlineStr">
        <is>
          <t>POST /enquiries -&gt; POST /enquiries/{id}/convert -&gt; POST /appointments + PATCH /appointments/{id}/status -&gt; POST /billing/bills + POST /bills/{id}/finalize</t>
        </is>
      </c>
      <c r="I17" s="31" t="inlineStr">
        <is>
          <t>sales, appointments, services, staff_performance, customers, profit</t>
        </is>
      </c>
      <c r="J17" s="33" t="n">
        <v>15</v>
      </c>
      <c r="K17" s="31" t="inlineStr">
        <is>
          <t>Ready</t>
        </is>
      </c>
    </row>
    <row r="18" ht="64.15000000000001" customHeight="1" s="29">
      <c r="A18" s="31" t="inlineStr">
        <is>
          <t>API-E2E-017</t>
        </is>
      </c>
      <c r="B18" s="32" t="inlineStr">
        <is>
          <t>BUILT - passing</t>
        </is>
      </c>
      <c r="C18" s="31" t="n"/>
      <c r="D18" s="33" t="inlineStr">
        <is>
          <t>1</t>
        </is>
      </c>
      <c r="E18" s="31" t="inlineStr">
        <is>
          <t>Enquiry to customer</t>
        </is>
      </c>
      <c r="F18" s="33" t="n">
        <v>1</v>
      </c>
      <c r="G18" s="31" t="inlineStr">
        <is>
          <t>New enquiry → convert → appointment → complete → bill → full payment → refund</t>
        </is>
      </c>
      <c r="H18" s="34" t="inlineStr">
        <is>
          <t>POST /enquiries -&gt; POST /enquiries/{id}/convert -&gt; POST /appointments + PATCH /appointments/{id}/status -&gt; POST /billing/bills + POST /bills/{id}/finalize -&gt; POST /billing/bills/{id}/payments -&gt; PATCH /billing/bills/{id}/refund</t>
        </is>
      </c>
      <c r="I18" s="31" t="inlineStr">
        <is>
          <t>sales, appointments, services, staff_performance, customers, inventory, profit, payments</t>
        </is>
      </c>
      <c r="J18" s="33" t="n">
        <v>21</v>
      </c>
      <c r="K18" s="31" t="inlineStr">
        <is>
          <t>Ready</t>
        </is>
      </c>
    </row>
    <row r="19" ht="64.15000000000001" customHeight="1" s="29">
      <c r="A19" s="31" t="inlineStr">
        <is>
          <t>API-E2E-018</t>
        </is>
      </c>
      <c r="B19" s="32" t="inlineStr">
        <is>
          <t>REMOVED - duplicate</t>
        </is>
      </c>
      <c r="C19" s="31" t="inlineStr">
        <is>
          <t>called runRefundedSettlement exactly as 017; removed 30 Aug 2026</t>
        </is>
      </c>
      <c r="D19" s="33" t="inlineStr">
        <is>
          <t>1</t>
        </is>
      </c>
      <c r="E19" s="31" t="inlineStr">
        <is>
          <t>Enquiry to customer</t>
        </is>
      </c>
      <c r="F19" s="33" t="n">
        <v>1</v>
      </c>
      <c r="G19" s="31" t="inlineStr">
        <is>
          <t>New enquiry → convert → appointment → complete → bill → full payment → refund</t>
        </is>
      </c>
      <c r="H19" s="34" t="inlineStr">
        <is>
          <t>POST /enquiries -&gt; POST /enquiries/{id}/convert -&gt; POST /appointments + PATCH /appointments/{id}/status -&gt; POST /billing/bills + POST /bills/{id}/finalize -&gt; POST /billing/bills/{id}/payments -&gt; PATCH /billing/bills/{id}/refund</t>
        </is>
      </c>
      <c r="I19" s="31" t="inlineStr">
        <is>
          <t>sales, appointments, services, staff_performance, customers, inventory, profit, payments</t>
        </is>
      </c>
      <c r="J19" s="33" t="n">
        <v>21</v>
      </c>
      <c r="K19" s="31" t="inlineStr">
        <is>
          <t>Ready</t>
        </is>
      </c>
    </row>
    <row r="20" ht="53.7" customHeight="1" s="29">
      <c r="A20" s="31" t="inlineStr">
        <is>
          <t>API-E2E-019</t>
        </is>
      </c>
      <c r="B20" s="32" t="inlineStr">
        <is>
          <t>BUILT - passing</t>
        </is>
      </c>
      <c r="C20" s="31" t="n"/>
      <c r="D20" s="33" t="inlineStr">
        <is>
          <t>1</t>
        </is>
      </c>
      <c r="E20" s="31" t="inlineStr">
        <is>
          <t>Enquiry to customer</t>
        </is>
      </c>
      <c r="F20" s="33" t="n">
        <v>1</v>
      </c>
      <c r="G20" s="31" t="inlineStr">
        <is>
          <t>New enquiry → convert → appointment → complete → bill → payment → create second bill</t>
        </is>
      </c>
      <c r="H20" s="34" t="inlineStr">
        <is>
          <t>POST /enquiries -&gt; POST /enquiries/{id}/convert -&gt; POST /appointments + PATCH /appointments/{id}/status -&gt; POST /billing/bills + POST /bills/{id}/finalize -&gt; POST /billing/bills/{id}/payments</t>
        </is>
      </c>
      <c r="I20" s="31" t="inlineStr">
        <is>
          <t>sales, appointments, services, staff_performance, customers, profit, payments</t>
        </is>
      </c>
      <c r="J20" s="33" t="n">
        <v>18</v>
      </c>
      <c r="K20" s="31" t="inlineStr">
        <is>
          <t>Ready</t>
        </is>
      </c>
    </row>
    <row r="21" ht="53.7" customHeight="1" s="29">
      <c r="A21" s="31" t="inlineStr">
        <is>
          <t>API-E2E-020</t>
        </is>
      </c>
      <c r="B21" s="32" t="inlineStr">
        <is>
          <t>BUILT - passing</t>
        </is>
      </c>
      <c r="C21" s="31" t="n"/>
      <c r="D21" s="33" t="inlineStr">
        <is>
          <t>1</t>
        </is>
      </c>
      <c r="E21" s="31" t="inlineStr">
        <is>
          <t>Enquiry to customer</t>
        </is>
      </c>
      <c r="F21" s="33" t="n">
        <v>1</v>
      </c>
      <c r="G21" s="31" t="inlineStr">
        <is>
          <t>New enquiry → convert → appointment → complete → bill → refund → create new appointment → new bill</t>
        </is>
      </c>
      <c r="H21" s="34" t="inlineStr">
        <is>
          <t>POST /enquiries -&gt; POST /enquiries/{id}/convert -&gt; POST /appointments + PATCH /appointments/{id}/status -&gt; POST /billing/bills + POST /bills/{id}/finalize -&gt; PATCH /billing/bills/{id}/refund</t>
        </is>
      </c>
      <c r="I21" s="31" t="inlineStr">
        <is>
          <t>sales, appointments, services, staff_performance, customers, inventory, profit, payments</t>
        </is>
      </c>
      <c r="J21" s="33" t="n">
        <v>19</v>
      </c>
      <c r="K21" s="31" t="inlineStr">
        <is>
          <t>Ready</t>
        </is>
      </c>
    </row>
    <row r="22" ht="43.25" customHeight="1" s="29">
      <c r="A22" s="31" t="inlineStr">
        <is>
          <t>API-E2E-021</t>
        </is>
      </c>
      <c r="B22" s="32" t="inlineStr">
        <is>
          <t>BUILT - passing</t>
        </is>
      </c>
      <c r="C22" s="31" t="n"/>
      <c r="D22" s="33" t="inlineStr">
        <is>
          <t>1</t>
        </is>
      </c>
      <c r="E22" s="31" t="inlineStr">
        <is>
          <t>Enquiry to customer</t>
        </is>
      </c>
      <c r="F22" s="33" t="n">
        <v>1</v>
      </c>
      <c r="G22" s="31" t="inlineStr">
        <is>
          <t>New enquiry → convert → search customer by phone → appointment → bill</t>
        </is>
      </c>
      <c r="H22" s="34" t="inlineStr">
        <is>
          <t>POST /enquiries -&gt; POST /enquiries/{id}/convert -&gt; POST /appointments + PATCH /appointments/{id}/status -&gt; POST /billing/bills + POST /bills/{id}/finalize</t>
        </is>
      </c>
      <c r="I22" s="31" t="inlineStr">
        <is>
          <t>sales, appointments, services, staff_performance, customers, profit</t>
        </is>
      </c>
      <c r="J22" s="33" t="n">
        <v>15</v>
      </c>
      <c r="K22" s="31" t="inlineStr">
        <is>
          <t>Ready</t>
        </is>
      </c>
    </row>
    <row r="23" ht="43.25" customHeight="1" s="29">
      <c r="A23" s="31" t="inlineStr">
        <is>
          <t>API-E2E-022</t>
        </is>
      </c>
      <c r="B23" s="32" t="inlineStr">
        <is>
          <t>BUILT - passing</t>
        </is>
      </c>
      <c r="C23" s="31" t="n"/>
      <c r="D23" s="33" t="inlineStr">
        <is>
          <t>1</t>
        </is>
      </c>
      <c r="E23" s="31" t="inlineStr">
        <is>
          <t>Enquiry to customer</t>
        </is>
      </c>
      <c r="F23" s="33" t="n">
        <v>1</v>
      </c>
      <c r="G23" s="31" t="inlineStr">
        <is>
          <t>New enquiry → convert → search customer by name → appointment → bill</t>
        </is>
      </c>
      <c r="H23" s="34" t="inlineStr">
        <is>
          <t>POST /enquiries -&gt; POST /enquiries/{id}/convert -&gt; POST /appointments + PATCH /appointments/{id}/status -&gt; POST /billing/bills + POST /bills/{id}/finalize</t>
        </is>
      </c>
      <c r="I23" s="31" t="inlineStr">
        <is>
          <t>sales, appointments, services, staff_performance, customers, profit</t>
        </is>
      </c>
      <c r="J23" s="33" t="n">
        <v>15</v>
      </c>
      <c r="K23" s="31" t="inlineStr">
        <is>
          <t>Ready</t>
        </is>
      </c>
    </row>
    <row r="24" ht="23.85" customHeight="1" s="29">
      <c r="A24" s="31" t="inlineStr">
        <is>
          <t>API-E2E-023</t>
        </is>
      </c>
      <c r="B24" s="32" t="inlineStr">
        <is>
          <t>BUILT - passing</t>
        </is>
      </c>
      <c r="C24" s="31" t="n"/>
      <c r="D24" s="33" t="inlineStr">
        <is>
          <t>1</t>
        </is>
      </c>
      <c r="E24" s="31" t="inlineStr">
        <is>
          <t>Enquiry to customer</t>
        </is>
      </c>
      <c r="F24" s="33" t="n">
        <v>1</v>
      </c>
      <c r="G24" s="31" t="inlineStr">
        <is>
          <t>New enquiry → convert → same phone used again → verify existing customer reused</t>
        </is>
      </c>
      <c r="H24" s="34" t="inlineStr">
        <is>
          <t>POST /enquiries -&gt; POST /enquiries/{id}/convert</t>
        </is>
      </c>
      <c r="I24" s="31" t="inlineStr">
        <is>
          <t>customers</t>
        </is>
      </c>
      <c r="J24" s="33" t="n">
        <v>6</v>
      </c>
      <c r="K24" s="31" t="inlineStr">
        <is>
          <t>Ready</t>
        </is>
      </c>
    </row>
    <row r="25" ht="23.85" customHeight="1" s="29">
      <c r="A25" s="31" t="inlineStr">
        <is>
          <t>API-E2E-024</t>
        </is>
      </c>
      <c r="B25" s="32" t="inlineStr">
        <is>
          <t>BUILT - passing</t>
        </is>
      </c>
      <c r="C25" s="31" t="n"/>
      <c r="D25" s="33" t="inlineStr">
        <is>
          <t>1</t>
        </is>
      </c>
      <c r="E25" s="31" t="inlineStr">
        <is>
          <t>Enquiry to customer</t>
        </is>
      </c>
      <c r="F25" s="33" t="n">
        <v>1</v>
      </c>
      <c r="G25" s="31" t="inlineStr">
        <is>
          <t>New enquiry → second enquiry with same phone → verify duplicate handling</t>
        </is>
      </c>
      <c r="H25" s="34" t="inlineStr">
        <is>
          <t>POST /enquiries</t>
        </is>
      </c>
      <c r="I25" s="31" t="n"/>
      <c r="J25" s="33" t="n">
        <v>3</v>
      </c>
      <c r="K25" s="31" t="inlineStr">
        <is>
          <t>Ready</t>
        </is>
      </c>
    </row>
    <row r="26" ht="23.85" customHeight="1" s="29">
      <c r="A26" s="31" t="inlineStr">
        <is>
          <t>API-E2E-025</t>
        </is>
      </c>
      <c r="B26" s="32" t="inlineStr">
        <is>
          <t>BUILT - passing</t>
        </is>
      </c>
      <c r="C26" s="31" t="n"/>
      <c r="D26" s="33" t="inlineStr">
        <is>
          <t>1</t>
        </is>
      </c>
      <c r="E26" s="31" t="inlineStr">
        <is>
          <t>Enquiry to customer</t>
        </is>
      </c>
      <c r="F26" s="33" t="n">
        <v>1</v>
      </c>
      <c r="G26" s="31" t="inlineStr">
        <is>
          <t>New enquiry → convert → full transaction → verify same customer ID in every downstream API</t>
        </is>
      </c>
      <c r="H26" s="34" t="inlineStr">
        <is>
          <t>POST /enquiries -&gt; POST /enquiries/{id}/convert</t>
        </is>
      </c>
      <c r="I26" s="31" t="inlineStr">
        <is>
          <t>customers</t>
        </is>
      </c>
      <c r="J26" s="33" t="n">
        <v>6</v>
      </c>
      <c r="K26" s="31" t="inlineStr">
        <is>
          <t>Ready</t>
        </is>
      </c>
    </row>
    <row r="27" ht="43.25" customHeight="1" s="29">
      <c r="A27" s="43" t="inlineStr">
        <is>
          <t>API-E2E-026</t>
        </is>
      </c>
      <c r="B27" s="43" t="inlineStr">
        <is>
          <t>BUILT - passing</t>
        </is>
      </c>
      <c r="C27" s="43" t="inlineStr">
        <is>
          <t>existing customer end to end; also asserts total_appointments and completed</t>
        </is>
      </c>
      <c r="D27" s="44" t="inlineStr">
        <is>
          <t>2</t>
        </is>
      </c>
      <c r="E27" s="43" t="inlineStr">
        <is>
          <t>Appointment lifecycle</t>
        </is>
      </c>
      <c r="F27" s="44" t="n">
        <v>4</v>
      </c>
      <c r="G27" s="43" t="inlineStr">
        <is>
          <t>Existing customer → create appointment → assign stylist → complete → bill → payment</t>
        </is>
      </c>
      <c r="H27" s="45" t="inlineStr">
        <is>
          <t>POST /enquiries/{id}/convert -&gt; POST /appointments + PATCH /appointments/{id}/status -&gt; POST /billing/bills + POST /bills/{id}/finalize -&gt; POST /billing/bills/{id}/payments</t>
        </is>
      </c>
      <c r="I27" s="43" t="inlineStr">
        <is>
          <t>sales, appointments, services, staff_performance, customers, profit, payments</t>
        </is>
      </c>
      <c r="J27" s="44" t="n">
        <v>16</v>
      </c>
      <c r="K27" s="43" t="inlineStr">
        <is>
          <t>Ready</t>
        </is>
      </c>
    </row>
    <row r="28" ht="23.85" customHeight="1" s="29">
      <c r="A28" s="43" t="inlineStr">
        <is>
          <t>API-E2E-027</t>
        </is>
      </c>
      <c r="B28" s="43" t="inlineStr">
        <is>
          <t>BUILT - passing</t>
        </is>
      </c>
      <c r="C28" s="43" t="inlineStr">
        <is>
          <t>booked with NO stylist - staff is optional; still counted on the calendar</t>
        </is>
      </c>
      <c r="D28" s="44" t="inlineStr">
        <is>
          <t>2</t>
        </is>
      </c>
      <c r="E28" s="43" t="inlineStr">
        <is>
          <t>Appointment lifecycle</t>
        </is>
      </c>
      <c r="F28" s="44" t="n">
        <v>4</v>
      </c>
      <c r="G28" s="43" t="inlineStr">
        <is>
          <t>Existing customer → appointment → no stylist → complete → verify unassigned behavior</t>
        </is>
      </c>
      <c r="H28" s="45" t="inlineStr">
        <is>
          <t>POST /enquiries/{id}/convert -&gt; POST /appointments + PATCH /appointments/{id}/status</t>
        </is>
      </c>
      <c r="I28" s="43" t="inlineStr">
        <is>
          <t>appointments, customers</t>
        </is>
      </c>
      <c r="J28" s="44" t="n">
        <v>7</v>
      </c>
      <c r="K28" s="43" t="inlineStr">
        <is>
          <t>NEEDS RULE CONFIRMED</t>
        </is>
      </c>
    </row>
    <row r="29" ht="32.8" customHeight="1" s="29">
      <c r="A29" s="43" t="inlineStr">
        <is>
          <t>API-E2E-028</t>
        </is>
      </c>
      <c r="B29" s="43" t="inlineStr">
        <is>
          <t>BUILT - passing</t>
        </is>
      </c>
      <c r="C29" s="43" t="inlineStr">
        <is>
          <t>stylist swapped via PATCH /appointments/{id}, then billed</t>
        </is>
      </c>
      <c r="D29" s="44" t="inlineStr">
        <is>
          <t>2</t>
        </is>
      </c>
      <c r="E29" s="43" t="inlineStr">
        <is>
          <t>Appointment lifecycle</t>
        </is>
      </c>
      <c r="F29" s="44" t="n">
        <v>4</v>
      </c>
      <c r="G29" s="43" t="inlineStr">
        <is>
          <t>Appointment → assign stylist A → change to stylist B → complete → bill</t>
        </is>
      </c>
      <c r="H29" s="45" t="inlineStr">
        <is>
          <t>POST /appointments + PATCH /appointments/{id}/status -&gt; POST /billing/bills + POST /bills/{id}/finalize</t>
        </is>
      </c>
      <c r="I29" s="43" t="inlineStr">
        <is>
          <t>sales, appointments, services, staff_performance, customers, profit</t>
        </is>
      </c>
      <c r="J29" s="44" t="n">
        <v>11</v>
      </c>
      <c r="K29" s="43" t="inlineStr">
        <is>
          <t>Ready</t>
        </is>
      </c>
    </row>
    <row r="30" ht="32.8" customHeight="1" s="29">
      <c r="A30" s="43" t="inlineStr">
        <is>
          <t>API-E2E-029</t>
        </is>
      </c>
      <c r="B30" s="43" t="inlineStr">
        <is>
          <t>BUILT - passing</t>
        </is>
      </c>
      <c r="C30" s="43" t="inlineStr">
        <is>
          <t>service swapped to QA Blow Dry (600); bill follows the new price</t>
        </is>
      </c>
      <c r="D30" s="44" t="inlineStr">
        <is>
          <t>2</t>
        </is>
      </c>
      <c r="E30" s="43" t="inlineStr">
        <is>
          <t>Appointment lifecycle</t>
        </is>
      </c>
      <c r="F30" s="44" t="n">
        <v>4</v>
      </c>
      <c r="G30" s="43" t="inlineStr">
        <is>
          <t>Appointment → service A → change to service B → complete → bill</t>
        </is>
      </c>
      <c r="H30" s="45" t="inlineStr">
        <is>
          <t>POST /appointments + PATCH /appointments/{id}/status -&gt; POST /billing/bills + POST /bills/{id}/finalize</t>
        </is>
      </c>
      <c r="I30" s="43" t="inlineStr">
        <is>
          <t>sales, appointments, services, staff_performance, customers, profit</t>
        </is>
      </c>
      <c r="J30" s="44" t="n">
        <v>11</v>
      </c>
      <c r="K30" s="43" t="inlineStr">
        <is>
          <t>Ready</t>
        </is>
      </c>
    </row>
    <row r="31" ht="32.8" customHeight="1" s="29">
      <c r="A31" s="43" t="inlineStr">
        <is>
          <t>API-E2E-030</t>
        </is>
      </c>
      <c r="B31" s="43" t="inlineStr">
        <is>
          <t>BUILT - passing</t>
        </is>
      </c>
      <c r="C31" s="43" t="inlineStr">
        <is>
          <t>two service lines, one appointment: 2 services sold but APPTS +1</t>
        </is>
      </c>
      <c r="D31" s="44" t="inlineStr">
        <is>
          <t>2</t>
        </is>
      </c>
      <c r="E31" s="43" t="inlineStr">
        <is>
          <t>Appointment lifecycle</t>
        </is>
      </c>
      <c r="F31" s="44" t="n">
        <v>4</v>
      </c>
      <c r="G31" s="43" t="inlineStr">
        <is>
          <t>Appointment → two services → complete → bill</t>
        </is>
      </c>
      <c r="H31" s="45" t="inlineStr">
        <is>
          <t>POST /appointments + PATCH /appointments/{id}/status -&gt; POST /billing/bills + POST /bills/{id}/finalize</t>
        </is>
      </c>
      <c r="I31" s="43" t="inlineStr">
        <is>
          <t>sales, appointments, services, staff_performance, customers, profit</t>
        </is>
      </c>
      <c r="J31" s="44" t="n">
        <v>11</v>
      </c>
      <c r="K31" s="43" t="inlineStr">
        <is>
          <t>Ready</t>
        </is>
      </c>
    </row>
    <row r="32" ht="32.8" customHeight="1" s="29">
      <c r="A32" s="43" t="inlineStr">
        <is>
          <t>API-E2E-031</t>
        </is>
      </c>
      <c r="B32" s="43" t="inlineStr">
        <is>
          <t>BUILT - passing</t>
        </is>
      </c>
      <c r="C32" s="43" t="inlineStr">
        <is>
          <t>two services, two different stylists, one appointment</t>
        </is>
      </c>
      <c r="D32" s="44" t="inlineStr">
        <is>
          <t>2</t>
        </is>
      </c>
      <c r="E32" s="43" t="inlineStr">
        <is>
          <t>Appointment lifecycle</t>
        </is>
      </c>
      <c r="F32" s="44" t="n">
        <v>4</v>
      </c>
      <c r="G32" s="43" t="inlineStr">
        <is>
          <t>Appointment → two services → two stylists → complete → bill</t>
        </is>
      </c>
      <c r="H32" s="45" t="inlineStr">
        <is>
          <t>POST /appointments + PATCH /appointments/{id}/status -&gt; POST /billing/bills + POST /bills/{id}/finalize</t>
        </is>
      </c>
      <c r="I32" s="43" t="inlineStr">
        <is>
          <t>sales, appointments, services, staff_performance, customers, profit</t>
        </is>
      </c>
      <c r="J32" s="44" t="n">
        <v>11</v>
      </c>
      <c r="K32" s="43" t="inlineStr">
        <is>
          <t>Ready</t>
        </is>
      </c>
    </row>
    <row r="33" ht="32.8" customHeight="1" s="29">
      <c r="A33" s="43" t="inlineStr">
        <is>
          <t>API-E2E-032</t>
        </is>
      </c>
      <c r="B33" s="43" t="inlineStr">
        <is>
          <t>BUILT - passing</t>
        </is>
      </c>
      <c r="C33" s="43" t="inlineStr">
        <is>
          <t>arrived -&gt; started -&gt; completed, each read back</t>
        </is>
      </c>
      <c r="D33" s="44" t="inlineStr">
        <is>
          <t>2</t>
        </is>
      </c>
      <c r="E33" s="43" t="inlineStr">
        <is>
          <t>Appointment lifecycle</t>
        </is>
      </c>
      <c r="F33" s="44" t="n">
        <v>4</v>
      </c>
      <c r="G33" s="43" t="inlineStr">
        <is>
          <t>Appointment → arrived → started → completed → bill</t>
        </is>
      </c>
      <c r="H33" s="45" t="inlineStr">
        <is>
          <t>POST /appointments + PATCH /appointments/{id}/status -&gt; POST /billing/bills + POST /bills/{id}/finalize</t>
        </is>
      </c>
      <c r="I33" s="43" t="inlineStr">
        <is>
          <t>sales, appointments, services, staff_performance, customers, profit</t>
        </is>
      </c>
      <c r="J33" s="44" t="n">
        <v>11</v>
      </c>
      <c r="K33" s="43" t="inlineStr">
        <is>
          <t>Ready</t>
        </is>
      </c>
    </row>
    <row r="34" ht="22.35" customHeight="1" s="29">
      <c r="A34" s="43" t="inlineStr">
        <is>
          <t>API-E2E-033</t>
        </is>
      </c>
      <c r="B34" s="43" t="inlineStr">
        <is>
          <t>BUILT - passing</t>
        </is>
      </c>
      <c r="C34" s="43" t="inlineStr">
        <is>
          <t>no_show counted, nothing sold</t>
        </is>
      </c>
      <c r="D34" s="44" t="inlineStr">
        <is>
          <t>2</t>
        </is>
      </c>
      <c r="E34" s="43" t="inlineStr">
        <is>
          <t>Appointment lifecycle</t>
        </is>
      </c>
      <c r="F34" s="44" t="n">
        <v>4</v>
      </c>
      <c r="G34" s="43" t="inlineStr">
        <is>
          <t>Appointment → no-show → verify no completed revenue</t>
        </is>
      </c>
      <c r="H34" s="45" t="inlineStr">
        <is>
          <t>POST /appointments + PATCH /appointments/{id}/status</t>
        </is>
      </c>
      <c r="I34" s="43" t="inlineStr">
        <is>
          <t>appointments</t>
        </is>
      </c>
      <c r="J34" s="44" t="n">
        <v>4</v>
      </c>
      <c r="K34" s="43" t="inlineStr">
        <is>
          <t>Ready</t>
        </is>
      </c>
    </row>
    <row r="35" ht="22.35" customHeight="1" s="29">
      <c r="A35" s="43" t="inlineStr">
        <is>
          <t>API-E2E-034</t>
        </is>
      </c>
      <c r="B35" s="43" t="inlineStr">
        <is>
          <t>BUILT - passing</t>
        </is>
      </c>
      <c r="C35" s="43" t="inlineStr">
        <is>
          <t>cancelled counted (report lumps cancelled+declined), nothing sold</t>
        </is>
      </c>
      <c r="D35" s="44" t="inlineStr">
        <is>
          <t>2</t>
        </is>
      </c>
      <c r="E35" s="43" t="inlineStr">
        <is>
          <t>Appointment lifecycle</t>
        </is>
      </c>
      <c r="F35" s="44" t="n">
        <v>4</v>
      </c>
      <c r="G35" s="43" t="inlineStr">
        <is>
          <t>Appointment → cancel → verify cancellation count</t>
        </is>
      </c>
      <c r="H35" s="45" t="inlineStr">
        <is>
          <t>POST /appointments + PATCH /appointments/{id}/status</t>
        </is>
      </c>
      <c r="I35" s="43" t="inlineStr">
        <is>
          <t>appointments</t>
        </is>
      </c>
      <c r="J35" s="44" t="n">
        <v>4</v>
      </c>
      <c r="K35" s="43" t="inlineStr">
        <is>
          <t>NEEDS RULE CONFIRMED</t>
        </is>
      </c>
    </row>
    <row r="36" ht="32.8" customHeight="1" s="29">
      <c r="A36" s="43" t="inlineStr">
        <is>
          <t>API-E2E-035</t>
        </is>
      </c>
      <c r="B36" s="43" t="inlineStr">
        <is>
          <t>BUILT - passing</t>
        </is>
      </c>
      <c r="C36" s="43" t="inlineStr">
        <is>
          <t>cancel then rebook: 2 appointments, 1 sale, 1 customer</t>
        </is>
      </c>
      <c r="D36" s="44" t="inlineStr">
        <is>
          <t>2</t>
        </is>
      </c>
      <c r="E36" s="43" t="inlineStr">
        <is>
          <t>Appointment lifecycle</t>
        </is>
      </c>
      <c r="F36" s="44" t="n">
        <v>4</v>
      </c>
      <c r="G36" s="43" t="inlineStr">
        <is>
          <t>Appointment → cancel → rebook same customer → complete → bill</t>
        </is>
      </c>
      <c r="H36" s="45" t="inlineStr">
        <is>
          <t>POST /enquiries/{id}/convert -&gt; POST /appointments + PATCH /appointments/{id}/status -&gt; POST /billing/bills + POST /bills/{id}/finalize</t>
        </is>
      </c>
      <c r="I36" s="43" t="inlineStr">
        <is>
          <t>sales, appointments, services, staff_performance, customers, profit</t>
        </is>
      </c>
      <c r="J36" s="44" t="n">
        <v>13</v>
      </c>
      <c r="K36" s="43" t="inlineStr">
        <is>
          <t>Ready</t>
        </is>
      </c>
    </row>
    <row r="37" ht="32.8" customHeight="1" s="29">
      <c r="A37" s="43" t="inlineStr">
        <is>
          <t>API-E2E-036</t>
        </is>
      </c>
      <c r="B37" s="43" t="inlineStr">
        <is>
          <t>PARKED</t>
        </is>
      </c>
      <c r="C37" s="43" t="inlineStr">
        <is>
          <t>PUT /reschedule -&gt; 422 "Feature not enabled for this salon" on 4550</t>
        </is>
      </c>
      <c r="D37" s="44" t="inlineStr">
        <is>
          <t>2</t>
        </is>
      </c>
      <c r="E37" s="43" t="inlineStr">
        <is>
          <t>Appointment lifecycle</t>
        </is>
      </c>
      <c r="F37" s="44" t="n">
        <v>4</v>
      </c>
      <c r="G37" s="43" t="inlineStr">
        <is>
          <t>Appointment → reschedule → complete → bill → verify only one appointment</t>
        </is>
      </c>
      <c r="H37" s="45" t="inlineStr">
        <is>
          <t>POST /appointments + PATCH /appointments/{id}/status -&gt; POST /billing/bills + POST /bills/{id}/finalize</t>
        </is>
      </c>
      <c r="I37" s="43" t="inlineStr">
        <is>
          <t>sales, appointments, services, staff_performance, customers, profit</t>
        </is>
      </c>
      <c r="J37" s="44" t="n">
        <v>11</v>
      </c>
      <c r="K37" s="43" t="inlineStr">
        <is>
          <t>Ready</t>
        </is>
      </c>
    </row>
    <row r="38" ht="32.8" customHeight="1" s="29">
      <c r="A38" s="43" t="inlineStr">
        <is>
          <t>API-E2E-037</t>
        </is>
      </c>
      <c r="B38" s="43" t="inlineStr">
        <is>
          <t>PARKED</t>
        </is>
      </c>
      <c r="C38" s="43" t="inlineStr">
        <is>
          <t>same reschedule feature flag as 036</t>
        </is>
      </c>
      <c r="D38" s="44" t="inlineStr">
        <is>
          <t>2</t>
        </is>
      </c>
      <c r="E38" s="43" t="inlineStr">
        <is>
          <t>Appointment lifecycle</t>
        </is>
      </c>
      <c r="F38" s="44" t="n">
        <v>4</v>
      </c>
      <c r="G38" s="43" t="inlineStr">
        <is>
          <t>Appointment → reschedule twice → complete → bill</t>
        </is>
      </c>
      <c r="H38" s="45" t="inlineStr">
        <is>
          <t>POST /appointments + PATCH /appointments/{id}/status -&gt; POST /billing/bills + POST /bills/{id}/finalize</t>
        </is>
      </c>
      <c r="I38" s="43" t="inlineStr">
        <is>
          <t>sales, appointments, services, staff_performance, customers, profit</t>
        </is>
      </c>
      <c r="J38" s="44" t="n">
        <v>11</v>
      </c>
      <c r="K38" s="43" t="inlineStr">
        <is>
          <t>Ready</t>
        </is>
      </c>
    </row>
    <row r="39" ht="43.25" customHeight="1" s="29">
      <c r="A39" s="43" t="inlineStr">
        <is>
          <t>API-E2E-038</t>
        </is>
      </c>
      <c r="B39" s="43" t="inlineStr">
        <is>
          <t>BUILT - passing</t>
        </is>
      </c>
      <c r="C39" s="43" t="inlineStr">
        <is>
          <t>refund reverses the money, the appointment stays completed</t>
        </is>
      </c>
      <c r="D39" s="44" t="inlineStr">
        <is>
          <t>2</t>
        </is>
      </c>
      <c r="E39" s="43" t="inlineStr">
        <is>
          <t>Appointment lifecycle</t>
        </is>
      </c>
      <c r="F39" s="44" t="n">
        <v>4</v>
      </c>
      <c r="G39" s="43" t="inlineStr">
        <is>
          <t>Appointment → complete → bill → refund → verify appointment/history behavior</t>
        </is>
      </c>
      <c r="H39" s="45" t="inlineStr">
        <is>
          <t>POST /appointments + PATCH /appointments/{id}/status -&gt; POST /billing/bills + POST /bills/{id}/finalize -&gt; PATCH /billing/bills/{id}/refund</t>
        </is>
      </c>
      <c r="I39" s="43" t="inlineStr">
        <is>
          <t>sales, appointments, services, staff_performance, customers, inventory, profit, payments</t>
        </is>
      </c>
      <c r="J39" s="44" t="n">
        <v>15</v>
      </c>
      <c r="K39" s="43" t="inlineStr">
        <is>
          <t>NEEDS RULE CONFIRMED</t>
        </is>
      </c>
    </row>
    <row r="40" ht="32.8" customHeight="1" s="29">
      <c r="A40" s="43" t="inlineStr">
        <is>
          <t>API-E2E-039</t>
        </is>
      </c>
      <c r="B40" s="43" t="inlineStr">
        <is>
          <t>BUILT - passing</t>
        </is>
      </c>
      <c r="C40" s="43" t="inlineStr">
        <is>
          <t>completed with no bill earns nothing; also measures the D17 cache lag</t>
        </is>
      </c>
      <c r="D40" s="44" t="inlineStr">
        <is>
          <t>2</t>
        </is>
      </c>
      <c r="E40" s="43" t="inlineStr">
        <is>
          <t>Appointment lifecycle</t>
        </is>
      </c>
      <c r="F40" s="44" t="n">
        <v>4</v>
      </c>
      <c r="G40" s="43" t="inlineStr">
        <is>
          <t>Appointment → complete → no bill → verify financial reports</t>
        </is>
      </c>
      <c r="H40" s="45" t="inlineStr">
        <is>
          <t>POST /appointments + PATCH /appointments/{id}/status -&gt; POST /billing/bills + POST /bills/{id}/finalize</t>
        </is>
      </c>
      <c r="I40" s="43" t="inlineStr">
        <is>
          <t>sales, appointments, services, staff_performance, customers, profit</t>
        </is>
      </c>
      <c r="J40" s="44" t="n">
        <v>11</v>
      </c>
      <c r="K40" s="43" t="inlineStr">
        <is>
          <t>Ready</t>
        </is>
      </c>
    </row>
    <row r="41" ht="32.8" customHeight="1" s="29">
      <c r="A41" s="43" t="inlineStr">
        <is>
          <t>API-E2E-040</t>
        </is>
      </c>
      <c r="B41" s="43" t="inlineStr">
        <is>
          <t>BUILT - passing</t>
        </is>
      </c>
      <c r="C41" s="43" t="inlineStr">
        <is>
          <t>billed without completing: sales move, completed does not</t>
        </is>
      </c>
      <c r="D41" s="44" t="inlineStr">
        <is>
          <t>2</t>
        </is>
      </c>
      <c r="E41" s="43" t="inlineStr">
        <is>
          <t>Appointment lifecycle</t>
        </is>
      </c>
      <c r="F41" s="44" t="n">
        <v>4</v>
      </c>
      <c r="G41" s="43" t="inlineStr">
        <is>
          <t>Appointment → bill without completion → verify business rules</t>
        </is>
      </c>
      <c r="H41" s="45" t="inlineStr">
        <is>
          <t>POST /appointments + PATCH /appointments/{id}/status -&gt; POST /billing/bills + POST /bills/{id}/finalize</t>
        </is>
      </c>
      <c r="I41" s="43" t="inlineStr">
        <is>
          <t>sales, appointments, services, staff_performance, customers, profit</t>
        </is>
      </c>
      <c r="J41" s="44" t="n">
        <v>11</v>
      </c>
      <c r="K41" s="43" t="inlineStr">
        <is>
          <t>NEEDS RULE CONFIRMED</t>
        </is>
      </c>
    </row>
    <row r="42" ht="32.8" customHeight="1" s="29">
      <c r="A42" s="43" t="inlineStr">
        <is>
          <t>API-E2E-041</t>
        </is>
      </c>
      <c r="B42" s="43" t="inlineStr">
        <is>
          <t>BUILT - passing</t>
        </is>
      </c>
      <c r="C42" s="43" t="inlineStr">
        <is>
          <t>customer renamed before billing; phone join survives</t>
        </is>
      </c>
      <c r="D42" s="44" t="inlineStr">
        <is>
          <t>2</t>
        </is>
      </c>
      <c r="E42" s="43" t="inlineStr">
        <is>
          <t>Appointment lifecycle</t>
        </is>
      </c>
      <c r="F42" s="44" t="n">
        <v>4</v>
      </c>
      <c r="G42" s="43" t="inlineStr">
        <is>
          <t>Appointment → customer changed → complete → bill</t>
        </is>
      </c>
      <c r="H42" s="45" t="inlineStr">
        <is>
          <t>POST /enquiries/{id}/convert -&gt; POST /appointments + PATCH /appointments/{id}/status -&gt; POST /billing/bills + POST /bills/{id}/finalize</t>
        </is>
      </c>
      <c r="I42" s="43" t="inlineStr">
        <is>
          <t>sales, appointments, services, staff_performance, customers, profit</t>
        </is>
      </c>
      <c r="J42" s="44" t="n">
        <v>13</v>
      </c>
      <c r="K42" s="43" t="inlineStr">
        <is>
          <t>Ready</t>
        </is>
      </c>
    </row>
    <row r="43" ht="32.8" customHeight="1" s="29">
      <c r="A43" s="43" t="inlineStr">
        <is>
          <t>API-E2E-042</t>
        </is>
      </c>
      <c r="B43" s="43" t="inlineStr">
        <is>
          <t>BUILT - passing</t>
        </is>
      </c>
      <c r="C43" s="43" t="inlineStr">
        <is>
          <t>Staff Performance ROWS: new stylist credited, old one not</t>
        </is>
      </c>
      <c r="D43" s="44" t="inlineStr">
        <is>
          <t>2</t>
        </is>
      </c>
      <c r="E43" s="43" t="inlineStr">
        <is>
          <t>Appointment lifecycle</t>
        </is>
      </c>
      <c r="F43" s="44" t="n">
        <v>4</v>
      </c>
      <c r="G43" s="43" t="inlineStr">
        <is>
          <t>Appointment → stylist changed → complete → bill → staff report</t>
        </is>
      </c>
      <c r="H43" s="45" t="inlineStr">
        <is>
          <t>POST /appointments + PATCH /appointments/{id}/status -&gt; POST /billing/bills + POST /bills/{id}/finalize</t>
        </is>
      </c>
      <c r="I43" s="43" t="inlineStr">
        <is>
          <t>sales, appointments, services, staff_performance, customers, profit</t>
        </is>
      </c>
      <c r="J43" s="44" t="n">
        <v>11</v>
      </c>
      <c r="K43" s="43" t="inlineStr">
        <is>
          <t>Ready</t>
        </is>
      </c>
    </row>
    <row r="44" ht="32.8" customHeight="1" s="29">
      <c r="A44" s="43" t="inlineStr">
        <is>
          <t>API-E2E-043</t>
        </is>
      </c>
      <c r="B44" s="43" t="inlineStr">
        <is>
          <t>BUILT - passing</t>
        </is>
      </c>
      <c r="C44" s="43" t="inlineStr">
        <is>
          <t>Services report follows a swapped service</t>
        </is>
      </c>
      <c r="D44" s="44" t="inlineStr">
        <is>
          <t>2</t>
        </is>
      </c>
      <c r="E44" s="43" t="inlineStr">
        <is>
          <t>Appointment lifecycle</t>
        </is>
      </c>
      <c r="F44" s="44" t="n">
        <v>4</v>
      </c>
      <c r="G44" s="43" t="inlineStr">
        <is>
          <t>Appointment → service changed → complete → bill → service report</t>
        </is>
      </c>
      <c r="H44" s="45" t="inlineStr">
        <is>
          <t>POST /appointments + PATCH /appointments/{id}/status -&gt; POST /billing/bills + POST /bills/{id}/finalize</t>
        </is>
      </c>
      <c r="I44" s="43" t="inlineStr">
        <is>
          <t>sales, appointments, services, staff_performance, customers, profit</t>
        </is>
      </c>
      <c r="J44" s="44" t="n">
        <v>11</v>
      </c>
      <c r="K44" s="43" t="inlineStr">
        <is>
          <t>Ready</t>
        </is>
      </c>
    </row>
    <row r="45" ht="23.85" customHeight="1" s="29">
      <c r="A45" s="43" t="inlineStr">
        <is>
          <t>API-E2E-044</t>
        </is>
      </c>
      <c r="B45" s="43" t="inlineStr">
        <is>
          <t>BUILT - passing</t>
        </is>
      </c>
      <c r="C45" s="43" t="inlineStr">
        <is>
          <t>double-clicked booking does not become two appointments</t>
        </is>
      </c>
      <c r="D45" s="44" t="inlineStr">
        <is>
          <t>2</t>
        </is>
      </c>
      <c r="E45" s="43" t="inlineStr">
        <is>
          <t>Appointment lifecycle</t>
        </is>
      </c>
      <c r="F45" s="44" t="n">
        <v>4</v>
      </c>
      <c r="G45" s="43" t="inlineStr">
        <is>
          <t>Appointment → duplicate create request → verify no accidental duplicate</t>
        </is>
      </c>
      <c r="H45" s="45" t="inlineStr">
        <is>
          <t>POST /appointments + PATCH /appointments/{id}/status</t>
        </is>
      </c>
      <c r="I45" s="43" t="inlineStr">
        <is>
          <t>appointments</t>
        </is>
      </c>
      <c r="J45" s="44" t="n">
        <v>4</v>
      </c>
      <c r="K45" s="43" t="inlineStr">
        <is>
          <t>Ready</t>
        </is>
      </c>
    </row>
    <row r="46" ht="22.35" customHeight="1" s="29">
      <c r="A46" s="43" t="inlineStr">
        <is>
          <t>API-E2E-045</t>
        </is>
      </c>
      <c r="B46" s="43" t="inlineStr">
        <is>
          <t>BUILT - passing</t>
        </is>
      </c>
      <c r="C46" s="43" t="inlineStr">
        <is>
          <t>retried booking request does not become two appointments</t>
        </is>
      </c>
      <c r="D46" s="44" t="inlineStr">
        <is>
          <t>2</t>
        </is>
      </c>
      <c r="E46" s="43" t="inlineStr">
        <is>
          <t>Appointment lifecycle</t>
        </is>
      </c>
      <c r="F46" s="44" t="n">
        <v>4</v>
      </c>
      <c r="G46" s="43" t="inlineStr">
        <is>
          <t>Appointment → retry same API request → verify idempotency</t>
        </is>
      </c>
      <c r="H46" s="45" t="inlineStr">
        <is>
          <t>POST /appointments + PATCH /appointments/{id}/status</t>
        </is>
      </c>
      <c r="I46" s="43" t="inlineStr">
        <is>
          <t>appointments</t>
        </is>
      </c>
      <c r="J46" s="44" t="n">
        <v>4</v>
      </c>
      <c r="K46" s="43" t="inlineStr">
        <is>
          <t>Ready</t>
        </is>
      </c>
    </row>
    <row r="47" ht="22.35" customHeight="1" s="29">
      <c r="A47" s="43" t="inlineStr">
        <is>
          <t>API-E2E-046</t>
        </is>
      </c>
      <c r="B47" s="43" t="inlineStr">
        <is>
          <t>BUILT - passing</t>
        </is>
      </c>
      <c r="C47" s="43" t="inlineStr">
        <is>
          <t>bad mobile accepted with 200 (validation gap); asserts no orphan</t>
        </is>
      </c>
      <c r="D47" s="44" t="inlineStr">
        <is>
          <t>2</t>
        </is>
      </c>
      <c r="E47" s="43" t="inlineStr">
        <is>
          <t>Appointment lifecycle</t>
        </is>
      </c>
      <c r="F47" s="44" t="n">
        <v>4</v>
      </c>
      <c r="G47" s="43" t="inlineStr">
        <is>
          <t>Appointment → invalid customer ID → verify no orphan appointment</t>
        </is>
      </c>
      <c r="H47" s="45" t="inlineStr">
        <is>
          <t>POST /enquiries/{id}/convert -&gt; POST /appointments + PATCH /appointments/{id}/status</t>
        </is>
      </c>
      <c r="I47" s="43" t="inlineStr">
        <is>
          <t>appointments, customers</t>
        </is>
      </c>
      <c r="J47" s="44" t="n">
        <v>7</v>
      </c>
      <c r="K47" s="43" t="inlineStr">
        <is>
          <t>Ready</t>
        </is>
      </c>
    </row>
    <row r="48" ht="22.35" customHeight="1" s="29">
      <c r="A48" s="43" t="inlineStr">
        <is>
          <t>API-E2E-047</t>
        </is>
      </c>
      <c r="B48" s="43" t="inlineStr">
        <is>
          <t>BUILT - passing</t>
        </is>
      </c>
      <c r="C48" s="43" t="inlineStr">
        <is>
          <t>invalid stylist id -&gt; 500 (D7); asserts no appointment created</t>
        </is>
      </c>
      <c r="D48" s="44" t="inlineStr">
        <is>
          <t>2</t>
        </is>
      </c>
      <c r="E48" s="43" t="inlineStr">
        <is>
          <t>Appointment lifecycle</t>
        </is>
      </c>
      <c r="F48" s="44" t="n">
        <v>4</v>
      </c>
      <c r="G48" s="43" t="inlineStr">
        <is>
          <t>Appointment → invalid stylist ID → verify correct error/no orphan</t>
        </is>
      </c>
      <c r="H48" s="45" t="inlineStr">
        <is>
          <t>POST /appointments + PATCH /appointments/{id}/status</t>
        </is>
      </c>
      <c r="I48" s="43" t="inlineStr">
        <is>
          <t>appointments</t>
        </is>
      </c>
      <c r="J48" s="44" t="n">
        <v>4</v>
      </c>
      <c r="K48" s="43" t="inlineStr">
        <is>
          <t>Ready</t>
        </is>
      </c>
    </row>
    <row r="49" ht="22.35" customHeight="1" s="29">
      <c r="A49" s="43" t="inlineStr">
        <is>
          <t>API-E2E-048</t>
        </is>
      </c>
      <c r="B49" s="43" t="inlineStr">
        <is>
          <t>BUILT - passing</t>
        </is>
      </c>
      <c r="C49" s="43" t="inlineStr">
        <is>
          <t>invalid service id -&gt; 500 (D7); asserts no appointment created</t>
        </is>
      </c>
      <c r="D49" s="44" t="inlineStr">
        <is>
          <t>2</t>
        </is>
      </c>
      <c r="E49" s="43" t="inlineStr">
        <is>
          <t>Appointment lifecycle</t>
        </is>
      </c>
      <c r="F49" s="44" t="n">
        <v>4</v>
      </c>
      <c r="G49" s="43" t="inlineStr">
        <is>
          <t>Appointment → invalid service ID → verify correct error/no orphan</t>
        </is>
      </c>
      <c r="H49" s="45" t="inlineStr">
        <is>
          <t>POST /appointments + PATCH /appointments/{id}/status</t>
        </is>
      </c>
      <c r="I49" s="43" t="inlineStr">
        <is>
          <t>appointments</t>
        </is>
      </c>
      <c r="J49" s="44" t="n">
        <v>4</v>
      </c>
      <c r="K49" s="43" t="inlineStr">
        <is>
          <t>Ready</t>
        </is>
      </c>
    </row>
    <row r="50" ht="32.8" customHeight="1" s="29">
      <c r="A50" s="43" t="inlineStr">
        <is>
          <t>API-E2E-049</t>
        </is>
      </c>
      <c r="B50" s="43" t="inlineStr">
        <is>
          <t>BUILT - failing (known-defect)</t>
        </is>
      </c>
      <c r="C50" s="43" t="inlineStr">
        <is>
          <t>D18: POST /billing/bills cannot link an appointment, so booked customers count as walk-ins</t>
        </is>
      </c>
      <c r="D50" s="44" t="inlineStr">
        <is>
          <t>2</t>
        </is>
      </c>
      <c r="E50" s="43" t="inlineStr">
        <is>
          <t>Appointment lifecycle</t>
        </is>
      </c>
      <c r="F50" s="44" t="n">
        <v>4</v>
      </c>
      <c r="G50" s="43" t="inlineStr">
        <is>
          <t>Appointment → completed → bill → compare appointment ID inside downstream records</t>
        </is>
      </c>
      <c r="H50" s="45" t="inlineStr">
        <is>
          <t>POST /appointments + PATCH /appointments/{id}/status -&gt; POST /billing/bills + POST /bills/{id}/finalize</t>
        </is>
      </c>
      <c r="I50" s="43" t="inlineStr">
        <is>
          <t>sales, appointments, services, staff_performance, customers, profit</t>
        </is>
      </c>
      <c r="J50" s="44" t="n">
        <v>11</v>
      </c>
      <c r="K50" s="43" t="inlineStr">
        <is>
          <t>Ready</t>
        </is>
      </c>
    </row>
    <row r="51" ht="23.85" customHeight="1" s="29">
      <c r="A51" s="43" t="inlineStr">
        <is>
          <t>API-E2E-050</t>
        </is>
      </c>
      <c r="B51" s="43" t="inlineStr">
        <is>
          <t>BUILT - passing</t>
        </is>
      </c>
      <c r="C51" s="43" t="inlineStr">
        <is>
          <t>customer, stylist and service ids consistent end to end</t>
        </is>
      </c>
      <c r="D51" s="44" t="inlineStr">
        <is>
          <t>2</t>
        </is>
      </c>
      <c r="E51" s="43" t="inlineStr">
        <is>
          <t>Appointment lifecycle</t>
        </is>
      </c>
      <c r="F51" s="44" t="n">
        <v>4</v>
      </c>
      <c r="G51" s="43" t="inlineStr">
        <is>
          <t>Appointment → full lifecycle → verify customer_id, staff_id, service_id remain consistent</t>
        </is>
      </c>
      <c r="H51" s="45" t="inlineStr">
        <is>
          <t>POST /enquiries/{id}/convert -&gt; POST /appointments + PATCH /appointments/{id}/status</t>
        </is>
      </c>
      <c r="I51" s="43" t="inlineStr">
        <is>
          <t>appointments, customers</t>
        </is>
      </c>
      <c r="J51" s="44" t="n">
        <v>7</v>
      </c>
      <c r="K51" s="43" t="inlineStr">
        <is>
          <t>Ready</t>
        </is>
      </c>
    </row>
    <row r="52" ht="43.25" customHeight="1" s="29">
      <c r="A52" s="43" t="inlineStr">
        <is>
          <t>API-E2E-051</t>
        </is>
      </c>
      <c r="B52" s="43" t="inlineStr">
        <is>
          <t>BUILT - passing</t>
        </is>
      </c>
      <c r="C52" s="43" t="inlineStr">
        <is>
          <t>baseline: service bill, cash, all 15 report figures</t>
        </is>
      </c>
      <c r="D52" s="44" t="inlineStr">
        <is>
          <t>3</t>
        </is>
      </c>
      <c r="E52" s="43" t="inlineStr">
        <is>
          <t>Bill construction</t>
        </is>
      </c>
      <c r="F52" s="44" t="n">
        <v>5</v>
      </c>
      <c r="G52" s="43" t="inlineStr">
        <is>
          <t>Completed appointment → create service bill → full payment → reports</t>
        </is>
      </c>
      <c r="H52" s="45" t="inlineStr">
        <is>
          <t>POST /appointments + PATCH /appointments/{id}/status -&gt; POST /billing/bills + POST /bills/{id}/finalize -&gt; POST /billing/bills/{id}/payments</t>
        </is>
      </c>
      <c r="I52" s="43" t="inlineStr">
        <is>
          <t>sales, appointments, services, staff_performance, customers, profit, payments</t>
        </is>
      </c>
      <c r="J52" s="44" t="n">
        <v>14</v>
      </c>
      <c r="K52" s="43" t="inlineStr">
        <is>
          <t>Ready</t>
        </is>
      </c>
    </row>
    <row r="53" ht="43.25" customHeight="1" s="29">
      <c r="A53" s="43" t="inlineStr">
        <is>
          <t>API-E2E-052</t>
        </is>
      </c>
      <c r="B53" s="43" t="inlineStr">
        <is>
          <t>BUILT - passing</t>
        </is>
      </c>
      <c r="C53" s="43" t="inlineStr">
        <is>
          <t>the PERSISTED invoice reconciles: lines - discount = taxable, + tax + round_off = net, cgst+sgst = tax</t>
        </is>
      </c>
      <c r="D53" s="44" t="inlineStr">
        <is>
          <t>3</t>
        </is>
      </c>
      <c r="E53" s="43" t="inlineStr">
        <is>
          <t>Bill construction</t>
        </is>
      </c>
      <c r="F53" s="44" t="n">
        <v>5</v>
      </c>
      <c r="G53" s="43" t="inlineStr">
        <is>
          <t>Completed appointment → service bill → full payment</t>
        </is>
      </c>
      <c r="H53" s="45" t="inlineStr">
        <is>
          <t>POST /appointments + PATCH /appointments/{id}/status -&gt; POST /billing/bills + POST /bills/{id}/finalize -&gt; POST /billing/bills/{id}/payments</t>
        </is>
      </c>
      <c r="I53" s="43" t="inlineStr">
        <is>
          <t>sales, appointments, services, staff_performance, customers, profit, payments</t>
        </is>
      </c>
      <c r="J53" s="44" t="n">
        <v>14</v>
      </c>
      <c r="K53" s="43" t="inlineStr">
        <is>
          <t>Ready</t>
        </is>
      </c>
    </row>
    <row r="54" ht="43.25" customHeight="1" s="29">
      <c r="A54" s="43" t="inlineStr">
        <is>
          <t>API-E2E-053</t>
        </is>
      </c>
      <c r="B54" s="43" t="inlineStr">
        <is>
          <t>BUILT - passing</t>
        </is>
      </c>
      <c r="C54" s="43" t="inlineStr">
        <is>
          <t>the PAYMENT record: amount_paid, amount_due 0, mode, billed_at, payment row</t>
        </is>
      </c>
      <c r="D54" s="44" t="inlineStr">
        <is>
          <t>3</t>
        </is>
      </c>
      <c r="E54" s="43" t="inlineStr">
        <is>
          <t>Bill construction</t>
        </is>
      </c>
      <c r="F54" s="44" t="n">
        <v>5</v>
      </c>
      <c r="G54" s="43" t="inlineStr">
        <is>
          <t>Completed appointment → service bill → final payment</t>
        </is>
      </c>
      <c r="H54" s="45" t="inlineStr">
        <is>
          <t>POST /appointments + PATCH /appointments/{id}/status -&gt; POST /billing/bills + POST /bills/{id}/finalize -&gt; POST /billing/bills/{id}/payments</t>
        </is>
      </c>
      <c r="I54" s="43" t="inlineStr">
        <is>
          <t>sales, appointments, services, staff_performance, customers, profit, payments</t>
        </is>
      </c>
      <c r="J54" s="44" t="n">
        <v>14</v>
      </c>
      <c r="K54" s="43" t="inlineStr">
        <is>
          <t>Ready</t>
        </is>
      </c>
    </row>
    <row r="55" ht="53.7" customHeight="1" s="29">
      <c r="A55" s="43" t="inlineStr">
        <is>
          <t>API-E2E-054</t>
        </is>
      </c>
      <c r="B55" s="43" t="inlineStr">
        <is>
          <t>BUILT - passing</t>
        </is>
      </c>
      <c r="C55" s="43" t="inlineStr">
        <is>
          <t>service + product; service_total and product_total kept apart on the invoice</t>
        </is>
      </c>
      <c r="D55" s="44" t="inlineStr">
        <is>
          <t>3</t>
        </is>
      </c>
      <c r="E55" s="43" t="inlineStr">
        <is>
          <t>Bill construction</t>
        </is>
      </c>
      <c r="F55" s="44" t="n">
        <v>5</v>
      </c>
      <c r="G55" s="43" t="inlineStr">
        <is>
          <t>Completed appointment → service + product bill → payment</t>
        </is>
      </c>
      <c r="H55" s="45" t="inlineStr">
        <is>
          <t>POST /appointments + PATCH /appointments/{id}/status -&gt; POST /products/{id}/stock_movements (via bill line) -&gt; POST /billing/bills + POST /bills/{id}/finalize -&gt; POST /billing/bills/{id}/payments</t>
        </is>
      </c>
      <c r="I55" s="43" t="inlineStr">
        <is>
          <t>sales, appointments, services, staff_performance, customers, inventory, profit, payments</t>
        </is>
      </c>
      <c r="J55" s="44" t="n">
        <v>17</v>
      </c>
      <c r="K55" s="43" t="inlineStr">
        <is>
          <t>Ready</t>
        </is>
      </c>
    </row>
    <row r="56" ht="43.25" customHeight="1" s="29">
      <c r="A56" s="43" t="inlineStr">
        <is>
          <t>API-E2E-055</t>
        </is>
      </c>
      <c r="B56" s="43" t="inlineStr">
        <is>
          <t>BUILT - passing</t>
        </is>
      </c>
      <c r="C56" s="43" t="inlineStr">
        <is>
          <t>three service lines, still ONE bill</t>
        </is>
      </c>
      <c r="D56" s="44" t="inlineStr">
        <is>
          <t>3</t>
        </is>
      </c>
      <c r="E56" s="43" t="inlineStr">
        <is>
          <t>Bill construction</t>
        </is>
      </c>
      <c r="F56" s="44" t="n">
        <v>5</v>
      </c>
      <c r="G56" s="43" t="inlineStr">
        <is>
          <t>Completed appointment → multiple services → bill → payment</t>
        </is>
      </c>
      <c r="H56" s="45" t="inlineStr">
        <is>
          <t>POST /appointments + PATCH /appointments/{id}/status -&gt; POST /billing/bills + POST /bills/{id}/finalize -&gt; POST /billing/bills/{id}/payments</t>
        </is>
      </c>
      <c r="I56" s="43" t="inlineStr">
        <is>
          <t>sales, appointments, services, staff_performance, customers, profit, payments</t>
        </is>
      </c>
      <c r="J56" s="44" t="n">
        <v>14</v>
      </c>
      <c r="K56" s="43" t="inlineStr">
        <is>
          <t>Ready</t>
        </is>
      </c>
    </row>
    <row r="57" ht="23.85" customHeight="1" s="29">
      <c r="A57" s="43" t="inlineStr">
        <is>
          <t>API-E2E-056</t>
        </is>
      </c>
      <c r="B57" s="43" t="inlineStr">
        <is>
          <t>BUILT - passing</t>
        </is>
      </c>
      <c r="C57" s="43" t="inlineStr">
        <is>
          <t>a 10% discount comes off BEFORE tax</t>
        </is>
      </c>
      <c r="D57" s="44" t="inlineStr">
        <is>
          <t>3</t>
        </is>
      </c>
      <c r="E57" s="43" t="inlineStr">
        <is>
          <t>Bill construction</t>
        </is>
      </c>
      <c r="F57" s="44" t="n">
        <v>5</v>
      </c>
      <c r="G57" s="43" t="inlineStr">
        <is>
          <t>Bill → 10% discount → payment</t>
        </is>
      </c>
      <c r="H57" s="45" t="inlineStr">
        <is>
          <t>POST /billing/bills + POST /bills/{id}/finalize -&gt; POST /billing/bills/{id}/payments</t>
        </is>
      </c>
      <c r="I57" s="43" t="inlineStr">
        <is>
          <t>sales, services, staff_performance, customers, profit, payments</t>
        </is>
      </c>
      <c r="J57" s="44" t="n">
        <v>11</v>
      </c>
      <c r="K57" s="43" t="inlineStr">
        <is>
          <t>Ready</t>
        </is>
      </c>
    </row>
    <row r="58" ht="23.85" customHeight="1" s="29">
      <c r="A58" s="43" t="inlineStr">
        <is>
          <t>API-E2E-057</t>
        </is>
      </c>
      <c r="B58" s="43" t="inlineStr">
        <is>
          <t>BUILT - passing</t>
        </is>
      </c>
      <c r="C58" s="43" t="inlineStr">
        <is>
          <t>flat 250 discount - a separate code path from pct, they add</t>
        </is>
      </c>
      <c r="D58" s="44" t="inlineStr">
        <is>
          <t>3</t>
        </is>
      </c>
      <c r="E58" s="43" t="inlineStr">
        <is>
          <t>Bill construction</t>
        </is>
      </c>
      <c r="F58" s="44" t="n">
        <v>5</v>
      </c>
      <c r="G58" s="43" t="inlineStr">
        <is>
          <t>Bill → flat discount → payment</t>
        </is>
      </c>
      <c r="H58" s="45" t="inlineStr">
        <is>
          <t>POST /billing/bills + POST /bills/{id}/finalize -&gt; POST /billing/bills/{id}/payments</t>
        </is>
      </c>
      <c r="I58" s="43" t="inlineStr">
        <is>
          <t>sales, services, staff_performance, customers, profit, payments</t>
        </is>
      </c>
      <c r="J58" s="44" t="n">
        <v>11</v>
      </c>
      <c r="K58" s="43" t="inlineStr">
        <is>
          <t>Ready</t>
        </is>
      </c>
    </row>
    <row r="59" ht="23.85" customHeight="1" s="29">
      <c r="A59" s="43" t="inlineStr">
        <is>
          <t>API-E2E-058</t>
        </is>
      </c>
      <c r="B59" s="43" t="inlineStr">
        <is>
          <t>BUILT - passing</t>
        </is>
      </c>
      <c r="C59" s="43" t="inlineStr">
        <is>
          <t>GST 18% split into equal CGST/SGST halves</t>
        </is>
      </c>
      <c r="D59" s="44" t="inlineStr">
        <is>
          <t>3</t>
        </is>
      </c>
      <c r="E59" s="43" t="inlineStr">
        <is>
          <t>Bill construction</t>
        </is>
      </c>
      <c r="F59" s="44" t="n">
        <v>5</v>
      </c>
      <c r="G59" s="43" t="inlineStr">
        <is>
          <t>Bill → GST 18% → payment</t>
        </is>
      </c>
      <c r="H59" s="45" t="inlineStr">
        <is>
          <t>POST /billing/bills + POST /bills/{id}/finalize -&gt; POST /billing/bills/{id}/payments</t>
        </is>
      </c>
      <c r="I59" s="43" t="inlineStr">
        <is>
          <t>sales, services, staff_performance, customers, profit, payments</t>
        </is>
      </c>
      <c r="J59" s="44" t="n">
        <v>11</v>
      </c>
      <c r="K59" s="43" t="inlineStr">
        <is>
          <t>Ready</t>
        </is>
      </c>
    </row>
    <row r="60" ht="23.85" customHeight="1" s="29">
      <c r="A60" s="43" t="inlineStr">
        <is>
          <t>API-E2E-059</t>
        </is>
      </c>
      <c r="B60" s="43" t="inlineStr">
        <is>
          <t>BUILT - passing</t>
        </is>
      </c>
      <c r="C60" s="43" t="inlineStr">
        <is>
          <t>per-bill gst_enabled=false; no salon setting touched</t>
        </is>
      </c>
      <c r="D60" s="44" t="inlineStr">
        <is>
          <t>3</t>
        </is>
      </c>
      <c r="E60" s="43" t="inlineStr">
        <is>
          <t>Bill construction</t>
        </is>
      </c>
      <c r="F60" s="44" t="n">
        <v>5</v>
      </c>
      <c r="G60" s="43" t="inlineStr">
        <is>
          <t>Bill → GST disabled → payment</t>
        </is>
      </c>
      <c r="H60" s="45" t="inlineStr">
        <is>
          <t>POST /billing/bills + POST /bills/{id}/finalize -&gt; POST /billing/bills/{id}/payments</t>
        </is>
      </c>
      <c r="I60" s="43" t="inlineStr">
        <is>
          <t>sales, services, staff_performance, customers, profit, payments</t>
        </is>
      </c>
      <c r="J60" s="44" t="n">
        <v>11</v>
      </c>
      <c r="K60" s="43" t="inlineStr">
        <is>
          <t>Ready</t>
        </is>
      </c>
    </row>
    <row r="61" ht="23.85" customHeight="1" s="29">
      <c r="A61" s="43" t="inlineStr">
        <is>
          <t>API-E2E-060</t>
        </is>
      </c>
      <c r="B61" s="43" t="inlineStr">
        <is>
          <t>BUILT - passing</t>
        </is>
      </c>
      <c r="C61" s="43" t="inlineStr">
        <is>
          <t>tax INCLUSIVE: 1000 listed = 1000 charged, 152.54 backed out</t>
        </is>
      </c>
      <c r="D61" s="44" t="inlineStr">
        <is>
          <t>3</t>
        </is>
      </c>
      <c r="E61" s="43" t="inlineStr">
        <is>
          <t>Bill construction</t>
        </is>
      </c>
      <c r="F61" s="44" t="n">
        <v>5</v>
      </c>
      <c r="G61" s="43" t="inlineStr">
        <is>
          <t>Bill → GST inclusive → payment</t>
        </is>
      </c>
      <c r="H61" s="45" t="inlineStr">
        <is>
          <t>POST /billing/bills + POST /bills/{id}/finalize -&gt; POST /billing/bills/{id}/payments</t>
        </is>
      </c>
      <c r="I61" s="43" t="inlineStr">
        <is>
          <t>sales, services, staff_performance, customers, profit, payments</t>
        </is>
      </c>
      <c r="J61" s="44" t="n">
        <v>11</v>
      </c>
      <c r="K61" s="43" t="inlineStr">
        <is>
          <t>Ready</t>
        </is>
      </c>
    </row>
    <row r="62" ht="23.85" customHeight="1" s="29">
      <c r="A62" s="43" t="inlineStr">
        <is>
          <t>API-E2E-061</t>
        </is>
      </c>
      <c r="B62" s="43" t="inlineStr">
        <is>
          <t>BUILT - passing</t>
        </is>
      </c>
      <c r="C62" s="43" t="inlineStr">
        <is>
          <t>tax EXCLUSIVE: the same basket costs 180 more; asserted against 060</t>
        </is>
      </c>
      <c r="D62" s="44" t="inlineStr">
        <is>
          <t>3</t>
        </is>
      </c>
      <c r="E62" s="43" t="inlineStr">
        <is>
          <t>Bill construction</t>
        </is>
      </c>
      <c r="F62" s="44" t="n">
        <v>5</v>
      </c>
      <c r="G62" s="43" t="inlineStr">
        <is>
          <t>Bill → GST exclusive → payment</t>
        </is>
      </c>
      <c r="H62" s="45" t="inlineStr">
        <is>
          <t>POST /billing/bills + POST /bills/{id}/finalize -&gt; POST /billing/bills/{id}/payments</t>
        </is>
      </c>
      <c r="I62" s="43" t="inlineStr">
        <is>
          <t>sales, services, staff_performance, customers, profit, payments</t>
        </is>
      </c>
      <c r="J62" s="44" t="n">
        <v>11</v>
      </c>
      <c r="K62" s="43" t="inlineStr">
        <is>
          <t>Ready</t>
        </is>
      </c>
    </row>
    <row r="63" ht="23.85" customHeight="1" s="29">
      <c r="A63" s="43" t="inlineStr">
        <is>
          <t>API-E2E-062</t>
        </is>
      </c>
      <c r="B63" s="43" t="inlineStr">
        <is>
          <t>BUILT - passing</t>
        </is>
      </c>
      <c r="C63" s="43" t="inlineStr">
        <is>
          <t>discount and GST together, in the right order</t>
        </is>
      </c>
      <c r="D63" s="44" t="inlineStr">
        <is>
          <t>3</t>
        </is>
      </c>
      <c r="E63" s="43" t="inlineStr">
        <is>
          <t>Bill construction</t>
        </is>
      </c>
      <c r="F63" s="44" t="n">
        <v>5</v>
      </c>
      <c r="G63" s="43" t="inlineStr">
        <is>
          <t>Bill → discount + GST → payment</t>
        </is>
      </c>
      <c r="H63" s="45" t="inlineStr">
        <is>
          <t>POST /billing/bills + POST /bills/{id}/finalize -&gt; POST /billing/bills/{id}/payments</t>
        </is>
      </c>
      <c r="I63" s="43" t="inlineStr">
        <is>
          <t>sales, services, staff_performance, customers, profit, payments</t>
        </is>
      </c>
      <c r="J63" s="44" t="n">
        <v>11</v>
      </c>
      <c r="K63" s="43" t="inlineStr">
        <is>
          <t>Ready</t>
        </is>
      </c>
    </row>
    <row r="64" ht="43.25" customHeight="1" s="29">
      <c r="A64" s="43" t="inlineStr">
        <is>
          <t>API-E2E-063</t>
        </is>
      </c>
      <c r="B64" s="43" t="inlineStr">
        <is>
          <t>BUILT - passing</t>
        </is>
      </c>
      <c r="C64" s="43" t="inlineStr">
        <is>
          <t>the compound basket - found the Profit round-off (gross_revenue 1079.60, not 1080)</t>
        </is>
      </c>
      <c r="D64" s="44" t="inlineStr">
        <is>
          <t>3</t>
        </is>
      </c>
      <c r="E64" s="43" t="inlineStr">
        <is>
          <t>Bill construction</t>
        </is>
      </c>
      <c r="F64" s="44" t="n">
        <v>5</v>
      </c>
      <c r="G64" s="43" t="inlineStr">
        <is>
          <t>Bill → product + service + discount + GST → payment</t>
        </is>
      </c>
      <c r="H64" s="45" t="inlineStr">
        <is>
          <t>POST /products/{id}/stock_movements (via bill line) -&gt; POST /billing/bills + POST /bills/{id}/finalize -&gt; POST /billing/bills/{id}/payments</t>
        </is>
      </c>
      <c r="I64" s="43" t="inlineStr">
        <is>
          <t>sales, services, staff_performance, customers, inventory, profit, payments</t>
        </is>
      </c>
      <c r="J64" s="44" t="n">
        <v>14</v>
      </c>
      <c r="K64" s="43" t="inlineStr">
        <is>
          <t>Ready</t>
        </is>
      </c>
    </row>
    <row r="65" ht="23.85" customHeight="1" s="29">
      <c r="A65" s="43" t="inlineStr">
        <is>
          <t>API-E2E-064</t>
        </is>
      </c>
      <c r="B65" s="43" t="inlineStr">
        <is>
          <t>BUILT - passing</t>
        </is>
      </c>
      <c r="C65" s="43" t="inlineStr">
        <is>
          <t>round-off ON: whole rupees, and gross_payable + round_off == net_payable</t>
        </is>
      </c>
      <c r="D65" s="44" t="inlineStr">
        <is>
          <t>3</t>
        </is>
      </c>
      <c r="E65" s="43" t="inlineStr">
        <is>
          <t>Bill construction</t>
        </is>
      </c>
      <c r="F65" s="44" t="n">
        <v>5</v>
      </c>
      <c r="G65" s="43" t="inlineStr">
        <is>
          <t>Bill → round-off enabled → payment</t>
        </is>
      </c>
      <c r="H65" s="45" t="inlineStr">
        <is>
          <t>POST /billing/bills + POST /bills/{id}/finalize -&gt; POST /billing/bills/{id}/payments</t>
        </is>
      </c>
      <c r="I65" s="43" t="inlineStr">
        <is>
          <t>sales, services, staff_performance, customers, profit, payments</t>
        </is>
      </c>
      <c r="J65" s="44" t="n">
        <v>11</v>
      </c>
      <c r="K65" s="43" t="inlineStr">
        <is>
          <t>Ready</t>
        </is>
      </c>
    </row>
    <row r="66" ht="23.85" customHeight="1" s="29">
      <c r="A66" s="43" t="inlineStr">
        <is>
          <t>API-E2E-065</t>
        </is>
      </c>
      <c r="B66" s="43" t="inlineStr">
        <is>
          <t>BUILT - passing</t>
        </is>
      </c>
      <c r="C66" s="43" t="inlineStr">
        <is>
          <t>round-off OFF: flips the SALON-WIDE setting and restores it in a verified finally block</t>
        </is>
      </c>
      <c r="D66" s="44" t="inlineStr">
        <is>
          <t>3</t>
        </is>
      </c>
      <c r="E66" s="43" t="inlineStr">
        <is>
          <t>Bill construction</t>
        </is>
      </c>
      <c r="F66" s="44" t="n">
        <v>5</v>
      </c>
      <c r="G66" s="43" t="inlineStr">
        <is>
          <t>Bill → round-off disabled → payment</t>
        </is>
      </c>
      <c r="H66" s="45" t="inlineStr">
        <is>
          <t>POST /billing/bills + POST /bills/{id}/finalize -&gt; POST /billing/bills/{id}/payments</t>
        </is>
      </c>
      <c r="I66" s="43" t="inlineStr">
        <is>
          <t>sales, services, staff_performance, customers, profit, payments</t>
        </is>
      </c>
      <c r="J66" s="44" t="n">
        <v>11</v>
      </c>
      <c r="K66" s="43" t="inlineStr">
        <is>
          <t>Ready</t>
        </is>
      </c>
    </row>
    <row r="67" ht="23.85" customHeight="1" s="29">
      <c r="A67" s="43" t="inlineStr">
        <is>
          <t>API-E2E-066</t>
        </is>
      </c>
      <c r="B67" s="43" t="inlineStr">
        <is>
          <t>BUILT - passing</t>
        </is>
      </c>
      <c r="C67" s="43" t="inlineStr">
        <is>
          <t>cash settlement reaches Payments</t>
        </is>
      </c>
      <c r="D67" s="44" t="inlineStr">
        <is>
          <t>3</t>
        </is>
      </c>
      <c r="E67" s="43" t="inlineStr">
        <is>
          <t>Bill construction</t>
        </is>
      </c>
      <c r="F67" s="44" t="n">
        <v>5</v>
      </c>
      <c r="G67" s="43" t="inlineStr">
        <is>
          <t>Bill → cash payment → reports</t>
        </is>
      </c>
      <c r="H67" s="45" t="inlineStr">
        <is>
          <t>POST /billing/bills + POST /bills/{id}/finalize -&gt; POST /billing/bills/{id}/payments</t>
        </is>
      </c>
      <c r="I67" s="43" t="inlineStr">
        <is>
          <t>sales, services, staff_performance, customers, profit, payments</t>
        </is>
      </c>
      <c r="J67" s="44" t="n">
        <v>11</v>
      </c>
      <c r="K67" s="43" t="inlineStr">
        <is>
          <t>Ready</t>
        </is>
      </c>
    </row>
    <row r="68" ht="23.85" customHeight="1" s="29">
      <c r="A68" s="43" t="inlineStr">
        <is>
          <t>API-E2E-067</t>
        </is>
      </c>
      <c r="B68" s="43" t="inlineStr">
        <is>
          <t>BUILT - passing</t>
        </is>
      </c>
      <c r="C68" s="43" t="inlineStr">
        <is>
          <t>card settlement reaches the reports identically to cash</t>
        </is>
      </c>
      <c r="D68" s="44" t="inlineStr">
        <is>
          <t>3</t>
        </is>
      </c>
      <c r="E68" s="43" t="inlineStr">
        <is>
          <t>Bill construction</t>
        </is>
      </c>
      <c r="F68" s="44" t="n">
        <v>5</v>
      </c>
      <c r="G68" s="43" t="inlineStr">
        <is>
          <t>Bill → card payment → reports</t>
        </is>
      </c>
      <c r="H68" s="45" t="inlineStr">
        <is>
          <t>POST /billing/bills + POST /bills/{id}/finalize -&gt; POST /billing/bills/{id}/payments</t>
        </is>
      </c>
      <c r="I68" s="43" t="inlineStr">
        <is>
          <t>sales, services, staff_performance, customers, profit, payments</t>
        </is>
      </c>
      <c r="J68" s="44" t="n">
        <v>11</v>
      </c>
      <c r="K68" s="43" t="inlineStr">
        <is>
          <t>Ready</t>
        </is>
      </c>
    </row>
    <row r="69" ht="23.85" customHeight="1" s="29">
      <c r="A69" s="43" t="inlineStr">
        <is>
          <t>API-E2E-068</t>
        </is>
      </c>
      <c r="B69" s="43" t="inlineStr">
        <is>
          <t>PARKED</t>
        </is>
      </c>
      <c r="C69" s="43" t="inlineStr">
        <is>
          <t>PARKED - a split payment is a partial payment, disabled in the frontend</t>
        </is>
      </c>
      <c r="D69" s="44" t="inlineStr">
        <is>
          <t>3</t>
        </is>
      </c>
      <c r="E69" s="43" t="inlineStr">
        <is>
          <t>Bill construction</t>
        </is>
      </c>
      <c r="F69" s="44" t="n">
        <v>5</v>
      </c>
      <c r="G69" s="43" t="inlineStr">
        <is>
          <t>Bill → cash + card split payment → reports</t>
        </is>
      </c>
      <c r="H69" s="45" t="inlineStr">
        <is>
          <t>POST /billing/bills + POST /bills/{id}/finalize -&gt; POST /billing/bills/{id}/payments</t>
        </is>
      </c>
      <c r="I69" s="43" t="inlineStr">
        <is>
          <t>sales, services, staff_performance, customers, profit, payments</t>
        </is>
      </c>
      <c r="J69" s="44" t="n">
        <v>11</v>
      </c>
      <c r="K69" s="43" t="inlineStr">
        <is>
          <t>Ready</t>
        </is>
      </c>
    </row>
    <row r="70" ht="23.85" customHeight="1" s="29">
      <c r="A70" s="43" t="inlineStr">
        <is>
          <t>API-E2E-069</t>
        </is>
      </c>
      <c r="B70" s="43" t="inlineStr">
        <is>
          <t>BUILT - passing</t>
        </is>
      </c>
      <c r="C70" s="43" t="inlineStr">
        <is>
          <t>a second payment on a settled bill: the BILL is not double-collected</t>
        </is>
      </c>
      <c r="D70" s="44" t="inlineStr">
        <is>
          <t>3</t>
        </is>
      </c>
      <c r="E70" s="43" t="inlineStr">
        <is>
          <t>Bill construction</t>
        </is>
      </c>
      <c r="F70" s="44" t="n">
        <v>5</v>
      </c>
      <c r="G70" s="43" t="inlineStr">
        <is>
          <t>Bill → multiple full payments → final settlement</t>
        </is>
      </c>
      <c r="H70" s="45" t="inlineStr">
        <is>
          <t>POST /billing/bills + POST /bills/{id}/finalize -&gt; POST /billing/bills/{id}/payments</t>
        </is>
      </c>
      <c r="I70" s="43" t="inlineStr">
        <is>
          <t>sales, services, staff_performance, customers, profit, payments</t>
        </is>
      </c>
      <c r="J70" s="44" t="n">
        <v>11</v>
      </c>
      <c r="K70" s="43" t="inlineStr">
        <is>
          <t>Ready</t>
        </is>
      </c>
    </row>
    <row r="71" ht="23.85" customHeight="1" s="29">
      <c r="A71" s="43" t="inlineStr">
        <is>
          <t>API-E2E-070</t>
        </is>
      </c>
      <c r="B71" s="43" t="inlineStr">
        <is>
          <t>BUILT - passing</t>
        </is>
      </c>
      <c r="C71" s="43" t="inlineStr">
        <is>
          <t>the bill reads back with a complete payment history and an invoice number</t>
        </is>
      </c>
      <c r="D71" s="44" t="inlineStr">
        <is>
          <t>3</t>
        </is>
      </c>
      <c r="E71" s="43" t="inlineStr">
        <is>
          <t>Bill construction</t>
        </is>
      </c>
      <c r="F71" s="44" t="n">
        <v>5</v>
      </c>
      <c r="G71" s="43" t="inlineStr">
        <is>
          <t>Bill → payment → retrieve bill → verify amount/payment history</t>
        </is>
      </c>
      <c r="H71" s="45" t="inlineStr">
        <is>
          <t>POST /billing/bills + POST /bills/{id}/finalize -&gt; POST /billing/bills/{id}/payments</t>
        </is>
      </c>
      <c r="I71" s="43" t="inlineStr">
        <is>
          <t>sales, services, staff_performance, customers, profit, payments</t>
        </is>
      </c>
      <c r="J71" s="44" t="n">
        <v>11</v>
      </c>
      <c r="K71" s="43" t="inlineStr">
        <is>
          <t>Ready</t>
        </is>
      </c>
    </row>
    <row r="72" ht="23.85" customHeight="1" s="29">
      <c r="A72" s="43" t="inlineStr">
        <is>
          <t>API-E2E-071</t>
        </is>
      </c>
      <c r="B72" s="43" t="inlineStr">
        <is>
          <t>BUILT - passing</t>
        </is>
      </c>
      <c r="C72" s="43" t="inlineStr">
        <is>
          <t>a DRAFT quotes the same total it later charges</t>
        </is>
      </c>
      <c r="D72" s="44" t="inlineStr">
        <is>
          <t>3</t>
        </is>
      </c>
      <c r="E72" s="43" t="inlineStr">
        <is>
          <t>Bill construction</t>
        </is>
      </c>
      <c r="F72" s="44" t="n">
        <v>5</v>
      </c>
      <c r="G72" s="43" t="inlineStr">
        <is>
          <t>Bill → retrieve report → verify subtotal/tax/total</t>
        </is>
      </c>
      <c r="H72" s="45" t="inlineStr">
        <is>
          <t>POST /billing/bills + POST /bills/{id}/finalize</t>
        </is>
      </c>
      <c r="I72" s="43" t="inlineStr">
        <is>
          <t>sales, services, staff_performance, customers, profit</t>
        </is>
      </c>
      <c r="J72" s="44" t="n">
        <v>8</v>
      </c>
      <c r="K72" s="43" t="inlineStr">
        <is>
          <t>Ready</t>
        </is>
      </c>
    </row>
    <row r="73" ht="23.85" customHeight="1" s="29">
      <c r="A73" s="43" t="inlineStr">
        <is>
          <t>API-E2E-072</t>
        </is>
      </c>
      <c r="B73" s="43" t="inlineStr">
        <is>
          <t>BUILT - passing</t>
        </is>
      </c>
      <c r="C73" s="43" t="inlineStr">
        <is>
          <t>basket edited before payment; the reports use the FINAL basket</t>
        </is>
      </c>
      <c r="D73" s="44" t="inlineStr">
        <is>
          <t>3</t>
        </is>
      </c>
      <c r="E73" s="43" t="inlineStr">
        <is>
          <t>Bill construction</t>
        </is>
      </c>
      <c r="F73" s="44" t="n">
        <v>5</v>
      </c>
      <c r="G73" s="43" t="inlineStr">
        <is>
          <t>Bill → edit before payment → verify reports use final values</t>
        </is>
      </c>
      <c r="H73" s="45" t="inlineStr">
        <is>
          <t>POST /billing/bills + POST /bills/{id}/finalize -&gt; POST /billing/bills/{id}/payments</t>
        </is>
      </c>
      <c r="I73" s="43" t="inlineStr">
        <is>
          <t>sales, services, staff_performance, customers, profit, payments</t>
        </is>
      </c>
      <c r="J73" s="44" t="n">
        <v>11</v>
      </c>
      <c r="K73" s="43" t="inlineStr">
        <is>
          <t>NEEDS RULE CONFIRMED</t>
        </is>
      </c>
    </row>
    <row r="74" ht="23.85" customHeight="1" s="29">
      <c r="A74" s="43" t="inlineStr">
        <is>
          <t>API-E2E-073</t>
        </is>
      </c>
      <c r="B74" s="43" t="inlineStr">
        <is>
          <t>BUILT - passing</t>
        </is>
      </c>
      <c r="C74" s="43" t="inlineStr">
        <is>
          <t>duplicate payment request: the REPORTS are not double-collected</t>
        </is>
      </c>
      <c r="D74" s="44" t="inlineStr">
        <is>
          <t>3</t>
        </is>
      </c>
      <c r="E74" s="43" t="inlineStr">
        <is>
          <t>Bill construction</t>
        </is>
      </c>
      <c r="F74" s="44" t="n">
        <v>5</v>
      </c>
      <c r="G74" s="43" t="inlineStr">
        <is>
          <t>Bill → duplicate payment request → verify no double collection</t>
        </is>
      </c>
      <c r="H74" s="45" t="inlineStr">
        <is>
          <t>POST /billing/bills + POST /bills/{id}/finalize -&gt; POST /billing/bills/{id}/payments</t>
        </is>
      </c>
      <c r="I74" s="43" t="inlineStr">
        <is>
          <t>sales, services, staff_performance, customers, profit, payments</t>
        </is>
      </c>
      <c r="J74" s="44" t="n">
        <v>11</v>
      </c>
      <c r="K74" s="43" t="inlineStr">
        <is>
          <t>Ready</t>
        </is>
      </c>
    </row>
    <row r="75" ht="23.85" customHeight="1" s="29">
      <c r="A75" s="43" t="inlineStr">
        <is>
          <t>API-E2E-074</t>
        </is>
      </c>
      <c r="B75" s="43" t="inlineStr">
        <is>
          <t>BUILT - passing</t>
        </is>
      </c>
      <c r="C75" s="43" t="inlineStr">
        <is>
          <t>wrong payment amount refused, bill uncorrupted and still settleable</t>
        </is>
      </c>
      <c r="D75" s="44" t="inlineStr">
        <is>
          <t>3</t>
        </is>
      </c>
      <c r="E75" s="43" t="inlineStr">
        <is>
          <t>Bill construction</t>
        </is>
      </c>
      <c r="F75" s="44" t="n">
        <v>5</v>
      </c>
      <c r="G75" s="43" t="inlineStr">
        <is>
          <t>Bill → invalid payment amount → verify no corrupt state</t>
        </is>
      </c>
      <c r="H75" s="45" t="inlineStr">
        <is>
          <t>POST /billing/bills + POST /bills/{id}/finalize -&gt; POST /billing/bills/{id}/payments</t>
        </is>
      </c>
      <c r="I75" s="43" t="inlineStr">
        <is>
          <t>sales, services, staff_performance, customers, profit, payments</t>
        </is>
      </c>
      <c r="J75" s="44" t="n">
        <v>11</v>
      </c>
      <c r="K75" s="43" t="inlineStr">
        <is>
          <t>Ready</t>
        </is>
      </c>
    </row>
    <row r="76" ht="32.8" customHeight="1" s="29">
      <c r="A76" s="43" t="inlineStr">
        <is>
          <t>API-E2E-075</t>
        </is>
      </c>
      <c r="B76" s="43" t="inlineStr">
        <is>
          <t>BUILT - passing</t>
        </is>
      </c>
      <c r="C76" s="43" t="inlineStr">
        <is>
          <t>one sale, all six reports reconcile (Sales = Profit + tax)</t>
        </is>
      </c>
      <c r="D76" s="44" t="inlineStr">
        <is>
          <t>3</t>
        </is>
      </c>
      <c r="E76" s="43" t="inlineStr">
        <is>
          <t>Bill construction</t>
        </is>
      </c>
      <c r="F76" s="44" t="n">
        <v>5</v>
      </c>
      <c r="G76" s="43" t="inlineStr">
        <is>
          <t>Bill → final payment → verify bill, customer, staff, service and dashboard totals</t>
        </is>
      </c>
      <c r="H76" s="45" t="inlineStr">
        <is>
          <t>POST /enquiries/{id}/convert -&gt; POST /billing/bills + POST /bills/{id}/finalize -&gt; POST /billing/bills/{id}/payments</t>
        </is>
      </c>
      <c r="I76" s="43" t="inlineStr">
        <is>
          <t>sales, services, staff_performance, customers, profit, payments</t>
        </is>
      </c>
      <c r="J76" s="44" t="n">
        <v>13</v>
      </c>
      <c r="K76" s="43" t="inlineStr">
        <is>
          <t>Ready</t>
        </is>
      </c>
    </row>
    <row r="77" ht="23.85" customHeight="1" s="29">
      <c r="A77" s="39" t="inlineStr">
        <is>
          <t>API-E2E-076</t>
        </is>
      </c>
      <c r="B77" s="40" t="inlineStr">
        <is>
          <t>PARKED</t>
        </is>
      </c>
      <c r="C77" s="39" t="inlineStr">
        <is>
          <t>partial payments off in the frontend</t>
        </is>
      </c>
      <c r="D77" s="41" t="inlineStr">
        <is>
          <t>4</t>
        </is>
      </c>
      <c r="E77" s="39" t="inlineStr">
        <is>
          <t>Payments &amp; settlement</t>
        </is>
      </c>
      <c r="F77" s="41" t="n">
        <v>2</v>
      </c>
      <c r="G77" s="39" t="inlineStr">
        <is>
          <t>₹1,000 bill → pay ₹500 → verify ₹500 outstanding</t>
        </is>
      </c>
      <c r="H77" s="42" t="inlineStr">
        <is>
          <t>POST /billing/bills + POST /bills/{id}/finalize -&gt; POST /billing/bills/{id}/payments</t>
        </is>
      </c>
      <c r="I77" s="39" t="inlineStr">
        <is>
          <t>sales, services, staff_performance, customers, profit, payments</t>
        </is>
      </c>
      <c r="J77" s="41" t="n">
        <v>11</v>
      </c>
      <c r="K77" s="39" t="inlineStr">
        <is>
          <t>PARKED - partial payments disabled</t>
        </is>
      </c>
    </row>
    <row r="78" ht="23.85" customHeight="1" s="29">
      <c r="A78" s="39" t="inlineStr">
        <is>
          <t>API-E2E-077</t>
        </is>
      </c>
      <c r="B78" s="40" t="inlineStr">
        <is>
          <t>PARKED</t>
        </is>
      </c>
      <c r="C78" s="39" t="inlineStr">
        <is>
          <t>partial payments off in the frontend</t>
        </is>
      </c>
      <c r="D78" s="41" t="inlineStr">
        <is>
          <t>4</t>
        </is>
      </c>
      <c r="E78" s="39" t="inlineStr">
        <is>
          <t>Payments &amp; settlement</t>
        </is>
      </c>
      <c r="F78" s="41" t="n">
        <v>2</v>
      </c>
      <c r="G78" s="39" t="inlineStr">
        <is>
          <t>₹1,000 bill → pay ₹250 → pay ₹750 → verify paid</t>
        </is>
      </c>
      <c r="H78" s="42" t="inlineStr">
        <is>
          <t>POST /billing/bills + POST /bills/{id}/finalize -&gt; POST /billing/bills/{id}/payments</t>
        </is>
      </c>
      <c r="I78" s="39" t="inlineStr">
        <is>
          <t>sales, services, staff_performance, customers, profit, payments</t>
        </is>
      </c>
      <c r="J78" s="41" t="n">
        <v>11</v>
      </c>
      <c r="K78" s="39" t="inlineStr">
        <is>
          <t>PARKED - partial payments disabled</t>
        </is>
      </c>
    </row>
    <row r="79" ht="23.85" customHeight="1" s="29">
      <c r="A79" s="39" t="inlineStr">
        <is>
          <t>API-E2E-078</t>
        </is>
      </c>
      <c r="B79" s="40" t="inlineStr">
        <is>
          <t>PARKED</t>
        </is>
      </c>
      <c r="C79" s="39" t="inlineStr">
        <is>
          <t>partial payments off in the frontend</t>
        </is>
      </c>
      <c r="D79" s="41" t="inlineStr">
        <is>
          <t>4</t>
        </is>
      </c>
      <c r="E79" s="39" t="inlineStr">
        <is>
          <t>Payments &amp; settlement</t>
        </is>
      </c>
      <c r="F79" s="41" t="n">
        <v>2</v>
      </c>
      <c r="G79" s="39" t="inlineStr">
        <is>
          <t>₹1,000 bill → pay ₹300 → ₹300 → ₹400</t>
        </is>
      </c>
      <c r="H79" s="42" t="inlineStr">
        <is>
          <t>POST /billing/bills + POST /bills/{id}/finalize -&gt; POST /billing/bills/{id}/payments</t>
        </is>
      </c>
      <c r="I79" s="39" t="inlineStr">
        <is>
          <t>sales, services, staff_performance, customers, profit, payments</t>
        </is>
      </c>
      <c r="J79" s="41" t="n">
        <v>11</v>
      </c>
      <c r="K79" s="39" t="inlineStr">
        <is>
          <t>PARKED - partial payments disabled</t>
        </is>
      </c>
    </row>
    <row r="80" ht="23.85" customHeight="1" s="29">
      <c r="A80" s="31" t="inlineStr">
        <is>
          <t>API-E2E-079</t>
        </is>
      </c>
      <c r="B80" s="32" t="inlineStr">
        <is>
          <t>BUILT - passing</t>
        </is>
      </c>
      <c r="C80" s="31" t="inlineStr">
        <is>
          <t>shares one run ('settle')</t>
        </is>
      </c>
      <c r="D80" s="33" t="inlineStr">
        <is>
          <t>4</t>
        </is>
      </c>
      <c r="E80" s="31" t="inlineStr">
        <is>
          <t>Payments &amp; settlement</t>
        </is>
      </c>
      <c r="F80" s="33" t="n">
        <v>2</v>
      </c>
      <c r="G80" s="31" t="inlineStr">
        <is>
          <t>Full payment → verify Sales status</t>
        </is>
      </c>
      <c r="H80" s="34" t="inlineStr">
        <is>
          <t>POST /billing/bills + POST /bills/{id}/finalize -&gt; POST /billing/bills/{id}/payments</t>
        </is>
      </c>
      <c r="I80" s="31" t="inlineStr">
        <is>
          <t>sales, services, staff_performance, customers, profit, payments</t>
        </is>
      </c>
      <c r="J80" s="33" t="n">
        <v>11</v>
      </c>
      <c r="K80" s="31" t="inlineStr">
        <is>
          <t>Ready</t>
        </is>
      </c>
    </row>
    <row r="81" ht="15" customHeight="1" s="29">
      <c r="A81" s="31" t="inlineStr">
        <is>
          <t>API-E2E-080</t>
        </is>
      </c>
      <c r="B81" s="32" t="inlineStr">
        <is>
          <t>BUILT - passing</t>
        </is>
      </c>
      <c r="C81" s="31" t="inlineStr">
        <is>
          <t>shares one run ('settle')</t>
        </is>
      </c>
      <c r="D81" s="33" t="inlineStr">
        <is>
          <t>4</t>
        </is>
      </c>
      <c r="E81" s="31" t="inlineStr">
        <is>
          <t>Payments &amp; settlement</t>
        </is>
      </c>
      <c r="F81" s="33" t="n">
        <v>2</v>
      </c>
      <c r="G81" s="31" t="inlineStr">
        <is>
          <t>Full payment → verify Payments collected</t>
        </is>
      </c>
      <c r="H81" s="34" t="inlineStr">
        <is>
          <t>POST /billing/bills/{id}/payments</t>
        </is>
      </c>
      <c r="I81" s="31" t="inlineStr">
        <is>
          <t>sales, customers, profit, payments</t>
        </is>
      </c>
      <c r="J81" s="33" t="n">
        <v>7</v>
      </c>
      <c r="K81" s="31" t="inlineStr">
        <is>
          <t>Ready</t>
        </is>
      </c>
    </row>
    <row r="82" ht="22.35" customHeight="1" s="29">
      <c r="A82" s="31" t="inlineStr">
        <is>
          <t>API-E2E-081</t>
        </is>
      </c>
      <c r="B82" s="32" t="inlineStr">
        <is>
          <t>BUILT - passing</t>
        </is>
      </c>
      <c r="C82" s="31" t="inlineStr">
        <is>
          <t>shares one run ('settle')</t>
        </is>
      </c>
      <c r="D82" s="33" t="inlineStr">
        <is>
          <t>4</t>
        </is>
      </c>
      <c r="E82" s="31" t="inlineStr">
        <is>
          <t>Payments &amp; settlement</t>
        </is>
      </c>
      <c r="F82" s="33" t="n">
        <v>2</v>
      </c>
      <c r="G82" s="31" t="inlineStr">
        <is>
          <t>Full payment → verify Customer spend</t>
        </is>
      </c>
      <c r="H82" s="34" t="inlineStr">
        <is>
          <t>POST /enquiries/{id}/convert -&gt; POST /billing/bills/{id}/payments</t>
        </is>
      </c>
      <c r="I82" s="31" t="inlineStr">
        <is>
          <t>sales, customers, profit, payments</t>
        </is>
      </c>
      <c r="J82" s="33" t="n">
        <v>9</v>
      </c>
      <c r="K82" s="31" t="inlineStr">
        <is>
          <t>Ready</t>
        </is>
      </c>
    </row>
    <row r="83" ht="15" customHeight="1" s="29">
      <c r="A83" s="31" t="inlineStr">
        <is>
          <t>API-E2E-082</t>
        </is>
      </c>
      <c r="B83" s="32" t="inlineStr">
        <is>
          <t>BUILT - passing</t>
        </is>
      </c>
      <c r="C83" s="31" t="inlineStr">
        <is>
          <t>shares one run ('settle')</t>
        </is>
      </c>
      <c r="D83" s="33" t="inlineStr">
        <is>
          <t>4</t>
        </is>
      </c>
      <c r="E83" s="31" t="inlineStr">
        <is>
          <t>Payments &amp; settlement</t>
        </is>
      </c>
      <c r="F83" s="33" t="n">
        <v>2</v>
      </c>
      <c r="G83" s="31" t="inlineStr">
        <is>
          <t>Full payment → verify Service revenue</t>
        </is>
      </c>
      <c r="H83" s="34" t="inlineStr">
        <is>
          <t>POST /billing/bills/{id}/payments</t>
        </is>
      </c>
      <c r="I83" s="31" t="inlineStr">
        <is>
          <t>sales, customers, profit, payments</t>
        </is>
      </c>
      <c r="J83" s="33" t="n">
        <v>7</v>
      </c>
      <c r="K83" s="31" t="inlineStr">
        <is>
          <t>Ready</t>
        </is>
      </c>
    </row>
    <row r="84" ht="15" customHeight="1" s="29">
      <c r="A84" s="31" t="inlineStr">
        <is>
          <t>API-E2E-083</t>
        </is>
      </c>
      <c r="B84" s="32" t="inlineStr">
        <is>
          <t>BUILT - passing</t>
        </is>
      </c>
      <c r="C84" s="31" t="inlineStr">
        <is>
          <t>shares one run ('settle')</t>
        </is>
      </c>
      <c r="D84" s="33" t="inlineStr">
        <is>
          <t>4</t>
        </is>
      </c>
      <c r="E84" s="31" t="inlineStr">
        <is>
          <t>Payments &amp; settlement</t>
        </is>
      </c>
      <c r="F84" s="33" t="n">
        <v>2</v>
      </c>
      <c r="G84" s="31" t="inlineStr">
        <is>
          <t>Full payment → verify Staff revenue</t>
        </is>
      </c>
      <c r="H84" s="34" t="inlineStr">
        <is>
          <t>POST /billing/bills/{id}/payments</t>
        </is>
      </c>
      <c r="I84" s="31" t="inlineStr">
        <is>
          <t>sales, customers, profit, payments</t>
        </is>
      </c>
      <c r="J84" s="33" t="n">
        <v>7</v>
      </c>
      <c r="K84" s="31" t="inlineStr">
        <is>
          <t>Ready</t>
        </is>
      </c>
    </row>
    <row r="85" ht="15" customHeight="1" s="29">
      <c r="A85" s="31" t="inlineStr">
        <is>
          <t>API-E2E-084</t>
        </is>
      </c>
      <c r="B85" s="32" t="inlineStr">
        <is>
          <t>BUILT - passing</t>
        </is>
      </c>
      <c r="C85" s="31" t="inlineStr">
        <is>
          <t>shares one run ('settle')</t>
        </is>
      </c>
      <c r="D85" s="33" t="inlineStr">
        <is>
          <t>4</t>
        </is>
      </c>
      <c r="E85" s="31" t="inlineStr">
        <is>
          <t>Payments &amp; settlement</t>
        </is>
      </c>
      <c r="F85" s="33" t="n">
        <v>2</v>
      </c>
      <c r="G85" s="31" t="inlineStr">
        <is>
          <t>Full payment → verify Profit</t>
        </is>
      </c>
      <c r="H85" s="34" t="inlineStr">
        <is>
          <t>POST /billing/bills/{id}/payments</t>
        </is>
      </c>
      <c r="I85" s="31" t="inlineStr">
        <is>
          <t>sales, customers, profit, payments</t>
        </is>
      </c>
      <c r="J85" s="33" t="n">
        <v>7</v>
      </c>
      <c r="K85" s="31" t="inlineStr">
        <is>
          <t>Ready</t>
        </is>
      </c>
    </row>
    <row r="86" ht="23.85" customHeight="1" s="29">
      <c r="A86" s="31" t="inlineStr">
        <is>
          <t>API-E2E-085</t>
        </is>
      </c>
      <c r="B86" s="32" t="inlineStr">
        <is>
          <t>BUILT - passing</t>
        </is>
      </c>
      <c r="C86" s="31" t="inlineStr">
        <is>
          <t>shares one run ('settle')</t>
        </is>
      </c>
      <c r="D86" s="33" t="inlineStr">
        <is>
          <t>4</t>
        </is>
      </c>
      <c r="E86" s="31" t="inlineStr">
        <is>
          <t>Payments &amp; settlement</t>
        </is>
      </c>
      <c r="F86" s="33" t="n">
        <v>2</v>
      </c>
      <c r="G86" s="31" t="inlineStr">
        <is>
          <t>Full payment → verify Bills Settled stays unchanged</t>
        </is>
      </c>
      <c r="H86" s="34" t="inlineStr">
        <is>
          <t>POST /billing/bills + POST /bills/{id}/finalize -&gt; POST /billing/bills/{id}/payments</t>
        </is>
      </c>
      <c r="I86" s="31" t="inlineStr">
        <is>
          <t>sales, services, staff_performance, customers, profit, payments</t>
        </is>
      </c>
      <c r="J86" s="33" t="n">
        <v>11</v>
      </c>
      <c r="K86" s="31" t="inlineStr">
        <is>
          <t>Ready</t>
        </is>
      </c>
    </row>
    <row r="87" ht="23.85" customHeight="1" s="29">
      <c r="A87" s="39" t="inlineStr">
        <is>
          <t>API-E2E-086</t>
        </is>
      </c>
      <c r="B87" s="40" t="inlineStr">
        <is>
          <t>PARKED</t>
        </is>
      </c>
      <c r="C87" s="39" t="inlineStr">
        <is>
          <t>partial payments off in the frontend</t>
        </is>
      </c>
      <c r="D87" s="41" t="inlineStr">
        <is>
          <t>4</t>
        </is>
      </c>
      <c r="E87" s="39" t="inlineStr">
        <is>
          <t>Payments &amp; settlement</t>
        </is>
      </c>
      <c r="F87" s="41" t="n">
        <v>2</v>
      </c>
      <c r="G87" s="39" t="inlineStr">
        <is>
          <t>Full payment → final payment → Bills Settled +1</t>
        </is>
      </c>
      <c r="H87" s="42" t="inlineStr">
        <is>
          <t>POST /billing/bills + POST /bills/{id}/finalize -&gt; POST /billing/bills/{id}/payments</t>
        </is>
      </c>
      <c r="I87" s="39" t="inlineStr">
        <is>
          <t>sales, services, staff_performance, customers, profit, payments</t>
        </is>
      </c>
      <c r="J87" s="41" t="n">
        <v>11</v>
      </c>
      <c r="K87" s="39" t="inlineStr">
        <is>
          <t>Ready</t>
        </is>
      </c>
    </row>
    <row r="88" ht="15" customHeight="1" s="29">
      <c r="A88" s="39" t="inlineStr">
        <is>
          <t>API-E2E-087</t>
        </is>
      </c>
      <c r="B88" s="40" t="inlineStr">
        <is>
          <t>PARKED</t>
        </is>
      </c>
      <c r="C88" s="39" t="inlineStr">
        <is>
          <t>partial payments off in the frontend</t>
        </is>
      </c>
      <c r="D88" s="41" t="inlineStr">
        <is>
          <t>4</t>
        </is>
      </c>
      <c r="E88" s="39" t="inlineStr">
        <is>
          <t>Payments &amp; settlement</t>
        </is>
      </c>
      <c r="F88" s="41" t="n">
        <v>2</v>
      </c>
      <c r="G88" s="39" t="inlineStr">
        <is>
          <t>Full payment → final payment → outstanding ₹0</t>
        </is>
      </c>
      <c r="H88" s="42" t="inlineStr">
        <is>
          <t>POST /billing/bills/{id}/payments</t>
        </is>
      </c>
      <c r="I88" s="39" t="inlineStr">
        <is>
          <t>sales, customers, profit, payments</t>
        </is>
      </c>
      <c r="J88" s="41" t="n">
        <v>7</v>
      </c>
      <c r="K88" s="39" t="inlineStr">
        <is>
          <t>Ready</t>
        </is>
      </c>
    </row>
    <row r="89" ht="15" customHeight="1" s="29">
      <c r="A89" s="39" t="inlineStr">
        <is>
          <t>API-E2E-088</t>
        </is>
      </c>
      <c r="B89" s="40" t="inlineStr">
        <is>
          <t>PARKED</t>
        </is>
      </c>
      <c r="C89" s="39" t="inlineStr">
        <is>
          <t>partial payments off in the frontend</t>
        </is>
      </c>
      <c r="D89" s="41" t="inlineStr">
        <is>
          <t>4</t>
        </is>
      </c>
      <c r="E89" s="39" t="inlineStr">
        <is>
          <t>Payments &amp; settlement</t>
        </is>
      </c>
      <c r="F89" s="41" t="n">
        <v>2</v>
      </c>
      <c r="G89" s="39" t="inlineStr">
        <is>
          <t>Full payment → final payment → status Paid</t>
        </is>
      </c>
      <c r="H89" s="42" t="inlineStr">
        <is>
          <t>POST /billing/bills/{id}/payments</t>
        </is>
      </c>
      <c r="I89" s="39" t="inlineStr">
        <is>
          <t>sales, customers, profit, payments</t>
        </is>
      </c>
      <c r="J89" s="41" t="n">
        <v>7</v>
      </c>
      <c r="K89" s="39" t="inlineStr">
        <is>
          <t>Ready</t>
        </is>
      </c>
    </row>
    <row r="90" ht="23.85" customHeight="1" s="29">
      <c r="A90" s="31" t="inlineStr">
        <is>
          <t>API-E2E-089</t>
        </is>
      </c>
      <c r="B90" s="32" t="inlineStr">
        <is>
          <t>BUILT - passing</t>
        </is>
      </c>
      <c r="C90" s="31" t="n"/>
      <c r="D90" s="33" t="inlineStr">
        <is>
          <t>4</t>
        </is>
      </c>
      <c r="E90" s="31" t="inlineStr">
        <is>
          <t>Payments &amp; settlement</t>
        </is>
      </c>
      <c r="F90" s="33" t="n">
        <v>2</v>
      </c>
      <c r="G90" s="31" t="inlineStr">
        <is>
          <t>Full payment → refund paid amount</t>
        </is>
      </c>
      <c r="H90" s="34" t="inlineStr">
        <is>
          <t>POST /billing/bills/{id}/payments -&gt; PATCH /billing/bills/{id}/refund</t>
        </is>
      </c>
      <c r="I90" s="31" t="inlineStr">
        <is>
          <t>sales, services, staff_performance, customers, inventory, profit, payments</t>
        </is>
      </c>
      <c r="J90" s="33" t="n">
        <v>12</v>
      </c>
      <c r="K90" s="31" t="inlineStr">
        <is>
          <t>Ready</t>
        </is>
      </c>
    </row>
    <row r="91" ht="23.85" customHeight="1" s="29">
      <c r="A91" s="39" t="inlineStr">
        <is>
          <t>API-E2E-090</t>
        </is>
      </c>
      <c r="B91" s="40" t="inlineStr">
        <is>
          <t>PARKED</t>
        </is>
      </c>
      <c r="C91" s="39" t="inlineStr">
        <is>
          <t>partial payments off in the frontend</t>
        </is>
      </c>
      <c r="D91" s="41" t="inlineStr">
        <is>
          <t>4</t>
        </is>
      </c>
      <c r="E91" s="39" t="inlineStr">
        <is>
          <t>Payments &amp; settlement</t>
        </is>
      </c>
      <c r="F91" s="41" t="n">
        <v>2</v>
      </c>
      <c r="G91" s="39" t="inlineStr">
        <is>
          <t>Full payment → refund part → make another payment</t>
        </is>
      </c>
      <c r="H91" s="42" t="inlineStr">
        <is>
          <t>POST /billing/bills/{id}/payments -&gt; PATCH /billing/bills/{id}/refund</t>
        </is>
      </c>
      <c r="I91" s="39" t="inlineStr">
        <is>
          <t>sales, services, staff_performance, customers, inventory, profit, payments</t>
        </is>
      </c>
      <c r="J91" s="41" t="n">
        <v>12</v>
      </c>
      <c r="K91" s="39" t="inlineStr">
        <is>
          <t>PARKED - partial payments disabled</t>
        </is>
      </c>
    </row>
    <row r="92" ht="23.85" customHeight="1" s="29">
      <c r="A92" s="31" t="inlineStr">
        <is>
          <t>API-E2E-091</t>
        </is>
      </c>
      <c r="B92" s="32" t="inlineStr">
        <is>
          <t>BUILT - passing</t>
        </is>
      </c>
      <c r="C92" s="31" t="n"/>
      <c r="D92" s="33" t="inlineStr">
        <is>
          <t>4</t>
        </is>
      </c>
      <c r="E92" s="31" t="inlineStr">
        <is>
          <t>Payments &amp; settlement</t>
        </is>
      </c>
      <c r="F92" s="33" t="n">
        <v>2</v>
      </c>
      <c r="G92" s="31" t="inlineStr">
        <is>
          <t>Full payment → refund → reports</t>
        </is>
      </c>
      <c r="H92" s="34" t="inlineStr">
        <is>
          <t>POST /billing/bills/{id}/payments -&gt; PATCH /billing/bills/{id}/refund</t>
        </is>
      </c>
      <c r="I92" s="31" t="inlineStr">
        <is>
          <t>sales, services, staff_performance, customers, inventory, profit, payments</t>
        </is>
      </c>
      <c r="J92" s="33" t="n">
        <v>12</v>
      </c>
      <c r="K92" s="31" t="inlineStr">
        <is>
          <t>Ready</t>
        </is>
      </c>
    </row>
    <row r="93" ht="23.85" customHeight="1" s="29">
      <c r="A93" s="39" t="inlineStr">
        <is>
          <t>API-E2E-092</t>
        </is>
      </c>
      <c r="B93" s="40" t="inlineStr">
        <is>
          <t>PARKED</t>
        </is>
      </c>
      <c r="C93" s="39" t="inlineStr">
        <is>
          <t>partial payments off in the frontend</t>
        </is>
      </c>
      <c r="D93" s="41" t="inlineStr">
        <is>
          <t>4</t>
        </is>
      </c>
      <c r="E93" s="39" t="inlineStr">
        <is>
          <t>Payments &amp; settlement</t>
        </is>
      </c>
      <c r="F93" s="41" t="n">
        <v>2</v>
      </c>
      <c r="G93" s="39" t="inlineStr">
        <is>
          <t>Full payment → final payment → refund full transaction</t>
        </is>
      </c>
      <c r="H93" s="42" t="inlineStr">
        <is>
          <t>POST /billing/bills/{id}/payments -&gt; PATCH /billing/bills/{id}/refund</t>
        </is>
      </c>
      <c r="I93" s="39" t="inlineStr">
        <is>
          <t>sales, services, staff_performance, customers, inventory, profit, payments</t>
        </is>
      </c>
      <c r="J93" s="41" t="n">
        <v>12</v>
      </c>
      <c r="K93" s="39" t="inlineStr">
        <is>
          <t>Ready</t>
        </is>
      </c>
    </row>
    <row r="94" ht="15" customHeight="1" s="29">
      <c r="A94" s="39" t="inlineStr">
        <is>
          <t>API-E2E-093</t>
        </is>
      </c>
      <c r="B94" s="40" t="inlineStr">
        <is>
          <t>PARKED</t>
        </is>
      </c>
      <c r="C94" s="39" t="inlineStr">
        <is>
          <t>partial payments off in the frontend</t>
        </is>
      </c>
      <c r="D94" s="41" t="inlineStr">
        <is>
          <t>4</t>
        </is>
      </c>
      <c r="E94" s="39" t="inlineStr">
        <is>
          <t>Payments &amp; settlement</t>
        </is>
      </c>
      <c r="F94" s="41" t="n">
        <v>2</v>
      </c>
      <c r="G94" s="39" t="inlineStr">
        <is>
          <t>Full payment using cash → balance using card</t>
        </is>
      </c>
      <c r="H94" s="42" t="inlineStr">
        <is>
          <t>POST /billing/bills/{id}/payments</t>
        </is>
      </c>
      <c r="I94" s="39" t="inlineStr">
        <is>
          <t>sales, customers, profit, payments</t>
        </is>
      </c>
      <c r="J94" s="41" t="n">
        <v>7</v>
      </c>
      <c r="K94" s="39" t="inlineStr">
        <is>
          <t>Ready</t>
        </is>
      </c>
    </row>
    <row r="95" ht="15" customHeight="1" s="29">
      <c r="A95" s="39" t="inlineStr">
        <is>
          <t>API-E2E-094</t>
        </is>
      </c>
      <c r="B95" s="40" t="inlineStr">
        <is>
          <t>PARKED</t>
        </is>
      </c>
      <c r="C95" s="39" t="inlineStr">
        <is>
          <t>partial payments off in the frontend</t>
        </is>
      </c>
      <c r="D95" s="41" t="inlineStr">
        <is>
          <t>4</t>
        </is>
      </c>
      <c r="E95" s="39" t="inlineStr">
        <is>
          <t>Payments &amp; settlement</t>
        </is>
      </c>
      <c r="F95" s="41" t="n">
        <v>2</v>
      </c>
      <c r="G95" s="39" t="inlineStr">
        <is>
          <t>Full payment using card → balance using cash</t>
        </is>
      </c>
      <c r="H95" s="42" t="inlineStr">
        <is>
          <t>POST /billing/bills/{id}/payments</t>
        </is>
      </c>
      <c r="I95" s="39" t="inlineStr">
        <is>
          <t>sales, customers, profit, payments</t>
        </is>
      </c>
      <c r="J95" s="41" t="n">
        <v>7</v>
      </c>
      <c r="K95" s="39" t="inlineStr">
        <is>
          <t>Ready</t>
        </is>
      </c>
    </row>
    <row r="96" ht="23.85" customHeight="1" s="29">
      <c r="A96" s="39" t="inlineStr">
        <is>
          <t>API-E2E-095</t>
        </is>
      </c>
      <c r="B96" s="40" t="inlineStr">
        <is>
          <t>PARKED</t>
        </is>
      </c>
      <c r="C96" s="39" t="inlineStr">
        <is>
          <t>partial payments off in the frontend</t>
        </is>
      </c>
      <c r="D96" s="41" t="inlineStr">
        <is>
          <t>4</t>
        </is>
      </c>
      <c r="E96" s="39" t="inlineStr">
        <is>
          <t>Payments &amp; settlement</t>
        </is>
      </c>
      <c r="F96" s="41" t="n">
        <v>2</v>
      </c>
      <c r="G96" s="39" t="inlineStr">
        <is>
          <t>Three payments → refund one payment</t>
        </is>
      </c>
      <c r="H96" s="42" t="inlineStr">
        <is>
          <t>POST /billing/bills/{id}/payments -&gt; PATCH /billing/bills/{id}/refund</t>
        </is>
      </c>
      <c r="I96" s="39" t="inlineStr">
        <is>
          <t>sales, services, staff_performance, customers, inventory, profit, payments</t>
        </is>
      </c>
      <c r="J96" s="41" t="n">
        <v>12</v>
      </c>
      <c r="K96" s="39" t="inlineStr">
        <is>
          <t>Ready</t>
        </is>
      </c>
    </row>
    <row r="97" ht="23.85" customHeight="1" s="29">
      <c r="A97" s="39" t="inlineStr">
        <is>
          <t>API-E2E-096</t>
        </is>
      </c>
      <c r="B97" s="40" t="inlineStr">
        <is>
          <t>PARKED</t>
        </is>
      </c>
      <c r="C97" s="39" t="inlineStr">
        <is>
          <t>partial payments off in the frontend</t>
        </is>
      </c>
      <c r="D97" s="41" t="inlineStr">
        <is>
          <t>4</t>
        </is>
      </c>
      <c r="E97" s="39" t="inlineStr">
        <is>
          <t>Payments &amp; settlement</t>
        </is>
      </c>
      <c r="F97" s="41" t="n">
        <v>2</v>
      </c>
      <c r="G97" s="39" t="inlineStr">
        <is>
          <t>Three payments → refund all payments</t>
        </is>
      </c>
      <c r="H97" s="42" t="inlineStr">
        <is>
          <t>POST /billing/bills/{id}/payments -&gt; PATCH /billing/bills/{id}/refund</t>
        </is>
      </c>
      <c r="I97" s="39" t="inlineStr">
        <is>
          <t>sales, services, staff_performance, customers, inventory, profit, payments</t>
        </is>
      </c>
      <c r="J97" s="41" t="n">
        <v>12</v>
      </c>
      <c r="K97" s="39" t="inlineStr">
        <is>
          <t>Ready</t>
        </is>
      </c>
    </row>
    <row r="98" ht="15" customHeight="1" s="29">
      <c r="A98" s="31" t="inlineStr">
        <is>
          <t>API-E2E-097</t>
        </is>
      </c>
      <c r="B98" s="32" t="inlineStr">
        <is>
          <t>BUILT - passing</t>
        </is>
      </c>
      <c r="C98" s="31" t="n"/>
      <c r="D98" s="33" t="inlineStr">
        <is>
          <t>4</t>
        </is>
      </c>
      <c r="E98" s="31" t="inlineStr">
        <is>
          <t>Payments &amp; settlement</t>
        </is>
      </c>
      <c r="F98" s="33" t="n">
        <v>2</v>
      </c>
      <c r="G98" s="31" t="inlineStr">
        <is>
          <t>Repeated payment API call → verify idempotency</t>
        </is>
      </c>
      <c r="H98" s="34" t="inlineStr">
        <is>
          <t>POST /billing/bills/{id}/payments</t>
        </is>
      </c>
      <c r="I98" s="31" t="inlineStr">
        <is>
          <t>sales, customers, profit, payments</t>
        </is>
      </c>
      <c r="J98" s="33" t="n">
        <v>7</v>
      </c>
      <c r="K98" s="31" t="inlineStr">
        <is>
          <t>Ready</t>
        </is>
      </c>
    </row>
    <row r="99" ht="15" customHeight="1" s="29">
      <c r="A99" s="31" t="inlineStr">
        <is>
          <t>API-E2E-098</t>
        </is>
      </c>
      <c r="B99" s="32" t="inlineStr">
        <is>
          <t>BUILT - passing</t>
        </is>
      </c>
      <c r="C99" s="31" t="n"/>
      <c r="D99" s="33" t="inlineStr">
        <is>
          <t>4</t>
        </is>
      </c>
      <c r="E99" s="31" t="inlineStr">
        <is>
          <t>Payments &amp; settlement</t>
        </is>
      </c>
      <c r="F99" s="33" t="n">
        <v>2</v>
      </c>
      <c r="G99" s="31" t="inlineStr">
        <is>
          <t>Payment retry after timeout → verify single transaction</t>
        </is>
      </c>
      <c r="H99" s="34" t="inlineStr">
        <is>
          <t>POST /billing/bills/{id}/payments</t>
        </is>
      </c>
      <c r="I99" s="31" t="inlineStr">
        <is>
          <t>sales, customers, profit, payments</t>
        </is>
      </c>
      <c r="J99" s="33" t="n">
        <v>7</v>
      </c>
      <c r="K99" s="31" t="inlineStr">
        <is>
          <t>Ready</t>
        </is>
      </c>
    </row>
    <row r="100" ht="15" customHeight="1" s="29">
      <c r="A100" s="31" t="inlineStr">
        <is>
          <t>API-E2E-099</t>
        </is>
      </c>
      <c r="B100" s="32" t="inlineStr">
        <is>
          <t>BUILT - passing</t>
        </is>
      </c>
      <c r="C100" s="31" t="n"/>
      <c r="D100" s="33" t="inlineStr">
        <is>
          <t>4</t>
        </is>
      </c>
      <c r="E100" s="31" t="inlineStr">
        <is>
          <t>Payments &amp; settlement</t>
        </is>
      </c>
      <c r="F100" s="33" t="n">
        <v>2</v>
      </c>
      <c r="G100" s="31" t="inlineStr">
        <is>
          <t>Full payment → retrieve all reports → compare transaction ledger</t>
        </is>
      </c>
      <c r="H100" s="34" t="inlineStr">
        <is>
          <t>POST /billing/bills/{id}/payments</t>
        </is>
      </c>
      <c r="I100" s="31" t="inlineStr">
        <is>
          <t>sales, customers, profit, payments</t>
        </is>
      </c>
      <c r="J100" s="33" t="n">
        <v>7</v>
      </c>
      <c r="K100" s="31" t="inlineStr">
        <is>
          <t>Ready</t>
        </is>
      </c>
    </row>
    <row r="101" ht="23.85" customHeight="1" s="29">
      <c r="A101" s="31" t="inlineStr">
        <is>
          <t>API-E2E-100</t>
        </is>
      </c>
      <c r="B101" s="32" t="inlineStr">
        <is>
          <t>BUILT - passing</t>
        </is>
      </c>
      <c r="C101" s="31" t="n"/>
      <c r="D101" s="33" t="inlineStr">
        <is>
          <t>4</t>
        </is>
      </c>
      <c r="E101" s="31" t="inlineStr">
        <is>
          <t>Payments &amp; settlement</t>
        </is>
      </c>
      <c r="F101" s="33" t="n">
        <v>2</v>
      </c>
      <c r="G101" s="31" t="inlineStr">
        <is>
          <t>Full full-payment lifecycle → API state + reports + dashboard reconciliation</t>
        </is>
      </c>
      <c r="H101" s="34" t="inlineStr">
        <is>
          <t>POST /billing/bills/{id}/payments</t>
        </is>
      </c>
      <c r="I101" s="31" t="inlineStr">
        <is>
          <t>sales, customers, profit, payments</t>
        </is>
      </c>
      <c r="J101" s="33" t="n">
        <v>7</v>
      </c>
      <c r="K101" s="31" t="inlineStr">
        <is>
          <t>Ready</t>
        </is>
      </c>
    </row>
    <row r="102" ht="32.8" customHeight="1" s="29">
      <c r="A102" s="31" t="inlineStr">
        <is>
          <t>API-E2E-101</t>
        </is>
      </c>
      <c r="B102" s="32" t="inlineStr">
        <is>
          <t>BUILT - passing</t>
        </is>
      </c>
      <c r="C102" s="31" t="inlineStr">
        <is>
          <t>shares one run ('refund')</t>
        </is>
      </c>
      <c r="D102" s="33" t="inlineStr">
        <is>
          <t>5</t>
        </is>
      </c>
      <c r="E102" s="31" t="inlineStr">
        <is>
          <t>Refunds &amp; reversal</t>
        </is>
      </c>
      <c r="F102" s="33" t="n">
        <v>3</v>
      </c>
      <c r="G102" s="31" t="inlineStr">
        <is>
          <t>Full payment → full refund → Sales</t>
        </is>
      </c>
      <c r="H102" s="34" t="inlineStr">
        <is>
          <t>POST /billing/bills + POST /bills/{id}/finalize -&gt; POST /billing/bills/{id}/payments -&gt; PATCH /billing/bills/{id}/refund</t>
        </is>
      </c>
      <c r="I102" s="31" t="inlineStr">
        <is>
          <t>sales, services, staff_performance, customers, inventory, profit, payments</t>
        </is>
      </c>
      <c r="J102" s="33" t="n">
        <v>14</v>
      </c>
      <c r="K102" s="31" t="inlineStr">
        <is>
          <t>Ready</t>
        </is>
      </c>
    </row>
    <row r="103" ht="23.85" customHeight="1" s="29">
      <c r="A103" s="31" t="inlineStr">
        <is>
          <t>API-E2E-102</t>
        </is>
      </c>
      <c r="B103" s="32" t="inlineStr">
        <is>
          <t>BUILT - passing</t>
        </is>
      </c>
      <c r="C103" s="31" t="inlineStr">
        <is>
          <t>shares one run ('refund')</t>
        </is>
      </c>
      <c r="D103" s="33" t="inlineStr">
        <is>
          <t>5</t>
        </is>
      </c>
      <c r="E103" s="31" t="inlineStr">
        <is>
          <t>Refunds &amp; reversal</t>
        </is>
      </c>
      <c r="F103" s="33" t="n">
        <v>3</v>
      </c>
      <c r="G103" s="31" t="inlineStr">
        <is>
          <t>Full payment → full refund → Payments</t>
        </is>
      </c>
      <c r="H103" s="34" t="inlineStr">
        <is>
          <t>POST /billing/bills/{id}/payments -&gt; PATCH /billing/bills/{id}/refund</t>
        </is>
      </c>
      <c r="I103" s="31" t="inlineStr">
        <is>
          <t>sales, services, staff_performance, customers, inventory, profit, payments</t>
        </is>
      </c>
      <c r="J103" s="33" t="n">
        <v>12</v>
      </c>
      <c r="K103" s="31" t="inlineStr">
        <is>
          <t>Ready</t>
        </is>
      </c>
    </row>
    <row r="104" ht="32.8" customHeight="1" s="29">
      <c r="A104" s="31" t="inlineStr">
        <is>
          <t>API-E2E-103</t>
        </is>
      </c>
      <c r="B104" s="32" t="inlineStr">
        <is>
          <t>BUILT - passing</t>
        </is>
      </c>
      <c r="C104" s="31" t="inlineStr">
        <is>
          <t>shares one run ('refund')</t>
        </is>
      </c>
      <c r="D104" s="33" t="inlineStr">
        <is>
          <t>5</t>
        </is>
      </c>
      <c r="E104" s="31" t="inlineStr">
        <is>
          <t>Refunds &amp; reversal</t>
        </is>
      </c>
      <c r="F104" s="33" t="n">
        <v>3</v>
      </c>
      <c r="G104" s="31" t="inlineStr">
        <is>
          <t>Full payment → full refund → Customer spend</t>
        </is>
      </c>
      <c r="H104" s="34" t="inlineStr">
        <is>
          <t>POST /enquiries/{id}/convert -&gt; POST /billing/bills/{id}/payments -&gt; PATCH /billing/bills/{id}/refund</t>
        </is>
      </c>
      <c r="I104" s="31" t="inlineStr">
        <is>
          <t>sales, services, staff_performance, customers, inventory, profit, payments</t>
        </is>
      </c>
      <c r="J104" s="33" t="n">
        <v>14</v>
      </c>
      <c r="K104" s="31" t="inlineStr">
        <is>
          <t>Ready</t>
        </is>
      </c>
    </row>
    <row r="105" ht="23.85" customHeight="1" s="29">
      <c r="A105" s="31" t="inlineStr">
        <is>
          <t>API-E2E-104</t>
        </is>
      </c>
      <c r="B105" s="32" t="inlineStr">
        <is>
          <t>BUILT - passing</t>
        </is>
      </c>
      <c r="C105" s="31" t="inlineStr">
        <is>
          <t>shares one run ('refund')</t>
        </is>
      </c>
      <c r="D105" s="33" t="inlineStr">
        <is>
          <t>5</t>
        </is>
      </c>
      <c r="E105" s="31" t="inlineStr">
        <is>
          <t>Refunds &amp; reversal</t>
        </is>
      </c>
      <c r="F105" s="33" t="n">
        <v>3</v>
      </c>
      <c r="G105" s="31" t="inlineStr">
        <is>
          <t>Full payment → full refund → Services</t>
        </is>
      </c>
      <c r="H105" s="34" t="inlineStr">
        <is>
          <t>POST /billing/bills/{id}/payments -&gt; PATCH /billing/bills/{id}/refund</t>
        </is>
      </c>
      <c r="I105" s="31" t="inlineStr">
        <is>
          <t>sales, services, staff_performance, customers, inventory, profit, payments</t>
        </is>
      </c>
      <c r="J105" s="33" t="n">
        <v>12</v>
      </c>
      <c r="K105" s="31" t="inlineStr">
        <is>
          <t>Ready</t>
        </is>
      </c>
    </row>
    <row r="106" ht="23.85" customHeight="1" s="29">
      <c r="A106" s="31" t="inlineStr">
        <is>
          <t>API-E2E-105</t>
        </is>
      </c>
      <c r="B106" s="32" t="inlineStr">
        <is>
          <t>BUILT - passing</t>
        </is>
      </c>
      <c r="C106" s="31" t="inlineStr">
        <is>
          <t>shares one run ('refund')</t>
        </is>
      </c>
      <c r="D106" s="33" t="inlineStr">
        <is>
          <t>5</t>
        </is>
      </c>
      <c r="E106" s="31" t="inlineStr">
        <is>
          <t>Refunds &amp; reversal</t>
        </is>
      </c>
      <c r="F106" s="33" t="n">
        <v>3</v>
      </c>
      <c r="G106" s="31" t="inlineStr">
        <is>
          <t>Full payment → full refund → Staff</t>
        </is>
      </c>
      <c r="H106" s="34" t="inlineStr">
        <is>
          <t>POST /billing/bills/{id}/payments -&gt; PATCH /billing/bills/{id}/refund</t>
        </is>
      </c>
      <c r="I106" s="31" t="inlineStr">
        <is>
          <t>sales, services, staff_performance, customers, inventory, profit, payments</t>
        </is>
      </c>
      <c r="J106" s="33" t="n">
        <v>12</v>
      </c>
      <c r="K106" s="31" t="inlineStr">
        <is>
          <t>Ready</t>
        </is>
      </c>
    </row>
    <row r="107" ht="23.85" customHeight="1" s="29">
      <c r="A107" s="31" t="inlineStr">
        <is>
          <t>API-E2E-106</t>
        </is>
      </c>
      <c r="B107" s="32" t="inlineStr">
        <is>
          <t>BUILT - passing</t>
        </is>
      </c>
      <c r="C107" s="31" t="inlineStr">
        <is>
          <t>shares one run ('refund')</t>
        </is>
      </c>
      <c r="D107" s="33" t="inlineStr">
        <is>
          <t>5</t>
        </is>
      </c>
      <c r="E107" s="31" t="inlineStr">
        <is>
          <t>Refunds &amp; reversal</t>
        </is>
      </c>
      <c r="F107" s="33" t="n">
        <v>3</v>
      </c>
      <c r="G107" s="31" t="inlineStr">
        <is>
          <t>Full payment → full refund → Profit</t>
        </is>
      </c>
      <c r="H107" s="34" t="inlineStr">
        <is>
          <t>POST /billing/bills/{id}/payments -&gt; PATCH /billing/bills/{id}/refund</t>
        </is>
      </c>
      <c r="I107" s="31" t="inlineStr">
        <is>
          <t>sales, services, staff_performance, customers, inventory, profit, payments</t>
        </is>
      </c>
      <c r="J107" s="33" t="n">
        <v>12</v>
      </c>
      <c r="K107" s="31" t="inlineStr">
        <is>
          <t>Ready</t>
        </is>
      </c>
    </row>
    <row r="108" ht="23.85" customHeight="1" s="29">
      <c r="A108" s="31" t="inlineStr">
        <is>
          <t>API-E2E-107</t>
        </is>
      </c>
      <c r="B108" s="32" t="inlineStr">
        <is>
          <t>BUILT - passing</t>
        </is>
      </c>
      <c r="C108" s="31" t="inlineStr">
        <is>
          <t>shares one run ('refund')</t>
        </is>
      </c>
      <c r="D108" s="33" t="inlineStr">
        <is>
          <t>5</t>
        </is>
      </c>
      <c r="E108" s="31" t="inlineStr">
        <is>
          <t>Refunds &amp; reversal</t>
        </is>
      </c>
      <c r="F108" s="33" t="n">
        <v>3</v>
      </c>
      <c r="G108" s="31" t="inlineStr">
        <is>
          <t>Full payment → full refund → Dashboard</t>
        </is>
      </c>
      <c r="H108" s="34" t="inlineStr">
        <is>
          <t>POST /billing/bills/{id}/payments -&gt; PATCH /billing/bills/{id}/refund</t>
        </is>
      </c>
      <c r="I108" s="31" t="inlineStr">
        <is>
          <t>sales, services, staff_performance, customers, inventory, profit, payments</t>
        </is>
      </c>
      <c r="J108" s="33" t="n">
        <v>12</v>
      </c>
      <c r="K108" s="31" t="inlineStr">
        <is>
          <t>Ready</t>
        </is>
      </c>
    </row>
    <row r="109" ht="23.85" customHeight="1" s="29">
      <c r="A109" s="31" t="inlineStr">
        <is>
          <t>API-E2E-108</t>
        </is>
      </c>
      <c r="B109" s="32" t="inlineStr">
        <is>
          <t>BUILT - passing</t>
        </is>
      </c>
      <c r="C109" s="31" t="inlineStr">
        <is>
          <t>shares one run ('refund')</t>
        </is>
      </c>
      <c r="D109" s="33" t="inlineStr">
        <is>
          <t>5</t>
        </is>
      </c>
      <c r="E109" s="31" t="inlineStr">
        <is>
          <t>Refunds &amp; reversal</t>
        </is>
      </c>
      <c r="F109" s="33" t="n">
        <v>3</v>
      </c>
      <c r="G109" s="31" t="inlineStr">
        <is>
          <t>Full payment → full refund → reports</t>
        </is>
      </c>
      <c r="H109" s="34" t="inlineStr">
        <is>
          <t>POST /billing/bills/{id}/payments -&gt; PATCH /billing/bills/{id}/refund</t>
        </is>
      </c>
      <c r="I109" s="31" t="inlineStr">
        <is>
          <t>sales, services, staff_performance, customers, inventory, profit, payments</t>
        </is>
      </c>
      <c r="J109" s="33" t="n">
        <v>12</v>
      </c>
      <c r="K109" s="31" t="inlineStr">
        <is>
          <t>Ready</t>
        </is>
      </c>
    </row>
    <row r="110" ht="23.85" customHeight="1" s="29">
      <c r="A110" s="39" t="inlineStr">
        <is>
          <t>API-E2E-109</t>
        </is>
      </c>
      <c r="B110" s="40" t="inlineStr">
        <is>
          <t>PARKED</t>
        </is>
      </c>
      <c r="C110" s="39" t="inlineStr">
        <is>
          <t>partial payments off in the frontend</t>
        </is>
      </c>
      <c r="D110" s="41" t="inlineStr">
        <is>
          <t>5</t>
        </is>
      </c>
      <c r="E110" s="39" t="inlineStr">
        <is>
          <t>Refunds &amp; reversal</t>
        </is>
      </c>
      <c r="F110" s="41" t="n">
        <v>3</v>
      </c>
      <c r="G110" s="39" t="inlineStr">
        <is>
          <t>Full payment → refund collected portion</t>
        </is>
      </c>
      <c r="H110" s="42" t="inlineStr">
        <is>
          <t>POST /billing/bills/{id}/payments -&gt; PATCH /billing/bills/{id}/refund</t>
        </is>
      </c>
      <c r="I110" s="39" t="inlineStr">
        <is>
          <t>sales, services, staff_performance, customers, inventory, profit, payments</t>
        </is>
      </c>
      <c r="J110" s="41" t="n">
        <v>12</v>
      </c>
      <c r="K110" s="39" t="inlineStr">
        <is>
          <t>PARKED - partial payments disabled</t>
        </is>
      </c>
    </row>
    <row r="111" ht="23.85" customHeight="1" s="29">
      <c r="A111" s="39" t="inlineStr">
        <is>
          <t>API-E2E-110</t>
        </is>
      </c>
      <c r="B111" s="40" t="inlineStr">
        <is>
          <t>PARKED</t>
        </is>
      </c>
      <c r="C111" s="39" t="inlineStr">
        <is>
          <t>partial payments off in the frontend</t>
        </is>
      </c>
      <c r="D111" s="41" t="inlineStr">
        <is>
          <t>5</t>
        </is>
      </c>
      <c r="E111" s="39" t="inlineStr">
        <is>
          <t>Refunds &amp; reversal</t>
        </is>
      </c>
      <c r="F111" s="41" t="n">
        <v>3</v>
      </c>
      <c r="G111" s="39" t="inlineStr">
        <is>
          <t>Full payment → final payment → full refund</t>
        </is>
      </c>
      <c r="H111" s="42" t="inlineStr">
        <is>
          <t>POST /billing/bills/{id}/payments -&gt; PATCH /billing/bills/{id}/refund</t>
        </is>
      </c>
      <c r="I111" s="39" t="inlineStr">
        <is>
          <t>sales, services, staff_performance, customers, inventory, profit, payments</t>
        </is>
      </c>
      <c r="J111" s="41" t="n">
        <v>12</v>
      </c>
      <c r="K111" s="39" t="inlineStr">
        <is>
          <t>Ready</t>
        </is>
      </c>
    </row>
    <row r="112" ht="23.85" customHeight="1" s="29">
      <c r="A112" s="39" t="inlineStr">
        <is>
          <t>API-E2E-111</t>
        </is>
      </c>
      <c r="B112" s="40" t="inlineStr">
        <is>
          <t>PARKED</t>
        </is>
      </c>
      <c r="C112" s="39" t="inlineStr">
        <is>
          <t>partial payments off in the frontend</t>
        </is>
      </c>
      <c r="D112" s="41" t="inlineStr">
        <is>
          <t>5</t>
        </is>
      </c>
      <c r="E112" s="39" t="inlineStr">
        <is>
          <t>Refunds &amp; reversal</t>
        </is>
      </c>
      <c r="F112" s="41" t="n">
        <v>3</v>
      </c>
      <c r="G112" s="39" t="inlineStr">
        <is>
          <t>Two payments → refund first payment</t>
        </is>
      </c>
      <c r="H112" s="42" t="inlineStr">
        <is>
          <t>POST /billing/bills/{id}/payments -&gt; PATCH /billing/bills/{id}/refund</t>
        </is>
      </c>
      <c r="I112" s="39" t="inlineStr">
        <is>
          <t>sales, services, staff_performance, customers, inventory, profit, payments</t>
        </is>
      </c>
      <c r="J112" s="41" t="n">
        <v>12</v>
      </c>
      <c r="K112" s="39" t="inlineStr">
        <is>
          <t>Ready</t>
        </is>
      </c>
    </row>
    <row r="113" ht="23.85" customHeight="1" s="29">
      <c r="A113" s="39" t="inlineStr">
        <is>
          <t>API-E2E-112</t>
        </is>
      </c>
      <c r="B113" s="40" t="inlineStr">
        <is>
          <t>PARKED</t>
        </is>
      </c>
      <c r="C113" s="39" t="inlineStr">
        <is>
          <t>partial payments off in the frontend</t>
        </is>
      </c>
      <c r="D113" s="41" t="inlineStr">
        <is>
          <t>5</t>
        </is>
      </c>
      <c r="E113" s="39" t="inlineStr">
        <is>
          <t>Refunds &amp; reversal</t>
        </is>
      </c>
      <c r="F113" s="41" t="n">
        <v>3</v>
      </c>
      <c r="G113" s="39" t="inlineStr">
        <is>
          <t>Two payments → refund second payment</t>
        </is>
      </c>
      <c r="H113" s="42" t="inlineStr">
        <is>
          <t>POST /billing/bills/{id}/payments -&gt; PATCH /billing/bills/{id}/refund</t>
        </is>
      </c>
      <c r="I113" s="39" t="inlineStr">
        <is>
          <t>sales, services, staff_performance, customers, inventory, profit, payments</t>
        </is>
      </c>
      <c r="J113" s="41" t="n">
        <v>12</v>
      </c>
      <c r="K113" s="39" t="inlineStr">
        <is>
          <t>Ready</t>
        </is>
      </c>
    </row>
    <row r="114" ht="23.85" customHeight="1" s="29">
      <c r="A114" s="39" t="inlineStr">
        <is>
          <t>API-E2E-113</t>
        </is>
      </c>
      <c r="B114" s="40" t="inlineStr">
        <is>
          <t>PARKED</t>
        </is>
      </c>
      <c r="C114" s="39" t="inlineStr">
        <is>
          <t>partial payments off in the frontend</t>
        </is>
      </c>
      <c r="D114" s="41" t="inlineStr">
        <is>
          <t>5</t>
        </is>
      </c>
      <c r="E114" s="39" t="inlineStr">
        <is>
          <t>Refunds &amp; reversal</t>
        </is>
      </c>
      <c r="F114" s="41" t="n">
        <v>3</v>
      </c>
      <c r="G114" s="39" t="inlineStr">
        <is>
          <t>Two payments → refund both</t>
        </is>
      </c>
      <c r="H114" s="42" t="inlineStr">
        <is>
          <t>POST /billing/bills/{id}/payments -&gt; PATCH /billing/bills/{id}/refund</t>
        </is>
      </c>
      <c r="I114" s="39" t="inlineStr">
        <is>
          <t>sales, services, staff_performance, customers, inventory, profit, payments</t>
        </is>
      </c>
      <c r="J114" s="41" t="n">
        <v>12</v>
      </c>
      <c r="K114" s="39" t="inlineStr">
        <is>
          <t>Ready</t>
        </is>
      </c>
    </row>
    <row r="115" ht="43.25" customHeight="1" s="29">
      <c r="A115" s="31" t="inlineStr">
        <is>
          <t>API-E2E-114</t>
        </is>
      </c>
      <c r="B115" s="32" t="inlineStr">
        <is>
          <t>BUILT - passing</t>
        </is>
      </c>
      <c r="C115" s="31" t="n"/>
      <c r="D115" s="33" t="inlineStr">
        <is>
          <t>5</t>
        </is>
      </c>
      <c r="E115" s="31" t="inlineStr">
        <is>
          <t>Refunds &amp; reversal</t>
        </is>
      </c>
      <c r="F115" s="33" t="n">
        <v>3</v>
      </c>
      <c r="G115" s="31" t="inlineStr">
        <is>
          <t>Service + product bill → refund service only</t>
        </is>
      </c>
      <c r="H115" s="34" t="inlineStr">
        <is>
          <t>POST /products/{id}/stock_movements (via bill line) -&gt; POST /billing/bills + POST /bills/{id}/finalize -&gt; PATCH /billing/bills/{id}/refund</t>
        </is>
      </c>
      <c r="I115" s="31" t="inlineStr">
        <is>
          <t>sales, services, staff_performance, customers, inventory, profit, payments</t>
        </is>
      </c>
      <c r="J115" s="33" t="n">
        <v>14</v>
      </c>
      <c r="K115" s="31" t="inlineStr">
        <is>
          <t>Ready</t>
        </is>
      </c>
    </row>
    <row r="116" ht="43.25" customHeight="1" s="29">
      <c r="A116" s="31" t="inlineStr">
        <is>
          <t>API-E2E-115</t>
        </is>
      </c>
      <c r="B116" s="32" t="inlineStr">
        <is>
          <t>BUILT - passing</t>
        </is>
      </c>
      <c r="C116" s="31" t="n"/>
      <c r="D116" s="33" t="inlineStr">
        <is>
          <t>5</t>
        </is>
      </c>
      <c r="E116" s="31" t="inlineStr">
        <is>
          <t>Refunds &amp; reversal</t>
        </is>
      </c>
      <c r="F116" s="33" t="n">
        <v>3</v>
      </c>
      <c r="G116" s="31" t="inlineStr">
        <is>
          <t>Service + product bill → refund product only</t>
        </is>
      </c>
      <c r="H116" s="34" t="inlineStr">
        <is>
          <t>POST /products/{id}/stock_movements (via bill line) -&gt; POST /billing/bills + POST /bills/{id}/finalize -&gt; PATCH /billing/bills/{id}/refund</t>
        </is>
      </c>
      <c r="I116" s="31" t="inlineStr">
        <is>
          <t>sales, services, staff_performance, customers, inventory, profit, payments</t>
        </is>
      </c>
      <c r="J116" s="33" t="n">
        <v>14</v>
      </c>
      <c r="K116" s="31" t="inlineStr">
        <is>
          <t>Ready</t>
        </is>
      </c>
    </row>
    <row r="117" ht="43.25" customHeight="1" s="29">
      <c r="A117" s="31" t="inlineStr">
        <is>
          <t>API-E2E-116</t>
        </is>
      </c>
      <c r="B117" s="32" t="inlineStr">
        <is>
          <t>BUILT - passing</t>
        </is>
      </c>
      <c r="C117" s="31" t="n"/>
      <c r="D117" s="33" t="inlineStr">
        <is>
          <t>5</t>
        </is>
      </c>
      <c r="E117" s="31" t="inlineStr">
        <is>
          <t>Refunds &amp; reversal</t>
        </is>
      </c>
      <c r="F117" s="33" t="n">
        <v>3</v>
      </c>
      <c r="G117" s="31" t="inlineStr">
        <is>
          <t>Service + product bill → refund entire bill</t>
        </is>
      </c>
      <c r="H117" s="34" t="inlineStr">
        <is>
          <t>POST /products/{id}/stock_movements (via bill line) -&gt; POST /billing/bills + POST /bills/{id}/finalize -&gt; PATCH /billing/bills/{id}/refund</t>
        </is>
      </c>
      <c r="I117" s="31" t="inlineStr">
        <is>
          <t>sales, services, staff_performance, customers, inventory, profit, payments</t>
        </is>
      </c>
      <c r="J117" s="33" t="n">
        <v>14</v>
      </c>
      <c r="K117" s="31" t="inlineStr">
        <is>
          <t>Ready</t>
        </is>
      </c>
    </row>
    <row r="118" ht="23.85" customHeight="1" s="29">
      <c r="A118" s="35" t="inlineStr">
        <is>
          <t>API-E2E-117</t>
        </is>
      </c>
      <c r="B118" s="36" t="inlineStr">
        <is>
          <t>BUILT - passing</t>
        </is>
      </c>
      <c r="C118" s="35" t="inlineStr">
        <is>
          <t>Finding C - refunded bill keeps its discount</t>
        </is>
      </c>
      <c r="D118" s="37" t="inlineStr">
        <is>
          <t>5</t>
        </is>
      </c>
      <c r="E118" s="35" t="inlineStr">
        <is>
          <t>Refunds &amp; reversal</t>
        </is>
      </c>
      <c r="F118" s="37" t="n">
        <v>3</v>
      </c>
      <c r="G118" s="35" t="inlineStr">
        <is>
          <t>Discounted bill → refund</t>
        </is>
      </c>
      <c r="H118" s="38" t="inlineStr">
        <is>
          <t>POST /billing/bills + POST /bills/{id}/finalize -&gt; PATCH /billing/bills/{id}/refund</t>
        </is>
      </c>
      <c r="I118" s="35" t="inlineStr">
        <is>
          <t>sales, services, staff_performance, customers, inventory, profit, payments</t>
        </is>
      </c>
      <c r="J118" s="37" t="n">
        <v>12</v>
      </c>
      <c r="K118" s="35" t="inlineStr">
        <is>
          <t>Ready</t>
        </is>
      </c>
    </row>
    <row r="119" ht="23.85" customHeight="1" s="29">
      <c r="A119" s="31" t="inlineStr">
        <is>
          <t>API-E2E-118</t>
        </is>
      </c>
      <c r="B119" s="32" t="inlineStr">
        <is>
          <t>BUILT - passing</t>
        </is>
      </c>
      <c r="C119" s="31" t="n"/>
      <c r="D119" s="33" t="inlineStr">
        <is>
          <t>5</t>
        </is>
      </c>
      <c r="E119" s="31" t="inlineStr">
        <is>
          <t>Refunds &amp; reversal</t>
        </is>
      </c>
      <c r="F119" s="33" t="n">
        <v>3</v>
      </c>
      <c r="G119" s="31" t="inlineStr">
        <is>
          <t>GST bill → refund</t>
        </is>
      </c>
      <c r="H119" s="34" t="inlineStr">
        <is>
          <t>POST /billing/bills + POST /bills/{id}/finalize -&gt; PATCH /billing/bills/{id}/refund</t>
        </is>
      </c>
      <c r="I119" s="31" t="inlineStr">
        <is>
          <t>sales, services, staff_performance, customers, inventory, profit, payments</t>
        </is>
      </c>
      <c r="J119" s="33" t="n">
        <v>12</v>
      </c>
      <c r="K119" s="31" t="inlineStr">
        <is>
          <t>Ready</t>
        </is>
      </c>
    </row>
    <row r="120" ht="23.85" customHeight="1" s="29">
      <c r="A120" s="31" t="inlineStr">
        <is>
          <t>API-E2E-119</t>
        </is>
      </c>
      <c r="B120" s="32" t="inlineStr">
        <is>
          <t>BUILT - passing</t>
        </is>
      </c>
      <c r="C120" s="31" t="n"/>
      <c r="D120" s="33" t="inlineStr">
        <is>
          <t>5</t>
        </is>
      </c>
      <c r="E120" s="31" t="inlineStr">
        <is>
          <t>Refunds &amp; reversal</t>
        </is>
      </c>
      <c r="F120" s="33" t="n">
        <v>3</v>
      </c>
      <c r="G120" s="31" t="inlineStr">
        <is>
          <t>GST-disabled bill → refund</t>
        </is>
      </c>
      <c r="H120" s="34" t="inlineStr">
        <is>
          <t>POST /billing/bills + POST /bills/{id}/finalize -&gt; PATCH /billing/bills/{id}/refund</t>
        </is>
      </c>
      <c r="I120" s="31" t="inlineStr">
        <is>
          <t>sales, services, staff_performance, customers, inventory, profit, payments</t>
        </is>
      </c>
      <c r="J120" s="33" t="n">
        <v>12</v>
      </c>
      <c r="K120" s="31" t="inlineStr">
        <is>
          <t>Ready</t>
        </is>
      </c>
    </row>
    <row r="121" ht="23.85" customHeight="1" s="29">
      <c r="A121" s="31" t="inlineStr">
        <is>
          <t>API-E2E-120</t>
        </is>
      </c>
      <c r="B121" s="32" t="inlineStr">
        <is>
          <t>BUILT - passing</t>
        </is>
      </c>
      <c r="C121" s="31" t="n"/>
      <c r="D121" s="33" t="inlineStr">
        <is>
          <t>5</t>
        </is>
      </c>
      <c r="E121" s="31" t="inlineStr">
        <is>
          <t>Refunds &amp; reversal</t>
        </is>
      </c>
      <c r="F121" s="33" t="n">
        <v>3</v>
      </c>
      <c r="G121" s="31" t="inlineStr">
        <is>
          <t>Refund → new purchase by same customer</t>
        </is>
      </c>
      <c r="H121" s="34" t="inlineStr">
        <is>
          <t>POST /enquiries/{id}/convert -&gt; PATCH /billing/bills/{id}/refund</t>
        </is>
      </c>
      <c r="I121" s="31" t="inlineStr">
        <is>
          <t>sales, services, staff_performance, customers, inventory, profit, payments</t>
        </is>
      </c>
      <c r="J121" s="33" t="n">
        <v>12</v>
      </c>
      <c r="K121" s="31" t="inlineStr">
        <is>
          <t>Ready</t>
        </is>
      </c>
    </row>
    <row r="122" ht="23.85" customHeight="1" s="29">
      <c r="A122" s="31" t="inlineStr">
        <is>
          <t>API-E2E-121</t>
        </is>
      </c>
      <c r="B122" s="32" t="inlineStr">
        <is>
          <t>BUILT - passing</t>
        </is>
      </c>
      <c r="C122" s="31" t="n"/>
      <c r="D122" s="33" t="inlineStr">
        <is>
          <t>5</t>
        </is>
      </c>
      <c r="E122" s="31" t="inlineStr">
        <is>
          <t>Refunds &amp; reversal</t>
        </is>
      </c>
      <c r="F122" s="33" t="n">
        <v>3</v>
      </c>
      <c r="G122" s="31" t="inlineStr">
        <is>
          <t>Refund → second bill → second refund</t>
        </is>
      </c>
      <c r="H122" s="34" t="inlineStr">
        <is>
          <t>POST /billing/bills + POST /bills/{id}/finalize -&gt; PATCH /billing/bills/{id}/refund</t>
        </is>
      </c>
      <c r="I122" s="31" t="inlineStr">
        <is>
          <t>sales, services, staff_performance, customers, inventory, profit, payments</t>
        </is>
      </c>
      <c r="J122" s="33" t="n">
        <v>12</v>
      </c>
      <c r="K122" s="31" t="inlineStr">
        <is>
          <t>Ready</t>
        </is>
      </c>
    </row>
    <row r="123" ht="23.85" customHeight="1" s="29">
      <c r="A123" s="31" t="inlineStr">
        <is>
          <t>API-E2E-122</t>
        </is>
      </c>
      <c r="B123" s="32" t="inlineStr">
        <is>
          <t>BUILT - passing</t>
        </is>
      </c>
      <c r="C123" s="31" t="n"/>
      <c r="D123" s="33" t="inlineStr">
        <is>
          <t>5</t>
        </is>
      </c>
      <c r="E123" s="31" t="inlineStr">
        <is>
          <t>Refunds &amp; reversal</t>
        </is>
      </c>
      <c r="F123" s="33" t="n">
        <v>3</v>
      </c>
      <c r="G123" s="31" t="inlineStr">
        <is>
          <t>Refund API retry → verify no double reversal</t>
        </is>
      </c>
      <c r="H123" s="34" t="inlineStr">
        <is>
          <t>PATCH /billing/bills/{id}/refund</t>
        </is>
      </c>
      <c r="I123" s="31" t="inlineStr">
        <is>
          <t>sales, services, staff_performance, customers, inventory, profit, payments</t>
        </is>
      </c>
      <c r="J123" s="33" t="n">
        <v>10</v>
      </c>
      <c r="K123" s="31" t="inlineStr">
        <is>
          <t>Ready</t>
        </is>
      </c>
    </row>
    <row r="124" ht="23.85" customHeight="1" s="29">
      <c r="A124" s="31" t="inlineStr">
        <is>
          <t>API-E2E-123</t>
        </is>
      </c>
      <c r="B124" s="32" t="inlineStr">
        <is>
          <t>BUILT - passing</t>
        </is>
      </c>
      <c r="C124" s="31" t="n"/>
      <c r="D124" s="33" t="inlineStr">
        <is>
          <t>5</t>
        </is>
      </c>
      <c r="E124" s="31" t="inlineStr">
        <is>
          <t>Refunds &amp; reversal</t>
        </is>
      </c>
      <c r="F124" s="33" t="n">
        <v>3</v>
      </c>
      <c r="G124" s="31" t="inlineStr">
        <is>
          <t>Invalid refund amount → verify no corrupted totals</t>
        </is>
      </c>
      <c r="H124" s="34" t="inlineStr">
        <is>
          <t>PATCH /billing/bills/{id}/refund</t>
        </is>
      </c>
      <c r="I124" s="31" t="inlineStr">
        <is>
          <t>sales, services, staff_performance, customers, inventory, profit, payments</t>
        </is>
      </c>
      <c r="J124" s="33" t="n">
        <v>10</v>
      </c>
      <c r="K124" s="31" t="inlineStr">
        <is>
          <t>Ready</t>
        </is>
      </c>
    </row>
    <row r="125" ht="23.85" customHeight="1" s="29">
      <c r="A125" s="31" t="inlineStr">
        <is>
          <t>API-E2E-124</t>
        </is>
      </c>
      <c r="B125" s="32" t="inlineStr">
        <is>
          <t>BUILT - passing</t>
        </is>
      </c>
      <c r="C125" s="31" t="n"/>
      <c r="D125" s="33" t="inlineStr">
        <is>
          <t>5</t>
        </is>
      </c>
      <c r="E125" s="31" t="inlineStr">
        <is>
          <t>Refunds &amp; reversal</t>
        </is>
      </c>
      <c r="F125" s="33" t="n">
        <v>3</v>
      </c>
      <c r="G125" s="31" t="inlineStr">
        <is>
          <t>Refund → compare before/after all report totals</t>
        </is>
      </c>
      <c r="H125" s="34" t="inlineStr">
        <is>
          <t>PATCH /billing/bills/{id}/refund</t>
        </is>
      </c>
      <c r="I125" s="31" t="inlineStr">
        <is>
          <t>sales, services, staff_performance, customers, inventory, profit, payments</t>
        </is>
      </c>
      <c r="J125" s="33" t="n">
        <v>10</v>
      </c>
      <c r="K125" s="31" t="inlineStr">
        <is>
          <t>Ready</t>
        </is>
      </c>
    </row>
    <row r="126" ht="32.8" customHeight="1" s="29">
      <c r="A126" s="31" t="inlineStr">
        <is>
          <t>API-E2E-125</t>
        </is>
      </c>
      <c r="B126" s="32" t="inlineStr">
        <is>
          <t>BUILT - passing</t>
        </is>
      </c>
      <c r="C126" s="31" t="n"/>
      <c r="D126" s="33" t="inlineStr">
        <is>
          <t>5</t>
        </is>
      </c>
      <c r="E126" s="31" t="inlineStr">
        <is>
          <t>Refunds &amp; reversal</t>
        </is>
      </c>
      <c r="F126" s="33" t="n">
        <v>3</v>
      </c>
      <c r="G126" s="31" t="inlineStr">
        <is>
          <t>Complete payment → refund → new sale → final reconciliation</t>
        </is>
      </c>
      <c r="H126" s="34" t="inlineStr">
        <is>
          <t>POST /billing/bills + POST /bills/{id}/finalize -&gt; POST /billing/bills/{id}/payments -&gt; PATCH /billing/bills/{id}/refund</t>
        </is>
      </c>
      <c r="I126" s="31" t="inlineStr">
        <is>
          <t>sales, services, staff_performance, customers, inventory, profit, payments</t>
        </is>
      </c>
      <c r="J126" s="33" t="n">
        <v>14</v>
      </c>
      <c r="K126" s="31" t="inlineStr">
        <is>
          <t>Ready</t>
        </is>
      </c>
    </row>
    <row r="127" ht="43.25" customHeight="1" s="29">
      <c r="A127" s="43" t="inlineStr">
        <is>
          <t>API-E2E-126</t>
        </is>
      </c>
      <c r="B127" s="43" t="inlineStr">
        <is>
          <t>BUILT - passing</t>
        </is>
      </c>
      <c r="C127" s="43" t="n"/>
      <c r="D127" s="44" t="inlineStr">
        <is>
          <t>6</t>
        </is>
      </c>
      <c r="E127" s="43" t="inlineStr">
        <is>
          <t>Staff / attendance / commission</t>
        </is>
      </c>
      <c r="F127" s="44" t="n">
        <v>6</v>
      </c>
      <c r="G127" s="43" t="inlineStr">
        <is>
          <t>Create employee → attendance present → appointment → bill</t>
        </is>
      </c>
      <c r="H127" s="45" t="inlineStr">
        <is>
          <t>POST /appointments + PATCH /appointments/{id}/status -&gt; PUT /attendance/entries -&gt; POST /billing/bills + POST /bills/{id}/finalize</t>
        </is>
      </c>
      <c r="I127" s="43" t="inlineStr">
        <is>
          <t>sales, appointments, services, staff_performance, customers, profit</t>
        </is>
      </c>
      <c r="J127" s="44" t="n">
        <v>13</v>
      </c>
      <c r="K127" s="43" t="inlineStr">
        <is>
          <t>Ready</t>
        </is>
      </c>
    </row>
    <row r="128" ht="32.8" customHeight="1" s="29">
      <c r="A128" s="43" t="inlineStr">
        <is>
          <t>API-E2E-127</t>
        </is>
      </c>
      <c r="B128" s="43" t="inlineStr">
        <is>
          <t>BUILT - passing</t>
        </is>
      </c>
      <c r="C128" s="43" t="n"/>
      <c r="D128" s="44" t="inlineStr">
        <is>
          <t>6</t>
        </is>
      </c>
      <c r="E128" s="43" t="inlineStr">
        <is>
          <t>Staff / attendance / commission</t>
        </is>
      </c>
      <c r="F128" s="44" t="n">
        <v>6</v>
      </c>
      <c r="G128" s="43" t="inlineStr">
        <is>
          <t>Create employee → attendance absent → appointment → verify rule</t>
        </is>
      </c>
      <c r="H128" s="45" t="inlineStr">
        <is>
          <t>POST /appointments + PATCH /appointments/{id}/status -&gt; PUT /attendance/entries</t>
        </is>
      </c>
      <c r="I128" s="43" t="inlineStr">
        <is>
          <t>appointments, staff_performance</t>
        </is>
      </c>
      <c r="J128" s="44" t="n">
        <v>7</v>
      </c>
      <c r="K128" s="43" t="inlineStr">
        <is>
          <t>NEEDS RULE CONFIRMED</t>
        </is>
      </c>
    </row>
    <row r="129" ht="43.25" customHeight="1" s="29">
      <c r="A129" s="43" t="inlineStr">
        <is>
          <t>API-E2E-128</t>
        </is>
      </c>
      <c r="B129" s="43" t="inlineStr">
        <is>
          <t>BUILT - passing</t>
        </is>
      </c>
      <c r="C129" s="43" t="n"/>
      <c r="D129" s="44" t="inlineStr">
        <is>
          <t>6</t>
        </is>
      </c>
      <c r="E129" s="43" t="inlineStr">
        <is>
          <t>Staff / attendance / commission</t>
        </is>
      </c>
      <c r="F129" s="44" t="n">
        <v>6</v>
      </c>
      <c r="G129" s="43" t="inlineStr">
        <is>
          <t>Employee present → appointment → complete → payment → Staff report</t>
        </is>
      </c>
      <c r="H129" s="45" t="inlineStr">
        <is>
          <t>POST /appointments + PATCH /appointments/{id}/status -&gt; PUT /attendance/entries -&gt; POST /billing/bills/{id}/payments</t>
        </is>
      </c>
      <c r="I129" s="43" t="inlineStr">
        <is>
          <t>sales, appointments, staff_performance, customers, profit, payments</t>
        </is>
      </c>
      <c r="J129" s="44" t="n">
        <v>13</v>
      </c>
      <c r="K129" s="43" t="inlineStr">
        <is>
          <t>Ready</t>
        </is>
      </c>
    </row>
    <row r="130" ht="32.8" customHeight="1" s="29">
      <c r="A130" s="43" t="inlineStr">
        <is>
          <t>API-E2E-129</t>
        </is>
      </c>
      <c r="B130" s="43" t="inlineStr">
        <is>
          <t>BUILT - passing</t>
        </is>
      </c>
      <c r="C130" s="43" t="n"/>
      <c r="D130" s="44" t="inlineStr">
        <is>
          <t>6</t>
        </is>
      </c>
      <c r="E130" s="43" t="inlineStr">
        <is>
          <t>Staff / attendance / commission</t>
        </is>
      </c>
      <c r="F130" s="44" t="n">
        <v>6</v>
      </c>
      <c r="G130" s="43" t="inlineStr">
        <is>
          <t>Employee absent → appointment → complete attempt → verify behavior</t>
        </is>
      </c>
      <c r="H130" s="45" t="inlineStr">
        <is>
          <t>POST /appointments + PATCH /appointments/{id}/status -&gt; PUT /attendance/entries</t>
        </is>
      </c>
      <c r="I130" s="43" t="inlineStr">
        <is>
          <t>appointments, staff_performance</t>
        </is>
      </c>
      <c r="J130" s="44" t="n">
        <v>7</v>
      </c>
      <c r="K130" s="43" t="inlineStr">
        <is>
          <t>NEEDS RULE CONFIRMED</t>
        </is>
      </c>
    </row>
    <row r="131" ht="15" customHeight="1" s="29">
      <c r="A131" s="43" t="inlineStr">
        <is>
          <t>API-E2E-130</t>
        </is>
      </c>
      <c r="B131" s="43" t="inlineStr">
        <is>
          <t>BUILT - passing</t>
        </is>
      </c>
      <c r="C131" s="43" t="n"/>
      <c r="D131" s="44" t="inlineStr">
        <is>
          <t>6</t>
        </is>
      </c>
      <c r="E131" s="43" t="inlineStr">
        <is>
          <t>Staff / attendance / commission</t>
        </is>
      </c>
      <c r="F131" s="44" t="n">
        <v>6</v>
      </c>
      <c r="G131" s="43" t="inlineStr">
        <is>
          <t>Employee → service → full payment → revenue</t>
        </is>
      </c>
      <c r="H131" s="45" t="inlineStr">
        <is>
          <t>POST /billing/bills/{id}/payments</t>
        </is>
      </c>
      <c r="I131" s="43" t="inlineStr">
        <is>
          <t>sales, customers, profit, payments</t>
        </is>
      </c>
      <c r="J131" s="44" t="n">
        <v>7</v>
      </c>
      <c r="K131" s="43" t="inlineStr">
        <is>
          <t>Ready</t>
        </is>
      </c>
    </row>
    <row r="132" ht="15" customHeight="1" s="29">
      <c r="A132" s="43" t="inlineStr">
        <is>
          <t>API-E2E-131</t>
        </is>
      </c>
      <c r="B132" s="43" t="inlineStr">
        <is>
          <t>BUILT - passing</t>
        </is>
      </c>
      <c r="C132" s="43" t="n"/>
      <c r="D132" s="44" t="inlineStr">
        <is>
          <t>6</t>
        </is>
      </c>
      <c r="E132" s="43" t="inlineStr">
        <is>
          <t>Staff / attendance / commission</t>
        </is>
      </c>
      <c r="F132" s="44" t="n">
        <v>6</v>
      </c>
      <c r="G132" s="43" t="inlineStr">
        <is>
          <t>Employee → service → full payment → Staff report</t>
        </is>
      </c>
      <c r="H132" s="45" t="inlineStr">
        <is>
          <t>POST /billing/bills/{id}/payments</t>
        </is>
      </c>
      <c r="I132" s="43" t="inlineStr">
        <is>
          <t>sales, customers, profit, payments</t>
        </is>
      </c>
      <c r="J132" s="44" t="n">
        <v>7</v>
      </c>
      <c r="K132" s="43" t="inlineStr">
        <is>
          <t>Ready</t>
        </is>
      </c>
    </row>
    <row r="133" ht="15" customHeight="1" s="29">
      <c r="A133" s="43" t="inlineStr">
        <is>
          <t>API-E2E-132</t>
        </is>
      </c>
      <c r="B133" s="43" t="inlineStr">
        <is>
          <t>BUILT - passing</t>
        </is>
      </c>
      <c r="C133" s="43" t="n"/>
      <c r="D133" s="44" t="inlineStr">
        <is>
          <t>6</t>
        </is>
      </c>
      <c r="E133" s="43" t="inlineStr">
        <is>
          <t>Staff / attendance / commission</t>
        </is>
      </c>
      <c r="F133" s="44" t="n">
        <v>6</v>
      </c>
      <c r="G133" s="43" t="inlineStr">
        <is>
          <t>Employee → full payment → Staff report</t>
        </is>
      </c>
      <c r="H133" s="45" t="inlineStr">
        <is>
          <t>POST /billing/bills/{id}/payments</t>
        </is>
      </c>
      <c r="I133" s="43" t="inlineStr">
        <is>
          <t>sales, customers, profit, payments</t>
        </is>
      </c>
      <c r="J133" s="44" t="n">
        <v>7</v>
      </c>
      <c r="K133" s="43" t="inlineStr">
        <is>
          <t>Ready</t>
        </is>
      </c>
    </row>
    <row r="134" ht="23.85" customHeight="1" s="29">
      <c r="A134" s="43" t="inlineStr">
        <is>
          <t>API-E2E-133</t>
        </is>
      </c>
      <c r="B134" s="43" t="inlineStr">
        <is>
          <t>BUILT - passing</t>
        </is>
      </c>
      <c r="C134" s="43" t="n"/>
      <c r="D134" s="44" t="inlineStr">
        <is>
          <t>6</t>
        </is>
      </c>
      <c r="E134" s="43" t="inlineStr">
        <is>
          <t>Staff / attendance / commission</t>
        </is>
      </c>
      <c r="F134" s="44" t="n">
        <v>6</v>
      </c>
      <c r="G134" s="43" t="inlineStr">
        <is>
          <t>Employee → paid bill → refund → Staff report</t>
        </is>
      </c>
      <c r="H134" s="45" t="inlineStr">
        <is>
          <t>POST /billing/bills + POST /bills/{id}/finalize -&gt; PATCH /billing/bills/{id}/refund</t>
        </is>
      </c>
      <c r="I134" s="43" t="inlineStr">
        <is>
          <t>sales, services, staff_performance, customers, inventory, profit, payments</t>
        </is>
      </c>
      <c r="J134" s="44" t="n">
        <v>12</v>
      </c>
      <c r="K134" s="43" t="inlineStr">
        <is>
          <t>Ready</t>
        </is>
      </c>
    </row>
    <row r="135" ht="23.85" customHeight="1" s="29">
      <c r="A135" s="43" t="inlineStr">
        <is>
          <t>API-E2E-134</t>
        </is>
      </c>
      <c r="B135" s="43" t="inlineStr">
        <is>
          <t>BUILT - passing</t>
        </is>
      </c>
      <c r="C135" s="43" t="n"/>
      <c r="D135" s="44" t="inlineStr">
        <is>
          <t>6</t>
        </is>
      </c>
      <c r="E135" s="43" t="inlineStr">
        <is>
          <t>Staff / attendance / commission</t>
        </is>
      </c>
      <c r="F135" s="44" t="n">
        <v>6</v>
      </c>
      <c r="G135" s="43" t="inlineStr">
        <is>
          <t>Employee A → service → Employee B reassigned → bill</t>
        </is>
      </c>
      <c r="H135" s="45" t="inlineStr">
        <is>
          <t>POST /billing/bills + POST /bills/{id}/finalize</t>
        </is>
      </c>
      <c r="I135" s="43" t="inlineStr">
        <is>
          <t>sales, services, staff_performance, customers, profit</t>
        </is>
      </c>
      <c r="J135" s="44" t="n">
        <v>8</v>
      </c>
      <c r="K135" s="43" t="inlineStr">
        <is>
          <t>Ready</t>
        </is>
      </c>
    </row>
    <row r="136" ht="15" customHeight="1" s="29">
      <c r="A136" s="43" t="inlineStr">
        <is>
          <t>API-E2E-135</t>
        </is>
      </c>
      <c r="B136" s="43" t="inlineStr">
        <is>
          <t>BUILT - passing</t>
        </is>
      </c>
      <c r="C136" s="43" t="n"/>
      <c r="D136" s="44" t="inlineStr">
        <is>
          <t>6</t>
        </is>
      </c>
      <c r="E136" s="43" t="inlineStr">
        <is>
          <t>Staff / attendance / commission</t>
        </is>
      </c>
      <c r="F136" s="44" t="n">
        <v>6</v>
      </c>
      <c r="G136" s="43" t="inlineStr">
        <is>
          <t>Employee A + B → split services → payment</t>
        </is>
      </c>
      <c r="H136" s="45" t="inlineStr">
        <is>
          <t>POST /billing/bills/{id}/payments</t>
        </is>
      </c>
      <c r="I136" s="43" t="inlineStr">
        <is>
          <t>sales, customers, profit, payments</t>
        </is>
      </c>
      <c r="J136" s="44" t="n">
        <v>7</v>
      </c>
      <c r="K136" s="43" t="inlineStr">
        <is>
          <t>Ready</t>
        </is>
      </c>
    </row>
    <row r="137" ht="43.25" customHeight="1" s="29">
      <c r="A137" s="43" t="inlineStr">
        <is>
          <t>API-E2E-136</t>
        </is>
      </c>
      <c r="B137" s="43" t="inlineStr">
        <is>
          <t>BUILT - passing</t>
        </is>
      </c>
      <c r="C137" s="43" t="n"/>
      <c r="D137" s="44" t="inlineStr">
        <is>
          <t>6</t>
        </is>
      </c>
      <c r="E137" s="43" t="inlineStr">
        <is>
          <t>Staff / attendance / commission</t>
        </is>
      </c>
      <c r="F137" s="44" t="n">
        <v>6</v>
      </c>
      <c r="G137" s="43" t="inlineStr">
        <is>
          <t>Employee → product sale → payment → product revenue</t>
        </is>
      </c>
      <c r="H137" s="45" t="inlineStr">
        <is>
          <t>POST /products/{id}/stock_movements (via bill line) -&gt; POST /billing/bills + POST /bills/{id}/finalize -&gt; POST /billing/bills/{id}/payments</t>
        </is>
      </c>
      <c r="I137" s="43" t="inlineStr">
        <is>
          <t>sales, services, staff_performance, customers, inventory, profit, payments</t>
        </is>
      </c>
      <c r="J137" s="44" t="n">
        <v>14</v>
      </c>
      <c r="K137" s="43" t="inlineStr">
        <is>
          <t>Ready</t>
        </is>
      </c>
    </row>
    <row r="138" ht="43.25" customHeight="1" s="29">
      <c r="A138" s="43" t="inlineStr">
        <is>
          <t>API-E2E-137</t>
        </is>
      </c>
      <c r="B138" s="43" t="inlineStr">
        <is>
          <t>BUILT - passing</t>
        </is>
      </c>
      <c r="C138" s="43" t="inlineStr">
        <is>
          <t>Finding A: the staff ROW splits service/product revenue correctly, the summary CARD does not</t>
        </is>
      </c>
      <c r="D138" s="44" t="inlineStr">
        <is>
          <t>6</t>
        </is>
      </c>
      <c r="E138" s="43" t="inlineStr">
        <is>
          <t>Staff / attendance / commission</t>
        </is>
      </c>
      <c r="F138" s="44" t="n">
        <v>6</v>
      </c>
      <c r="G138" s="43" t="inlineStr">
        <is>
          <t>Employee → service + product → bill → payment</t>
        </is>
      </c>
      <c r="H138" s="45" t="inlineStr">
        <is>
          <t>POST /products/{id}/stock_movements (via bill line) -&gt; POST /billing/bills + POST /bills/{id}/finalize -&gt; POST /billing/bills/{id}/payments</t>
        </is>
      </c>
      <c r="I138" s="43" t="inlineStr">
        <is>
          <t>sales, services, staff_performance, customers, inventory, profit, payments</t>
        </is>
      </c>
      <c r="J138" s="44" t="n">
        <v>14</v>
      </c>
      <c r="K138" s="43" t="inlineStr">
        <is>
          <t>Ready</t>
        </is>
      </c>
    </row>
    <row r="139" ht="23.85" customHeight="1" s="29">
      <c r="A139" s="43" t="inlineStr">
        <is>
          <t>API-E2E-138</t>
        </is>
      </c>
      <c r="B139" s="43" t="inlineStr">
        <is>
          <t>BUILT - passing</t>
        </is>
      </c>
      <c r="C139" s="43" t="n"/>
      <c r="D139" s="44" t="inlineStr">
        <is>
          <t>6</t>
        </is>
      </c>
      <c r="E139" s="43" t="inlineStr">
        <is>
          <t>Staff / attendance / commission</t>
        </is>
      </c>
      <c r="F139" s="44" t="n">
        <v>6</v>
      </c>
      <c r="G139" s="43" t="inlineStr">
        <is>
          <t>Employee → commission percentage → bill</t>
        </is>
      </c>
      <c r="H139" s="45" t="inlineStr">
        <is>
          <t>POST /billing/bills + POST /bills/{id}/finalize</t>
        </is>
      </c>
      <c r="I139" s="43" t="inlineStr">
        <is>
          <t>sales, services, staff_performance, customers, profit</t>
        </is>
      </c>
      <c r="J139" s="44" t="n">
        <v>8</v>
      </c>
      <c r="K139" s="43" t="inlineStr">
        <is>
          <t>Ready</t>
        </is>
      </c>
    </row>
    <row r="140" ht="23.85" customHeight="1" s="29">
      <c r="A140" s="43" t="inlineStr">
        <is>
          <t>API-E2E-139</t>
        </is>
      </c>
      <c r="B140" s="43" t="inlineStr">
        <is>
          <t>BUILT - passing</t>
        </is>
      </c>
      <c r="C140" s="43" t="n"/>
      <c r="D140" s="44" t="inlineStr">
        <is>
          <t>6</t>
        </is>
      </c>
      <c r="E140" s="43" t="inlineStr">
        <is>
          <t>Staff / attendance / commission</t>
        </is>
      </c>
      <c r="F140" s="44" t="n">
        <v>6</v>
      </c>
      <c r="G140" s="43" t="inlineStr">
        <is>
          <t>Employee → flat commission → bill</t>
        </is>
      </c>
      <c r="H140" s="45" t="inlineStr">
        <is>
          <t>POST /billing/bills + POST /bills/{id}/finalize</t>
        </is>
      </c>
      <c r="I140" s="43" t="inlineStr">
        <is>
          <t>sales, services, staff_performance, customers, profit</t>
        </is>
      </c>
      <c r="J140" s="44" t="n">
        <v>8</v>
      </c>
      <c r="K140" s="43" t="inlineStr">
        <is>
          <t>Ready</t>
        </is>
      </c>
    </row>
    <row r="141" ht="15" customHeight="1" s="29">
      <c r="A141" s="43" t="inlineStr">
        <is>
          <t>API-E2E-140</t>
        </is>
      </c>
      <c r="B141" s="43" t="inlineStr">
        <is>
          <t>BUILT - passing</t>
        </is>
      </c>
      <c r="C141" s="43" t="n"/>
      <c r="D141" s="44" t="inlineStr">
        <is>
          <t>6</t>
        </is>
      </c>
      <c r="E141" s="43" t="inlineStr">
        <is>
          <t>Staff / attendance / commission</t>
        </is>
      </c>
      <c r="F141" s="44" t="n">
        <v>6</v>
      </c>
      <c r="G141" s="43" t="inlineStr">
        <is>
          <t>Employee → full payment → verify commission state</t>
        </is>
      </c>
      <c r="H141" s="45" t="inlineStr">
        <is>
          <t>POST /billing/bills/{id}/payments</t>
        </is>
      </c>
      <c r="I141" s="43" t="inlineStr">
        <is>
          <t>sales, customers, profit, payments</t>
        </is>
      </c>
      <c r="J141" s="44" t="n">
        <v>7</v>
      </c>
      <c r="K141" s="43" t="inlineStr">
        <is>
          <t>NEEDS RULE CONFIRMED</t>
        </is>
      </c>
    </row>
    <row r="142" ht="15" customHeight="1" s="29">
      <c r="A142" s="43" t="inlineStr">
        <is>
          <t>API-E2E-141</t>
        </is>
      </c>
      <c r="B142" s="43" t="inlineStr">
        <is>
          <t>BUILT - passing</t>
        </is>
      </c>
      <c r="C142" s="43" t="n"/>
      <c r="D142" s="44" t="inlineStr">
        <is>
          <t>6</t>
        </is>
      </c>
      <c r="E142" s="43" t="inlineStr">
        <is>
          <t>Staff / attendance / commission</t>
        </is>
      </c>
      <c r="F142" s="44" t="n">
        <v>6</v>
      </c>
      <c r="G142" s="43" t="inlineStr">
        <is>
          <t>Employee → final payment → verify commission</t>
        </is>
      </c>
      <c r="H142" s="45" t="inlineStr">
        <is>
          <t>POST /billing/bills/{id}/payments</t>
        </is>
      </c>
      <c r="I142" s="43" t="inlineStr">
        <is>
          <t>sales, customers, profit, payments</t>
        </is>
      </c>
      <c r="J142" s="44" t="n">
        <v>7</v>
      </c>
      <c r="K142" s="43" t="inlineStr">
        <is>
          <t>Ready</t>
        </is>
      </c>
    </row>
    <row r="143" ht="23.85" customHeight="1" s="29">
      <c r="A143" s="43" t="inlineStr">
        <is>
          <t>API-E2E-142</t>
        </is>
      </c>
      <c r="B143" s="43" t="inlineStr">
        <is>
          <t>BUILT - passing</t>
        </is>
      </c>
      <c r="C143" s="43" t="n"/>
      <c r="D143" s="44" t="inlineStr">
        <is>
          <t>6</t>
        </is>
      </c>
      <c r="E143" s="43" t="inlineStr">
        <is>
          <t>Staff / attendance / commission</t>
        </is>
      </c>
      <c r="F143" s="44" t="n">
        <v>6</v>
      </c>
      <c r="G143" s="43" t="inlineStr">
        <is>
          <t>Employee → refund → verify commission reversal</t>
        </is>
      </c>
      <c r="H143" s="45" t="inlineStr">
        <is>
          <t>PATCH /billing/bills/{id}/refund</t>
        </is>
      </c>
      <c r="I143" s="43" t="inlineStr">
        <is>
          <t>sales, services, staff_performance, customers, inventory, profit, payments</t>
        </is>
      </c>
      <c r="J143" s="44" t="n">
        <v>10</v>
      </c>
      <c r="K143" s="43" t="inlineStr">
        <is>
          <t>Ready</t>
        </is>
      </c>
    </row>
    <row r="144" ht="23.85" customHeight="1" s="29">
      <c r="A144" s="43" t="inlineStr">
        <is>
          <t>API-E2E-143</t>
        </is>
      </c>
      <c r="B144" s="43" t="inlineStr">
        <is>
          <t>BUILT - passing</t>
        </is>
      </c>
      <c r="C144" s="43" t="n"/>
      <c r="D144" s="44" t="inlineStr">
        <is>
          <t>6</t>
        </is>
      </c>
      <c r="E144" s="43" t="inlineStr">
        <is>
          <t>Staff / attendance / commission</t>
        </is>
      </c>
      <c r="F144" s="44" t="n">
        <v>6</v>
      </c>
      <c r="G144" s="43" t="inlineStr">
        <is>
          <t>Multiple employees → multiple bills → one refund</t>
        </is>
      </c>
      <c r="H144" s="45" t="inlineStr">
        <is>
          <t>POST /billing/bills + POST /bills/{id}/finalize -&gt; PATCH /billing/bills/{id}/refund</t>
        </is>
      </c>
      <c r="I144" s="43" t="inlineStr">
        <is>
          <t>sales, services, staff_performance, customers, inventory, profit, payments</t>
        </is>
      </c>
      <c r="J144" s="44" t="n">
        <v>12</v>
      </c>
      <c r="K144" s="43" t="inlineStr">
        <is>
          <t>Ready</t>
        </is>
      </c>
    </row>
    <row r="145" ht="43.25" customHeight="1" s="29">
      <c r="A145" s="43" t="inlineStr">
        <is>
          <t>API-E2E-144</t>
        </is>
      </c>
      <c r="B145" s="43" t="inlineStr">
        <is>
          <t>BUILT - passing</t>
        </is>
      </c>
      <c r="C145" s="43" t="n"/>
      <c r="D145" s="44" t="inlineStr">
        <is>
          <t>6</t>
        </is>
      </c>
      <c r="E145" s="43" t="inlineStr">
        <is>
          <t>Staff / attendance / commission</t>
        </is>
      </c>
      <c r="F145" s="44" t="n">
        <v>6</v>
      </c>
      <c r="G145" s="43" t="inlineStr">
        <is>
          <t>Attendance → appointment → bill → Dashboard staff metrics</t>
        </is>
      </c>
      <c r="H145" s="45" t="inlineStr">
        <is>
          <t>POST /appointments + PATCH /appointments/{id}/status -&gt; PUT /attendance/entries -&gt; POST /billing/bills + POST /bills/{id}/finalize</t>
        </is>
      </c>
      <c r="I145" s="43" t="inlineStr">
        <is>
          <t>sales, appointments, services, staff_performance, customers, profit</t>
        </is>
      </c>
      <c r="J145" s="44" t="n">
        <v>13</v>
      </c>
      <c r="K145" s="43" t="inlineStr">
        <is>
          <t>Ready</t>
        </is>
      </c>
    </row>
    <row r="146" ht="32.8" customHeight="1" s="29">
      <c r="A146" s="43" t="inlineStr">
        <is>
          <t>API-E2E-145</t>
        </is>
      </c>
      <c r="B146" s="43" t="inlineStr">
        <is>
          <t>BUILT - passing</t>
        </is>
      </c>
      <c r="C146" s="43" t="n"/>
      <c r="D146" s="44" t="inlineStr">
        <is>
          <t>6</t>
        </is>
      </c>
      <c r="E146" s="43" t="inlineStr">
        <is>
          <t>Staff / attendance / commission</t>
        </is>
      </c>
      <c r="F146" s="44" t="n">
        <v>6</v>
      </c>
      <c r="G146" s="43" t="inlineStr">
        <is>
          <t>Attendance multiple days → appointments → monthly report</t>
        </is>
      </c>
      <c r="H146" s="45" t="inlineStr">
        <is>
          <t>POST /appointments + PATCH /appointments/{id}/status -&gt; PUT /attendance/entries</t>
        </is>
      </c>
      <c r="I146" s="43" t="inlineStr">
        <is>
          <t>appointments, staff_performance</t>
        </is>
      </c>
      <c r="J146" s="44" t="n">
        <v>7</v>
      </c>
      <c r="K146" s="43" t="inlineStr">
        <is>
          <t>Ready</t>
        </is>
      </c>
    </row>
    <row r="147" ht="32.8" customHeight="1" s="29">
      <c r="A147" s="43" t="inlineStr">
        <is>
          <t>API-E2E-146</t>
        </is>
      </c>
      <c r="B147" s="43" t="inlineStr">
        <is>
          <t>BUILT - passing</t>
        </is>
      </c>
      <c r="C147" s="43" t="n"/>
      <c r="D147" s="44" t="inlineStr">
        <is>
          <t>6</t>
        </is>
      </c>
      <c r="E147" s="43" t="inlineStr">
        <is>
          <t>Staff / attendance / commission</t>
        </is>
      </c>
      <c r="F147" s="44" t="n">
        <v>6</v>
      </c>
      <c r="G147" s="43" t="inlineStr">
        <is>
          <t>Staff inactive → existing appointment → bill</t>
        </is>
      </c>
      <c r="H147" s="45" t="inlineStr">
        <is>
          <t>POST /appointments + PATCH /appointments/{id}/status -&gt; POST /billing/bills + POST /bills/{id}/finalize</t>
        </is>
      </c>
      <c r="I147" s="43" t="inlineStr">
        <is>
          <t>sales, appointments, services, staff_performance, customers, profit</t>
        </is>
      </c>
      <c r="J147" s="44" t="n">
        <v>11</v>
      </c>
      <c r="K147" s="43" t="inlineStr">
        <is>
          <t>Ready</t>
        </is>
      </c>
    </row>
    <row r="148" ht="23.85" customHeight="1" s="29">
      <c r="A148" s="43" t="inlineStr">
        <is>
          <t>API-E2E-147</t>
        </is>
      </c>
      <c r="B148" s="43" t="inlineStr">
        <is>
          <t>BUILT - passing</t>
        </is>
      </c>
      <c r="C148" s="43" t="n"/>
      <c r="D148" s="44" t="inlineStr">
        <is>
          <t>6</t>
        </is>
      </c>
      <c r="E148" s="43" t="inlineStr">
        <is>
          <t>Staff / attendance / commission</t>
        </is>
      </c>
      <c r="F148" s="44" t="n">
        <v>6</v>
      </c>
      <c r="G148" s="43" t="inlineStr">
        <is>
          <t>Staff deleted/deactivated → historical transaction → reports</t>
        </is>
      </c>
      <c r="H148" s="45" t="inlineStr">
        <is>
          <t>POST /billing/bills + POST /bills/{id}/finalize</t>
        </is>
      </c>
      <c r="I148" s="43" t="inlineStr">
        <is>
          <t>sales, services, staff_performance, customers, profit</t>
        </is>
      </c>
      <c r="J148" s="44" t="n">
        <v>8</v>
      </c>
      <c r="K148" s="43" t="inlineStr">
        <is>
          <t>Ready</t>
        </is>
      </c>
    </row>
    <row r="149" ht="32.8" customHeight="1" s="29">
      <c r="A149" s="43" t="inlineStr">
        <is>
          <t>API-E2E-148</t>
        </is>
      </c>
      <c r="B149" s="43" t="inlineStr">
        <is>
          <t>BUILT - passing</t>
        </is>
      </c>
      <c r="C149" s="43" t="n"/>
      <c r="D149" s="44" t="inlineStr">
        <is>
          <t>6</t>
        </is>
      </c>
      <c r="E149" s="43" t="inlineStr">
        <is>
          <t>Staff / attendance / commission</t>
        </is>
      </c>
      <c r="F149" s="44" t="n">
        <v>6</v>
      </c>
      <c r="G149" s="43" t="inlineStr">
        <is>
          <t>Service assigned to staff → booking → bill</t>
        </is>
      </c>
      <c r="H149" s="45" t="inlineStr">
        <is>
          <t>POST /appointments + PATCH /appointments/{id}/status -&gt; POST /billing/bills + POST /bills/{id}/finalize</t>
        </is>
      </c>
      <c r="I149" s="43" t="inlineStr">
        <is>
          <t>sales, appointments, services, staff_performance, customers, profit</t>
        </is>
      </c>
      <c r="J149" s="44" t="n">
        <v>11</v>
      </c>
      <c r="K149" s="43" t="inlineStr">
        <is>
          <t>Ready</t>
        </is>
      </c>
    </row>
    <row r="150" ht="32.8" customHeight="1" s="29">
      <c r="A150" s="43" t="inlineStr">
        <is>
          <t>API-E2E-149</t>
        </is>
      </c>
      <c r="B150" s="43" t="inlineStr">
        <is>
          <t>BUILT - passing</t>
        </is>
      </c>
      <c r="C150" s="43" t="inlineStr">
        <is>
          <t>D18 is asserted separately in Block 4; this case covers assignment changes only</t>
        </is>
      </c>
      <c r="D150" s="44" t="inlineStr">
        <is>
          <t>6</t>
        </is>
      </c>
      <c r="E150" s="43" t="inlineStr">
        <is>
          <t>Staff / attendance / commission</t>
        </is>
      </c>
      <c r="F150" s="44" t="n">
        <v>6</v>
      </c>
      <c r="G150" s="43" t="inlineStr">
        <is>
          <t>Staff assignment changed → booking → bill → report</t>
        </is>
      </c>
      <c r="H150" s="45" t="inlineStr">
        <is>
          <t>POST /appointments + PATCH /appointments/{id}/status -&gt; POST /billing/bills + POST /bills/{id}/finalize</t>
        </is>
      </c>
      <c r="I150" s="43" t="inlineStr">
        <is>
          <t>sales, appointments, services, staff_performance, customers, profit</t>
        </is>
      </c>
      <c r="J150" s="44" t="n">
        <v>11</v>
      </c>
      <c r="K150" s="43" t="inlineStr">
        <is>
          <t>Ready</t>
        </is>
      </c>
    </row>
    <row r="151" ht="23.85" customHeight="1" s="29">
      <c r="A151" s="43" t="inlineStr">
        <is>
          <t>API-E2E-150</t>
        </is>
      </c>
      <c r="B151" s="43" t="inlineStr">
        <is>
          <t>BUILT - passing</t>
        </is>
      </c>
      <c r="C151" s="43" t="n"/>
      <c r="D151" s="44" t="inlineStr">
        <is>
          <t>6</t>
        </is>
      </c>
      <c r="E151" s="43" t="inlineStr">
        <is>
          <t>Staff / attendance / commission</t>
        </is>
      </c>
      <c r="F151" s="44" t="n">
        <v>6</v>
      </c>
      <c r="G151" s="43" t="inlineStr">
        <is>
          <t>Three employees → three customers → three services → three bills → reconcile</t>
        </is>
      </c>
      <c r="H151" s="45" t="inlineStr">
        <is>
          <t>POST /enquiries/{id}/convert -&gt; POST /billing/bills + POST /bills/{id}/finalize</t>
        </is>
      </c>
      <c r="I151" s="43" t="inlineStr">
        <is>
          <t>sales, services, staff_performance, customers, profit</t>
        </is>
      </c>
      <c r="J151" s="44" t="n">
        <v>10</v>
      </c>
      <c r="K151" s="43" t="inlineStr">
        <is>
          <t>Ready</t>
        </is>
      </c>
    </row>
    <row r="152" ht="22.35" customHeight="1" s="29">
      <c r="A152" s="43" t="inlineStr">
        <is>
          <t>API-E2E-151</t>
        </is>
      </c>
      <c r="B152" s="43" t="inlineStr">
        <is>
          <t>BUILT - passing</t>
        </is>
      </c>
      <c r="C152" s="43" t="n"/>
      <c r="D152" s="44" t="inlineStr">
        <is>
          <t>7</t>
        </is>
      </c>
      <c r="E152" s="43" t="inlineStr">
        <is>
          <t>Products &amp; inventory</t>
        </is>
      </c>
      <c r="F152" s="44" t="n">
        <v>7</v>
      </c>
      <c r="G152" s="43" t="inlineStr">
        <is>
          <t>Create product → sell product → payment → inventory</t>
        </is>
      </c>
      <c r="H152" s="45" t="inlineStr">
        <is>
          <t>POST /products/{id}/stock_movements (via bill line) -&gt; POST /billing/bills/{id}/payments</t>
        </is>
      </c>
      <c r="I152" s="43" t="inlineStr">
        <is>
          <t>sales, customers, inventory, profit, payments</t>
        </is>
      </c>
      <c r="J152" s="44" t="n">
        <v>10</v>
      </c>
      <c r="K152" s="43" t="inlineStr">
        <is>
          <t>Ready</t>
        </is>
      </c>
    </row>
    <row r="153" ht="22.35" customHeight="1" s="29">
      <c r="A153" s="43" t="inlineStr">
        <is>
          <t>API-E2E-152</t>
        </is>
      </c>
      <c r="B153" s="43" t="inlineStr">
        <is>
          <t>BUILT - passing</t>
        </is>
      </c>
      <c r="C153" s="43" t="n"/>
      <c r="D153" s="44" t="inlineStr">
        <is>
          <t>7</t>
        </is>
      </c>
      <c r="E153" s="43" t="inlineStr">
        <is>
          <t>Products &amp; inventory</t>
        </is>
      </c>
      <c r="F153" s="44" t="n">
        <v>7</v>
      </c>
      <c r="G153" s="43" t="inlineStr">
        <is>
          <t>Create product → sell twice → inventory</t>
        </is>
      </c>
      <c r="H153" s="45" t="inlineStr">
        <is>
          <t>POST /products/{id}/stock_movements (via bill line)</t>
        </is>
      </c>
      <c r="I153" s="43" t="inlineStr">
        <is>
          <t>sales, inventory, profit</t>
        </is>
      </c>
      <c r="J153" s="44" t="n">
        <v>6</v>
      </c>
      <c r="K153" s="43" t="inlineStr">
        <is>
          <t>Ready</t>
        </is>
      </c>
    </row>
    <row r="154" ht="43.25" customHeight="1" s="29">
      <c r="A154" s="43" t="inlineStr">
        <is>
          <t>API-E2E-153</t>
        </is>
      </c>
      <c r="B154" s="43" t="inlineStr">
        <is>
          <t>BUILT - passing</t>
        </is>
      </c>
      <c r="C154" s="43" t="n"/>
      <c r="D154" s="44" t="inlineStr">
        <is>
          <t>7</t>
        </is>
      </c>
      <c r="E154" s="43" t="inlineStr">
        <is>
          <t>Products &amp; inventory</t>
        </is>
      </c>
      <c r="F154" s="44" t="n">
        <v>7</v>
      </c>
      <c r="G154" s="43" t="inlineStr">
        <is>
          <t>Service + product → one bill → payment</t>
        </is>
      </c>
      <c r="H154" s="45" t="inlineStr">
        <is>
          <t>POST /products/{id}/stock_movements (via bill line) -&gt; POST /billing/bills + POST /bills/{id}/finalize -&gt; POST /billing/bills/{id}/payments</t>
        </is>
      </c>
      <c r="I154" s="43" t="inlineStr">
        <is>
          <t>sales, services, staff_performance, customers, inventory, profit, payments</t>
        </is>
      </c>
      <c r="J154" s="44" t="n">
        <v>14</v>
      </c>
      <c r="K154" s="43" t="inlineStr">
        <is>
          <t>Ready</t>
        </is>
      </c>
    </row>
    <row r="155" ht="43.25" customHeight="1" s="29">
      <c r="A155" s="43" t="inlineStr">
        <is>
          <t>API-E2E-154</t>
        </is>
      </c>
      <c r="B155" s="43" t="inlineStr">
        <is>
          <t>BUILT - passing</t>
        </is>
      </c>
      <c r="C155" s="43" t="n"/>
      <c r="D155" s="44" t="inlineStr">
        <is>
          <t>7</t>
        </is>
      </c>
      <c r="E155" s="43" t="inlineStr">
        <is>
          <t>Products &amp; inventory</t>
        </is>
      </c>
      <c r="F155" s="44" t="n">
        <v>7</v>
      </c>
      <c r="G155" s="43" t="inlineStr">
        <is>
          <t>Service + product → discount → payment</t>
        </is>
      </c>
      <c r="H155" s="45" t="inlineStr">
        <is>
          <t>POST /products/{id}/stock_movements (via bill line) -&gt; POST /billing/bills + POST /bills/{id}/finalize -&gt; POST /billing/bills/{id}/payments</t>
        </is>
      </c>
      <c r="I155" s="43" t="inlineStr">
        <is>
          <t>sales, services, staff_performance, customers, inventory, profit, payments</t>
        </is>
      </c>
      <c r="J155" s="44" t="n">
        <v>14</v>
      </c>
      <c r="K155" s="43" t="inlineStr">
        <is>
          <t>Ready</t>
        </is>
      </c>
    </row>
    <row r="156" ht="43.25" customHeight="1" s="29">
      <c r="A156" s="43" t="inlineStr">
        <is>
          <t>API-E2E-155</t>
        </is>
      </c>
      <c r="B156" s="43" t="inlineStr">
        <is>
          <t>BUILT - passing</t>
        </is>
      </c>
      <c r="C156" s="43" t="n"/>
      <c r="D156" s="44" t="inlineStr">
        <is>
          <t>7</t>
        </is>
      </c>
      <c r="E156" s="43" t="inlineStr">
        <is>
          <t>Products &amp; inventory</t>
        </is>
      </c>
      <c r="F156" s="44" t="n">
        <v>7</v>
      </c>
      <c r="G156" s="43" t="inlineStr">
        <is>
          <t>Service + product → GST → payment</t>
        </is>
      </c>
      <c r="H156" s="45" t="inlineStr">
        <is>
          <t>POST /products/{id}/stock_movements (via bill line) -&gt; POST /billing/bills + POST /bills/{id}/finalize -&gt; POST /billing/bills/{id}/payments</t>
        </is>
      </c>
      <c r="I156" s="43" t="inlineStr">
        <is>
          <t>sales, services, staff_performance, customers, inventory, profit, payments</t>
        </is>
      </c>
      <c r="J156" s="44" t="n">
        <v>14</v>
      </c>
      <c r="K156" s="43" t="inlineStr">
        <is>
          <t>Ready</t>
        </is>
      </c>
    </row>
    <row r="157" ht="43.25" customHeight="1" s="29">
      <c r="A157" s="43" t="inlineStr">
        <is>
          <t>API-E2E-156</t>
        </is>
      </c>
      <c r="B157" s="43" t="inlineStr">
        <is>
          <t>BUILT - passing</t>
        </is>
      </c>
      <c r="C157" s="43" t="n"/>
      <c r="D157" s="44" t="inlineStr">
        <is>
          <t>7</t>
        </is>
      </c>
      <c r="E157" s="43" t="inlineStr">
        <is>
          <t>Products &amp; inventory</t>
        </is>
      </c>
      <c r="F157" s="44" t="n">
        <v>7</v>
      </c>
      <c r="G157" s="43" t="inlineStr">
        <is>
          <t>Product sale → staff attribution → payment</t>
        </is>
      </c>
      <c r="H157" s="45" t="inlineStr">
        <is>
          <t>POST /products/{id}/stock_movements (via bill line) -&gt; POST /billing/bills + POST /bills/{id}/finalize -&gt; POST /billing/bills/{id}/payments</t>
        </is>
      </c>
      <c r="I157" s="43" t="inlineStr">
        <is>
          <t>sales, services, staff_performance, customers, inventory, profit, payments</t>
        </is>
      </c>
      <c r="J157" s="44" t="n">
        <v>14</v>
      </c>
      <c r="K157" s="43" t="inlineStr">
        <is>
          <t>Ready</t>
        </is>
      </c>
    </row>
    <row r="158" ht="43.25" customHeight="1" s="29">
      <c r="A158" s="43" t="inlineStr">
        <is>
          <t>API-E2E-157</t>
        </is>
      </c>
      <c r="B158" s="43" t="inlineStr">
        <is>
          <t>BUILT - passing</t>
        </is>
      </c>
      <c r="C158" s="43" t="inlineStr">
        <is>
          <t>part refund issues a credit note (CN-NRZ-...) carrying its own CGST/SGST split</t>
        </is>
      </c>
      <c r="D158" s="44" t="inlineStr">
        <is>
          <t>7</t>
        </is>
      </c>
      <c r="E158" s="43" t="inlineStr">
        <is>
          <t>Products &amp; inventory</t>
        </is>
      </c>
      <c r="F158" s="44" t="n">
        <v>7</v>
      </c>
      <c r="G158" s="43" t="inlineStr">
        <is>
          <t>Product sale → refund → inventory/revenue</t>
        </is>
      </c>
      <c r="H158" s="45" t="inlineStr">
        <is>
          <t>POST /products/{id}/stock_movements (via bill line) -&gt; POST /billing/bills + POST /bills/{id}/finalize -&gt; PATCH /billing/bills/{id}/refund</t>
        </is>
      </c>
      <c r="I158" s="43" t="inlineStr">
        <is>
          <t>sales, services, staff_performance, customers, inventory, profit, payments</t>
        </is>
      </c>
      <c r="J158" s="44" t="n">
        <v>14</v>
      </c>
      <c r="K158" s="43" t="inlineStr">
        <is>
          <t>Ready</t>
        </is>
      </c>
    </row>
    <row r="159" ht="43.25" customHeight="1" s="29">
      <c r="A159" s="43" t="inlineStr">
        <is>
          <t>API-E2E-158</t>
        </is>
      </c>
      <c r="B159" s="43" t="inlineStr">
        <is>
          <t>BUILT - passing</t>
        </is>
      </c>
      <c r="C159" s="43" t="n"/>
      <c r="D159" s="44" t="inlineStr">
        <is>
          <t>7</t>
        </is>
      </c>
      <c r="E159" s="43" t="inlineStr">
        <is>
          <t>Products &amp; inventory</t>
        </is>
      </c>
      <c r="F159" s="44" t="n">
        <v>7</v>
      </c>
      <c r="G159" s="43" t="inlineStr">
        <is>
          <t>Product sale → full refund → inventory/revenue</t>
        </is>
      </c>
      <c r="H159" s="45" t="inlineStr">
        <is>
          <t>POST /products/{id}/stock_movements (via bill line) -&gt; POST /billing/bills + POST /bills/{id}/finalize -&gt; PATCH /billing/bills/{id}/refund</t>
        </is>
      </c>
      <c r="I159" s="43" t="inlineStr">
        <is>
          <t>sales, services, staff_performance, customers, inventory, profit, payments</t>
        </is>
      </c>
      <c r="J159" s="44" t="n">
        <v>14</v>
      </c>
      <c r="K159" s="43" t="inlineStr">
        <is>
          <t>Ready</t>
        </is>
      </c>
    </row>
    <row r="160" ht="43.25" customHeight="1" s="29">
      <c r="A160" s="43" t="inlineStr">
        <is>
          <t>API-E2E-159</t>
        </is>
      </c>
      <c r="B160" s="43" t="inlineStr">
        <is>
          <t>BUILT - passing</t>
        </is>
      </c>
      <c r="C160" s="43" t="n"/>
      <c r="D160" s="44" t="inlineStr">
        <is>
          <t>7</t>
        </is>
      </c>
      <c r="E160" s="43" t="inlineStr">
        <is>
          <t>Products &amp; inventory</t>
        </is>
      </c>
      <c r="F160" s="44" t="n">
        <v>7</v>
      </c>
      <c r="G160" s="43" t="inlineStr">
        <is>
          <t>Multiple products → one bill → payment</t>
        </is>
      </c>
      <c r="H160" s="45" t="inlineStr">
        <is>
          <t>POST /products/{id}/stock_movements (via bill line) -&gt; POST /billing/bills + POST /bills/{id}/finalize -&gt; POST /billing/bills/{id}/payments</t>
        </is>
      </c>
      <c r="I160" s="43" t="inlineStr">
        <is>
          <t>sales, services, staff_performance, customers, inventory, profit, payments</t>
        </is>
      </c>
      <c r="J160" s="44" t="n">
        <v>14</v>
      </c>
      <c r="K160" s="43" t="inlineStr">
        <is>
          <t>Ready</t>
        </is>
      </c>
    </row>
    <row r="161" ht="22.35" customHeight="1" s="29">
      <c r="A161" s="43" t="inlineStr">
        <is>
          <t>API-E2E-160</t>
        </is>
      </c>
      <c r="B161" s="43" t="inlineStr">
        <is>
          <t>BUILT - passing</t>
        </is>
      </c>
      <c r="C161" s="43" t="n"/>
      <c r="D161" s="44" t="inlineStr">
        <is>
          <t>7</t>
        </is>
      </c>
      <c r="E161" s="43" t="inlineStr">
        <is>
          <t>Products &amp; inventory</t>
        </is>
      </c>
      <c r="F161" s="44" t="n">
        <v>7</v>
      </c>
      <c r="G161" s="43" t="inlineStr">
        <is>
          <t>Multiple products → different quantities → payment</t>
        </is>
      </c>
      <c r="H161" s="45" t="inlineStr">
        <is>
          <t>POST /products/{id}/stock_movements (via bill line) -&gt; POST /billing/bills/{id}/payments</t>
        </is>
      </c>
      <c r="I161" s="43" t="inlineStr">
        <is>
          <t>sales, customers, inventory, profit, payments</t>
        </is>
      </c>
      <c r="J161" s="44" t="n">
        <v>10</v>
      </c>
      <c r="K161" s="43" t="inlineStr">
        <is>
          <t>Ready</t>
        </is>
      </c>
    </row>
    <row r="162" ht="22.35" customHeight="1" s="29">
      <c r="A162" s="43" t="inlineStr">
        <is>
          <t>API-E2E-161</t>
        </is>
      </c>
      <c r="B162" s="43" t="inlineStr">
        <is>
          <t>BUILT - passing</t>
        </is>
      </c>
      <c r="C162" s="43" t="n"/>
      <c r="D162" s="44" t="inlineStr">
        <is>
          <t>7</t>
        </is>
      </c>
      <c r="E162" s="43" t="inlineStr">
        <is>
          <t>Products &amp; inventory</t>
        </is>
      </c>
      <c r="F162" s="44" t="n">
        <v>7</v>
      </c>
      <c r="G162" s="43" t="inlineStr">
        <is>
          <t>Product → full payment</t>
        </is>
      </c>
      <c r="H162" s="45" t="inlineStr">
        <is>
          <t>POST /products/{id}/stock_movements (via bill line) -&gt; POST /billing/bills/{id}/payments</t>
        </is>
      </c>
      <c r="I162" s="43" t="inlineStr">
        <is>
          <t>sales, customers, inventory, profit, payments</t>
        </is>
      </c>
      <c r="J162" s="44" t="n">
        <v>10</v>
      </c>
      <c r="K162" s="43" t="inlineStr">
        <is>
          <t>Ready</t>
        </is>
      </c>
    </row>
    <row r="163" ht="43.25" customHeight="1" s="29">
      <c r="A163" s="43" t="inlineStr">
        <is>
          <t>API-E2E-162</t>
        </is>
      </c>
      <c r="B163" s="43" t="inlineStr">
        <is>
          <t>BUILT - passing</t>
        </is>
      </c>
      <c r="C163" s="43" t="n"/>
      <c r="D163" s="44" t="inlineStr">
        <is>
          <t>7</t>
        </is>
      </c>
      <c r="E163" s="43" t="inlineStr">
        <is>
          <t>Products &amp; inventory</t>
        </is>
      </c>
      <c r="F163" s="44" t="n">
        <v>7</v>
      </c>
      <c r="G163" s="43" t="inlineStr">
        <is>
          <t>Product → refund → new product sale</t>
        </is>
      </c>
      <c r="H163" s="45" t="inlineStr">
        <is>
          <t>POST /products/{id}/stock_movements (via bill line) -&gt; POST /billing/bills + POST /bills/{id}/finalize -&gt; PATCH /billing/bills/{id}/refund</t>
        </is>
      </c>
      <c r="I163" s="43" t="inlineStr">
        <is>
          <t>sales, services, staff_performance, customers, inventory, profit, payments</t>
        </is>
      </c>
      <c r="J163" s="44" t="n">
        <v>14</v>
      </c>
      <c r="K163" s="43" t="inlineStr">
        <is>
          <t>Ready</t>
        </is>
      </c>
    </row>
    <row r="164" ht="23.85" customHeight="1" s="29">
      <c r="A164" s="43" t="inlineStr">
        <is>
          <t>API-E2E-163</t>
        </is>
      </c>
      <c r="B164" s="43" t="inlineStr">
        <is>
          <t>BUILT - passing</t>
        </is>
      </c>
      <c r="C164" s="43" t="n"/>
      <c r="D164" s="44" t="inlineStr">
        <is>
          <t>7</t>
        </is>
      </c>
      <c r="E164" s="43" t="inlineStr">
        <is>
          <t>Products &amp; inventory</t>
        </is>
      </c>
      <c r="F164" s="44" t="n">
        <v>7</v>
      </c>
      <c r="G164" s="43" t="inlineStr">
        <is>
          <t>Product + service → refund service only</t>
        </is>
      </c>
      <c r="H164" s="45" t="inlineStr">
        <is>
          <t>POST /products/{id}/stock_movements (via bill line) -&gt; PATCH /billing/bills/{id}/refund</t>
        </is>
      </c>
      <c r="I164" s="43" t="inlineStr">
        <is>
          <t>sales, services, staff_performance, customers, inventory, profit, payments</t>
        </is>
      </c>
      <c r="J164" s="44" t="n">
        <v>12</v>
      </c>
      <c r="K164" s="43" t="inlineStr">
        <is>
          <t>Ready</t>
        </is>
      </c>
    </row>
    <row r="165" ht="23.85" customHeight="1" s="29">
      <c r="A165" s="43" t="inlineStr">
        <is>
          <t>API-E2E-164</t>
        </is>
      </c>
      <c r="B165" s="43" t="inlineStr">
        <is>
          <t>BUILT - passing</t>
        </is>
      </c>
      <c r="C165" s="43" t="n"/>
      <c r="D165" s="44" t="inlineStr">
        <is>
          <t>7</t>
        </is>
      </c>
      <c r="E165" s="43" t="inlineStr">
        <is>
          <t>Products &amp; inventory</t>
        </is>
      </c>
      <c r="F165" s="44" t="n">
        <v>7</v>
      </c>
      <c r="G165" s="43" t="inlineStr">
        <is>
          <t>Product + service → refund product only</t>
        </is>
      </c>
      <c r="H165" s="45" t="inlineStr">
        <is>
          <t>POST /products/{id}/stock_movements (via bill line) -&gt; PATCH /billing/bills/{id}/refund</t>
        </is>
      </c>
      <c r="I165" s="43" t="inlineStr">
        <is>
          <t>sales, services, staff_performance, customers, inventory, profit, payments</t>
        </is>
      </c>
      <c r="J165" s="44" t="n">
        <v>12</v>
      </c>
      <c r="K165" s="43" t="inlineStr">
        <is>
          <t>Ready</t>
        </is>
      </c>
    </row>
    <row r="166" ht="32.8" customHeight="1" s="29">
      <c r="A166" s="43" t="inlineStr">
        <is>
          <t>API-E2E-165</t>
        </is>
      </c>
      <c r="B166" s="43" t="inlineStr">
        <is>
          <t>BUILT - passing</t>
        </is>
      </c>
      <c r="C166" s="43" t="n"/>
      <c r="D166" s="44" t="inlineStr">
        <is>
          <t>7</t>
        </is>
      </c>
      <c r="E166" s="43" t="inlineStr">
        <is>
          <t>Products &amp; inventory</t>
        </is>
      </c>
      <c r="F166" s="44" t="n">
        <v>7</v>
      </c>
      <c r="G166" s="43" t="inlineStr">
        <is>
          <t>Product at reorder level → sale → stock state</t>
        </is>
      </c>
      <c r="H166" s="45" t="inlineStr">
        <is>
          <t>POST /products/{id}/stock_movements (via bill line) -&gt; POST /billing/bills + POST /bills/{id}/finalize</t>
        </is>
      </c>
      <c r="I166" s="43" t="inlineStr">
        <is>
          <t>sales, services, staff_performance, customers, inventory, profit</t>
        </is>
      </c>
      <c r="J166" s="44" t="n">
        <v>11</v>
      </c>
      <c r="K166" s="43" t="inlineStr">
        <is>
          <t>Ready</t>
        </is>
      </c>
    </row>
    <row r="167" ht="32.8" customHeight="1" s="29">
      <c r="A167" s="43" t="inlineStr">
        <is>
          <t>API-E2E-166</t>
        </is>
      </c>
      <c r="B167" s="43" t="inlineStr">
        <is>
          <t>BUILT - passing</t>
        </is>
      </c>
      <c r="C167" s="43" t="inlineStr">
        <is>
          <t>zero stock: the DRAFT is accepted, the SETTLE is refused 422 "Insufficient stock"</t>
        </is>
      </c>
      <c r="D167" s="44" t="inlineStr">
        <is>
          <t>7</t>
        </is>
      </c>
      <c r="E167" s="43" t="inlineStr">
        <is>
          <t>Products &amp; inventory</t>
        </is>
      </c>
      <c r="F167" s="44" t="n">
        <v>7</v>
      </c>
      <c r="G167" s="43" t="inlineStr">
        <is>
          <t>Product zero stock → sale → validate business rule</t>
        </is>
      </c>
      <c r="H167" s="45" t="inlineStr">
        <is>
          <t>POST /products/{id}/stock_movements (via bill line) -&gt; POST /billing/bills + POST /bills/{id}/finalize</t>
        </is>
      </c>
      <c r="I167" s="43" t="inlineStr">
        <is>
          <t>sales, services, staff_performance, customers, inventory, profit</t>
        </is>
      </c>
      <c r="J167" s="44" t="n">
        <v>11</v>
      </c>
      <c r="K167" s="43" t="inlineStr">
        <is>
          <t>NEEDS RULE CONFIRMED</t>
        </is>
      </c>
    </row>
    <row r="168" ht="32.8" customHeight="1" s="29">
      <c r="A168" s="43" t="inlineStr">
        <is>
          <t>API-E2E-167</t>
        </is>
      </c>
      <c r="B168" s="43" t="inlineStr">
        <is>
          <t>BUILT - passing</t>
        </is>
      </c>
      <c r="C168" s="43" t="inlineStr">
        <is>
          <t>was parked a few hours on 7 Sep - the write route is POST /expenses, not /salons/{id}/expenses; unparked same day</t>
        </is>
      </c>
      <c r="D168" s="44" t="inlineStr">
        <is>
          <t>7</t>
        </is>
      </c>
      <c r="E168" s="43" t="inlineStr">
        <is>
          <t>Products &amp; inventory</t>
        </is>
      </c>
      <c r="F168" s="44" t="n">
        <v>7</v>
      </c>
      <c r="G168" s="43" t="inlineStr">
        <is>
          <t>Product → sale → expense → Profit</t>
        </is>
      </c>
      <c r="H168" s="45" t="inlineStr">
        <is>
          <t>POST /products/{id}/stock_movements (via bill line) -&gt; POST /billing/bills + POST /bills/{id}/finalize -&gt; POST /expenses</t>
        </is>
      </c>
      <c r="I168" s="43" t="inlineStr">
        <is>
          <t>sales, services, staff_performance, expenses, customers, inventory, profit</t>
        </is>
      </c>
      <c r="J168" s="44" t="n">
        <v>14</v>
      </c>
      <c r="K168" s="43" t="inlineStr">
        <is>
          <t>Ready</t>
        </is>
      </c>
    </row>
    <row r="169" ht="43.25" customHeight="1" s="29">
      <c r="A169" s="43" t="inlineStr">
        <is>
          <t>API-E2E-168</t>
        </is>
      </c>
      <c r="B169" s="43" t="inlineStr">
        <is>
          <t>BUILT - failing (known-defect)</t>
        </is>
      </c>
      <c r="C169" s="43" t="inlineStr">
        <is>
          <t>D19: a full refund returns the revenue AND the stock but keeps COGS booked, so profit is short by the cost price</t>
        </is>
      </c>
      <c r="D169" s="44" t="inlineStr">
        <is>
          <t>7</t>
        </is>
      </c>
      <c r="E169" s="43" t="inlineStr">
        <is>
          <t>Products &amp; inventory</t>
        </is>
      </c>
      <c r="F169" s="44" t="n">
        <v>7</v>
      </c>
      <c r="G169" s="43" t="inlineStr">
        <is>
          <t>Product → sale → refund → Profit</t>
        </is>
      </c>
      <c r="H169" s="45" t="inlineStr">
        <is>
          <t>POST /products/{id}/stock_movements (via bill line) -&gt; POST /billing/bills + POST /bills/{id}/finalize -&gt; PATCH /billing/bills/{id}/refund</t>
        </is>
      </c>
      <c r="I169" s="43" t="inlineStr">
        <is>
          <t>sales, services, staff_performance, customers, inventory, profit, payments</t>
        </is>
      </c>
      <c r="J169" s="44" t="n">
        <v>14</v>
      </c>
      <c r="K169" s="43" t="inlineStr">
        <is>
          <t>Ready</t>
        </is>
      </c>
    </row>
    <row r="170" ht="32.8" customHeight="1" s="29">
      <c r="A170" s="43" t="inlineStr">
        <is>
          <t>API-E2E-169</t>
        </is>
      </c>
      <c r="B170" s="43" t="inlineStr">
        <is>
          <t>BUILT - passing</t>
        </is>
      </c>
      <c r="C170" s="43" t="n"/>
      <c r="D170" s="44" t="inlineStr">
        <is>
          <t>7</t>
        </is>
      </c>
      <c r="E170" s="43" t="inlineStr">
        <is>
          <t>Products &amp; inventory</t>
        </is>
      </c>
      <c r="F170" s="44" t="n">
        <v>7</v>
      </c>
      <c r="G170" s="43" t="inlineStr">
        <is>
          <t>Product → sale → Dashboard revenue source</t>
        </is>
      </c>
      <c r="H170" s="45" t="inlineStr">
        <is>
          <t>POST /products/{id}/stock_movements (via bill line) -&gt; POST /billing/bills + POST /bills/{id}/finalize</t>
        </is>
      </c>
      <c r="I170" s="43" t="inlineStr">
        <is>
          <t>sales, services, staff_performance, customers, inventory, profit</t>
        </is>
      </c>
      <c r="J170" s="44" t="n">
        <v>11</v>
      </c>
      <c r="K170" s="43" t="inlineStr">
        <is>
          <t>Ready</t>
        </is>
      </c>
    </row>
    <row r="171" ht="23.85" customHeight="1" s="29">
      <c r="A171" s="43" t="inlineStr">
        <is>
          <t>API-E2E-170</t>
        </is>
      </c>
      <c r="B171" s="43" t="inlineStr">
        <is>
          <t>BUILT - passing</t>
        </is>
      </c>
      <c r="C171" s="43" t="n"/>
      <c r="D171" s="44" t="inlineStr">
        <is>
          <t>7</t>
        </is>
      </c>
      <c r="E171" s="43" t="inlineStr">
        <is>
          <t>Products &amp; inventory</t>
        </is>
      </c>
      <c r="F171" s="44" t="n">
        <v>7</v>
      </c>
      <c r="G171" s="43" t="inlineStr">
        <is>
          <t>Product + service + refund → complete reconciliation</t>
        </is>
      </c>
      <c r="H171" s="45" t="inlineStr">
        <is>
          <t>POST /products/{id}/stock_movements (via bill line) -&gt; PATCH /billing/bills/{id}/refund</t>
        </is>
      </c>
      <c r="I171" s="43" t="inlineStr">
        <is>
          <t>sales, services, staff_performance, customers, inventory, profit, payments</t>
        </is>
      </c>
      <c r="J171" s="44" t="n">
        <v>12</v>
      </c>
      <c r="K171" s="43" t="inlineStr">
        <is>
          <t>Ready</t>
        </is>
      </c>
    </row>
    <row r="172" ht="32.8" customHeight="1" s="29">
      <c r="A172" s="43" t="inlineStr">
        <is>
          <t>API-E2E-171</t>
        </is>
      </c>
      <c r="B172" s="43" t="inlineStr">
        <is>
          <t>BUILT - passing</t>
        </is>
      </c>
      <c r="C172" s="43" t="n"/>
      <c r="D172" s="44" t="inlineStr">
        <is>
          <t>8</t>
        </is>
      </c>
      <c r="E172" s="43" t="inlineStr">
        <is>
          <t>Expenses &amp; profit</t>
        </is>
      </c>
      <c r="F172" s="44" t="n">
        <v>8</v>
      </c>
      <c r="G172" s="43" t="inlineStr">
        <is>
          <t>Add expense → service sale → payment → Profit</t>
        </is>
      </c>
      <c r="H172" s="45" t="inlineStr">
        <is>
          <t>POST /billing/bills + POST /bills/{id}/finalize -&gt; POST /billing/bills/{id}/payments -&gt; POST /expenses</t>
        </is>
      </c>
      <c r="I172" s="43" t="inlineStr">
        <is>
          <t>sales, services, staff_performance, expenses, customers, profit, payments</t>
        </is>
      </c>
      <c r="J172" s="44" t="n">
        <v>14</v>
      </c>
      <c r="K172" s="43" t="inlineStr">
        <is>
          <t>Ready</t>
        </is>
      </c>
    </row>
    <row r="173" ht="43.25" customHeight="1" s="29">
      <c r="A173" s="43" t="inlineStr">
        <is>
          <t>API-E2E-172</t>
        </is>
      </c>
      <c r="B173" s="43" t="inlineStr">
        <is>
          <t>BUILT - passing</t>
        </is>
      </c>
      <c r="C173" s="43" t="n"/>
      <c r="D173" s="44" t="inlineStr">
        <is>
          <t>8</t>
        </is>
      </c>
      <c r="E173" s="43" t="inlineStr">
        <is>
          <t>Expenses &amp; profit</t>
        </is>
      </c>
      <c r="F173" s="44" t="n">
        <v>8</v>
      </c>
      <c r="G173" s="43" t="inlineStr">
        <is>
          <t>Add expense → product sale → payment → Profit</t>
        </is>
      </c>
      <c r="H173" s="45" t="inlineStr">
        <is>
          <t>POST /products/{id}/stock_movements (via bill line) -&gt; POST /billing/bills + POST /bills/{id}/finalize -&gt; POST /billing/bills/{id}/payments -&gt; POST /expenses</t>
        </is>
      </c>
      <c r="I173" s="43" t="inlineStr">
        <is>
          <t>sales, services, staff_performance, expenses, customers, inventory, profit, payments</t>
        </is>
      </c>
      <c r="J173" s="44" t="n">
        <v>17</v>
      </c>
      <c r="K173" s="43" t="inlineStr">
        <is>
          <t>Ready</t>
        </is>
      </c>
    </row>
    <row r="174" ht="32.8" customHeight="1" s="29">
      <c r="A174" s="43" t="inlineStr">
        <is>
          <t>API-E2E-173</t>
        </is>
      </c>
      <c r="B174" s="43" t="inlineStr">
        <is>
          <t>BUILT - passing</t>
        </is>
      </c>
      <c r="C174" s="43" t="n"/>
      <c r="D174" s="44" t="inlineStr">
        <is>
          <t>8</t>
        </is>
      </c>
      <c r="E174" s="43" t="inlineStr">
        <is>
          <t>Expenses &amp; profit</t>
        </is>
      </c>
      <c r="F174" s="44" t="n">
        <v>8</v>
      </c>
      <c r="G174" s="43" t="inlineStr">
        <is>
          <t>Add expense → service + product sale → Profit</t>
        </is>
      </c>
      <c r="H174" s="45" t="inlineStr">
        <is>
          <t>POST /products/{id}/stock_movements (via bill line) -&gt; POST /billing/bills + POST /bills/{id}/finalize -&gt; POST /expenses</t>
        </is>
      </c>
      <c r="I174" s="43" t="inlineStr">
        <is>
          <t>sales, services, staff_performance, expenses, customers, inventory, profit</t>
        </is>
      </c>
      <c r="J174" s="44" t="n">
        <v>14</v>
      </c>
      <c r="K174" s="43" t="inlineStr">
        <is>
          <t>Ready</t>
        </is>
      </c>
    </row>
    <row r="175" ht="22.35" customHeight="1" s="29">
      <c r="A175" s="43" t="inlineStr">
        <is>
          <t>API-E2E-174</t>
        </is>
      </c>
      <c r="B175" s="43" t="inlineStr">
        <is>
          <t>BUILT - passing</t>
        </is>
      </c>
      <c r="C175" s="43" t="n"/>
      <c r="D175" s="44" t="inlineStr">
        <is>
          <t>8</t>
        </is>
      </c>
      <c r="E175" s="43" t="inlineStr">
        <is>
          <t>Expenses &amp; profit</t>
        </is>
      </c>
      <c r="F175" s="44" t="n">
        <v>8</v>
      </c>
      <c r="G175" s="43" t="inlineStr">
        <is>
          <t>Add expense → full payment → Profit</t>
        </is>
      </c>
      <c r="H175" s="45" t="inlineStr">
        <is>
          <t>POST /billing/bills/{id}/payments -&gt; POST /expenses</t>
        </is>
      </c>
      <c r="I175" s="43" t="inlineStr">
        <is>
          <t>sales, expenses, customers, profit, payments</t>
        </is>
      </c>
      <c r="J175" s="44" t="n">
        <v>10</v>
      </c>
      <c r="K175" s="43" t="inlineStr">
        <is>
          <t>Ready</t>
        </is>
      </c>
    </row>
    <row r="176" ht="23.85" customHeight="1" s="29">
      <c r="A176" s="43" t="inlineStr">
        <is>
          <t>API-E2E-175</t>
        </is>
      </c>
      <c r="B176" s="43" t="inlineStr">
        <is>
          <t>BUILT - passing</t>
        </is>
      </c>
      <c r="C176" s="43" t="inlineStr">
        <is>
          <t>holds the line on Credit vs Debit - salon 4550 carries 160,000 of auto-written Credit rows that must never count as cost</t>
        </is>
      </c>
      <c r="D176" s="44" t="inlineStr">
        <is>
          <t>8</t>
        </is>
      </c>
      <c r="E176" s="43" t="inlineStr">
        <is>
          <t>Expenses &amp; profit</t>
        </is>
      </c>
      <c r="F176" s="44" t="n">
        <v>8</v>
      </c>
      <c r="G176" s="43" t="inlineStr">
        <is>
          <t>Add expense → full payment → refund → Profit</t>
        </is>
      </c>
      <c r="H176" s="45" t="inlineStr">
        <is>
          <t>POST /billing/bills/{id}/payments -&gt; PATCH /billing/bills/{id}/refund -&gt; POST /expenses</t>
        </is>
      </c>
      <c r="I176" s="43" t="inlineStr">
        <is>
          <t>sales, services, staff_performance, expenses, customers, inventory, profit, payments</t>
        </is>
      </c>
      <c r="J176" s="44" t="n">
        <v>15</v>
      </c>
      <c r="K176" s="43" t="inlineStr">
        <is>
          <t>Ready</t>
        </is>
      </c>
    </row>
    <row r="177" ht="23.85" customHeight="1" s="29">
      <c r="A177" s="43" t="inlineStr">
        <is>
          <t>API-E2E-176</t>
        </is>
      </c>
      <c r="B177" s="43" t="inlineStr">
        <is>
          <t>BUILT - passing</t>
        </is>
      </c>
      <c r="C177" s="43" t="inlineStr">
        <is>
          <t>backdated expense stays in the past - the range boundary from the cost side</t>
        </is>
      </c>
      <c r="D177" s="44" t="inlineStr">
        <is>
          <t>8</t>
        </is>
      </c>
      <c r="E177" s="43" t="inlineStr">
        <is>
          <t>Expenses &amp; profit</t>
        </is>
      </c>
      <c r="F177" s="44" t="n">
        <v>8</v>
      </c>
      <c r="G177" s="43" t="inlineStr">
        <is>
          <t>Two expenses → two sales → Profit</t>
        </is>
      </c>
      <c r="H177" s="45" t="inlineStr">
        <is>
          <t>POST /billing/bills + POST /bills/{id}/finalize -&gt; POST /expenses</t>
        </is>
      </c>
      <c r="I177" s="43" t="inlineStr">
        <is>
          <t>sales, services, staff_performance, expenses, customers, profit</t>
        </is>
      </c>
      <c r="J177" s="44" t="n">
        <v>11</v>
      </c>
      <c r="K177" s="43" t="inlineStr">
        <is>
          <t>Ready</t>
        </is>
      </c>
    </row>
    <row r="178" ht="23.85" customHeight="1" s="29">
      <c r="A178" s="43" t="inlineStr">
        <is>
          <t>API-E2E-177</t>
        </is>
      </c>
      <c r="B178" s="43" t="inlineStr">
        <is>
          <t>BUILT - passing</t>
        </is>
      </c>
      <c r="C178" s="43" t="n"/>
      <c r="D178" s="44" t="inlineStr">
        <is>
          <t>8</t>
        </is>
      </c>
      <c r="E178" s="43" t="inlineStr">
        <is>
          <t>Expenses &amp; profit</t>
        </is>
      </c>
      <c r="F178" s="44" t="n">
        <v>8</v>
      </c>
      <c r="G178" s="43" t="inlineStr">
        <is>
          <t>Expense on one date → sale on another → date filters</t>
        </is>
      </c>
      <c r="H178" s="45" t="inlineStr">
        <is>
          <t>POST /billing/bills + POST /bills/{id}/finalize -&gt; POST /expenses</t>
        </is>
      </c>
      <c r="I178" s="43" t="inlineStr">
        <is>
          <t>sales, services, staff_performance, expenses, customers, profit</t>
        </is>
      </c>
      <c r="J178" s="44" t="n">
        <v>11</v>
      </c>
      <c r="K178" s="43" t="inlineStr">
        <is>
          <t>Ready</t>
        </is>
      </c>
    </row>
    <row r="179" ht="32.8" customHeight="1" s="29">
      <c r="A179" s="43" t="inlineStr">
        <is>
          <t>API-E2E-178</t>
        </is>
      </c>
      <c r="B179" s="43" t="inlineStr">
        <is>
          <t>BUILT - passing</t>
        </is>
      </c>
      <c r="C179" s="43" t="n"/>
      <c r="D179" s="44" t="inlineStr">
        <is>
          <t>8</t>
        </is>
      </c>
      <c r="E179" s="43" t="inlineStr">
        <is>
          <t>Expenses &amp; profit</t>
        </is>
      </c>
      <c r="F179" s="44" t="n">
        <v>8</v>
      </c>
      <c r="G179" s="43" t="inlineStr">
        <is>
          <t>Expense → refund sale → final Profit</t>
        </is>
      </c>
      <c r="H179" s="45" t="inlineStr">
        <is>
          <t>POST /billing/bills + POST /bills/{id}/finalize -&gt; PATCH /billing/bills/{id}/refund -&gt; POST /expenses</t>
        </is>
      </c>
      <c r="I179" s="43" t="inlineStr">
        <is>
          <t>sales, services, staff_performance, expenses, customers, inventory, profit, payments</t>
        </is>
      </c>
      <c r="J179" s="44" t="n">
        <v>15</v>
      </c>
      <c r="K179" s="43" t="inlineStr">
        <is>
          <t>Ready</t>
        </is>
      </c>
    </row>
    <row r="180" ht="23.85" customHeight="1" s="29">
      <c r="A180" s="43" t="inlineStr">
        <is>
          <t>API-E2E-179</t>
        </is>
      </c>
      <c r="B180" s="43" t="inlineStr">
        <is>
          <t>BUILT - passing</t>
        </is>
      </c>
      <c r="C180" s="43" t="inlineStr">
        <is>
          <t>the dashboard panel keeps its total at data.summary.total.value; its "recent" list is NOT range-filtered</t>
        </is>
      </c>
      <c r="D180" s="44" t="inlineStr">
        <is>
          <t>8</t>
        </is>
      </c>
      <c r="E180" s="43" t="inlineStr">
        <is>
          <t>Expenses &amp; profit</t>
        </is>
      </c>
      <c r="F180" s="44" t="n">
        <v>8</v>
      </c>
      <c r="G180" s="43" t="inlineStr">
        <is>
          <t>Multiple expenses → multiple refunds → Profit</t>
        </is>
      </c>
      <c r="H180" s="45" t="inlineStr">
        <is>
          <t>PATCH /billing/bills/{id}/refund -&gt; POST /expenses</t>
        </is>
      </c>
      <c r="I180" s="43" t="inlineStr">
        <is>
          <t>sales, services, staff_performance, expenses, customers, inventory, profit, payments</t>
        </is>
      </c>
      <c r="J180" s="44" t="n">
        <v>13</v>
      </c>
      <c r="K180" s="43" t="inlineStr">
        <is>
          <t>Ready</t>
        </is>
      </c>
    </row>
    <row r="181" ht="15" customHeight="1" s="29">
      <c r="A181" s="43" t="inlineStr">
        <is>
          <t>API-E2E-180</t>
        </is>
      </c>
      <c r="B181" s="43" t="inlineStr">
        <is>
          <t>BUILT - passing</t>
        </is>
      </c>
      <c r="C181" s="43" t="n"/>
      <c r="D181" s="44" t="inlineStr">
        <is>
          <t>8</t>
        </is>
      </c>
      <c r="E181" s="43" t="inlineStr">
        <is>
          <t>Expenses &amp; profit</t>
        </is>
      </c>
      <c r="F181" s="44" t="n">
        <v>8</v>
      </c>
      <c r="G181" s="43" t="inlineStr">
        <is>
          <t>Expense → Dashboard → Profit report reconciliation</t>
        </is>
      </c>
      <c r="H181" s="45" t="inlineStr">
        <is>
          <t>POST /expenses</t>
        </is>
      </c>
      <c r="I181" s="43" t="inlineStr">
        <is>
          <t>expenses, profit</t>
        </is>
      </c>
      <c r="J181" s="44" t="n">
        <v>5</v>
      </c>
      <c r="K181" s="43" t="inlineStr">
        <is>
          <t>Ready</t>
        </is>
      </c>
    </row>
    <row r="182" ht="23.85" customHeight="1" s="29">
      <c r="A182" s="43" t="inlineStr">
        <is>
          <t>API-E2E-181</t>
        </is>
      </c>
      <c r="B182" s="43" t="inlineStr">
        <is>
          <t>BUILT - passing</t>
        </is>
      </c>
      <c r="C182" s="43" t="n"/>
      <c r="D182" s="44" t="inlineStr">
        <is>
          <t>9</t>
        </is>
      </c>
      <c r="E182" s="43" t="inlineStr">
        <is>
          <t>Dashboard reconciliation</t>
        </is>
      </c>
      <c r="F182" s="44" t="n">
        <v>9</v>
      </c>
      <c r="G182" s="43" t="inlineStr">
        <is>
          <t>Service sale → Dashboard revenue → Service report</t>
        </is>
      </c>
      <c r="H182" s="45" t="inlineStr">
        <is>
          <t>POST /billing/bills + POST /bills/{id}/finalize</t>
        </is>
      </c>
      <c r="I182" s="43" t="inlineStr">
        <is>
          <t>sales, services, staff_performance, customers, profit</t>
        </is>
      </c>
      <c r="J182" s="44" t="n">
        <v>8</v>
      </c>
      <c r="K182" s="43" t="inlineStr">
        <is>
          <t>Ready</t>
        </is>
      </c>
    </row>
    <row r="183" ht="32.8" customHeight="1" s="29">
      <c r="A183" s="43" t="inlineStr">
        <is>
          <t>API-E2E-182</t>
        </is>
      </c>
      <c r="B183" s="43" t="inlineStr">
        <is>
          <t>BUILT - passing</t>
        </is>
      </c>
      <c r="C183" s="43" t="inlineStr">
        <is>
          <t>a product taken to its reorder level must appear on the dashboard low-stock list</t>
        </is>
      </c>
      <c r="D183" s="44" t="inlineStr">
        <is>
          <t>9</t>
        </is>
      </c>
      <c r="E183" s="43" t="inlineStr">
        <is>
          <t>Dashboard reconciliation</t>
        </is>
      </c>
      <c r="F183" s="44" t="n">
        <v>9</v>
      </c>
      <c r="G183" s="43" t="inlineStr">
        <is>
          <t>Product sale → Dashboard revenue → Product report</t>
        </is>
      </c>
      <c r="H183" s="45" t="inlineStr">
        <is>
          <t>POST /products/{id}/stock_movements (via bill line) -&gt; POST /billing/bills + POST /bills/{id}/finalize</t>
        </is>
      </c>
      <c r="I183" s="43" t="inlineStr">
        <is>
          <t>sales, services, staff_performance, customers, inventory, profit</t>
        </is>
      </c>
      <c r="J183" s="44" t="n">
        <v>11</v>
      </c>
      <c r="K183" s="43" t="inlineStr">
        <is>
          <t>Ready</t>
        </is>
      </c>
    </row>
    <row r="184" ht="22.35" customHeight="1" s="29">
      <c r="A184" s="43" t="inlineStr">
        <is>
          <t>API-E2E-183</t>
        </is>
      </c>
      <c r="B184" s="43" t="inlineStr">
        <is>
          <t>BUILT - passing</t>
        </is>
      </c>
      <c r="C184" s="43" t="n"/>
      <c r="D184" s="44" t="inlineStr">
        <is>
          <t>9</t>
        </is>
      </c>
      <c r="E184" s="43" t="inlineStr">
        <is>
          <t>Dashboard reconciliation</t>
        </is>
      </c>
      <c r="F184" s="44" t="n">
        <v>9</v>
      </c>
      <c r="G184" s="43" t="inlineStr">
        <is>
          <t>Service + product → Dashboard total → reports</t>
        </is>
      </c>
      <c r="H184" s="45" t="inlineStr">
        <is>
          <t>POST /products/{id}/stock_movements (via bill line)</t>
        </is>
      </c>
      <c r="I184" s="43" t="inlineStr">
        <is>
          <t>sales, inventory, profit</t>
        </is>
      </c>
      <c r="J184" s="44" t="n">
        <v>6</v>
      </c>
      <c r="K184" s="43" t="inlineStr">
        <is>
          <t>Ready</t>
        </is>
      </c>
    </row>
    <row r="185" ht="32.8" customHeight="1" s="29">
      <c r="A185" s="43" t="inlineStr">
        <is>
          <t>API-E2E-184</t>
        </is>
      </c>
      <c r="B185" s="43" t="inlineStr">
        <is>
          <t>BUILT - passing</t>
        </is>
      </c>
      <c r="C185" s="43" t="n"/>
      <c r="D185" s="44" t="inlineStr">
        <is>
          <t>9</t>
        </is>
      </c>
      <c r="E185" s="43" t="inlineStr">
        <is>
          <t>Dashboard reconciliation</t>
        </is>
      </c>
      <c r="F185" s="44" t="n">
        <v>9</v>
      </c>
      <c r="G185" s="43" t="inlineStr">
        <is>
          <t>Refund → Dashboard → Sales/Payments/Profit reconciliation</t>
        </is>
      </c>
      <c r="H185" s="45" t="inlineStr">
        <is>
          <t>POST /billing/bills + POST /bills/{id}/finalize -&gt; POST /billing/bills/{id}/payments -&gt; PATCH /billing/bills/{id}/refund</t>
        </is>
      </c>
      <c r="I185" s="43" t="inlineStr">
        <is>
          <t>sales, services, staff_performance, customers, inventory, profit, payments</t>
        </is>
      </c>
      <c r="J185" s="44" t="n">
        <v>14</v>
      </c>
      <c r="K185" s="43" t="inlineStr">
        <is>
          <t>Ready</t>
        </is>
      </c>
    </row>
    <row r="186" ht="23.85" customHeight="1" s="29">
      <c r="A186" s="43" t="inlineStr">
        <is>
          <t>API-E2E-185</t>
        </is>
      </c>
      <c r="B186" s="43" t="inlineStr">
        <is>
          <t>BUILT - passing</t>
        </is>
      </c>
      <c r="C186" s="43" t="inlineStr">
        <is>
          <t>asserts ABSOLUTE equality between dashboard and reports, not just matching deltas</t>
        </is>
      </c>
      <c r="D186" s="44" t="inlineStr">
        <is>
          <t>9</t>
        </is>
      </c>
      <c r="E186" s="43" t="inlineStr">
        <is>
          <t>Dashboard reconciliation</t>
        </is>
      </c>
      <c r="F186" s="44" t="n">
        <v>9</v>
      </c>
      <c r="G186" s="43" t="inlineStr">
        <is>
          <t>Complete day's transactions → dashboard/report full reconciliation</t>
        </is>
      </c>
      <c r="H186" s="45" t="inlineStr">
        <is>
          <t>POST /billing/bills + POST /bills/{id}/finalize</t>
        </is>
      </c>
      <c r="I186" s="43" t="inlineStr">
        <is>
          <t>sales, services, staff_performance, customers, profit</t>
        </is>
      </c>
      <c r="J186" s="44" t="n">
        <v>8</v>
      </c>
      <c r="K186" s="43" t="inlineStr">
        <is>
          <t>Ready</t>
        </is>
      </c>
    </row>
    <row r="187" ht="64.15000000000001" customHeight="1" s="29">
      <c r="A187" s="43" t="inlineStr">
        <is>
          <t>API-E2E-186</t>
        </is>
      </c>
      <c r="B187" s="43" t="inlineStr">
        <is>
          <t>BUILT - passing</t>
        </is>
      </c>
      <c r="C187" s="43" t="n"/>
      <c r="D187" s="44" t="inlineStr">
        <is>
          <t>10</t>
        </is>
      </c>
      <c r="E187" s="43" t="inlineStr">
        <is>
          <t>Composite mega-journeys</t>
        </is>
      </c>
      <c r="F187" s="44" t="n">
        <v>10</v>
      </c>
      <c r="G187" s="43" t="inlineStr">
        <is>
          <t>Enquiry → customer → appointment → attendance → service → bill → full payment → all reports</t>
        </is>
      </c>
      <c r="H187" s="45" t="inlineStr">
        <is>
          <t>POST /enquiries -&gt; POST /enquiries/{id}/convert -&gt; POST /appointments + PATCH /appointments/{id}/status -&gt; PUT /attendance/entries -&gt; POST /billing/bills + POST /bills/{id}/finalize -&gt; POST /billing/bills/{id}/payments</t>
        </is>
      </c>
      <c r="I187" s="43" t="inlineStr">
        <is>
          <t>sales, appointments, services, staff_performance, customers, profit, payments</t>
        </is>
      </c>
      <c r="J187" s="44" t="n">
        <v>20</v>
      </c>
      <c r="K187" s="43" t="inlineStr">
        <is>
          <t>Ready</t>
        </is>
      </c>
    </row>
    <row r="188" ht="64.15000000000001" customHeight="1" s="29">
      <c r="A188" s="43" t="inlineStr">
        <is>
          <t>API-E2E-187</t>
        </is>
      </c>
      <c r="B188" s="43" t="inlineStr">
        <is>
          <t>BUILT - passing</t>
        </is>
      </c>
      <c r="C188" s="43" t="n"/>
      <c r="D188" s="44" t="inlineStr">
        <is>
          <t>10</t>
        </is>
      </c>
      <c r="E188" s="43" t="inlineStr">
        <is>
          <t>Composite mega-journeys</t>
        </is>
      </c>
      <c r="F188" s="44" t="n">
        <v>10</v>
      </c>
      <c r="G188" s="43" t="inlineStr">
        <is>
          <t>Enquiry → customer → appointment → service + product → discount → GST → split payment → reports</t>
        </is>
      </c>
      <c r="H188" s="45" t="inlineStr">
        <is>
          <t>POST /enquiries -&gt; POST /enquiries/{id}/convert -&gt; POST /appointments + PATCH /appointments/{id}/status -&gt; POST /products/{id}/stock_movements (via bill line) -&gt; POST /billing/bills + POST /bills/{id}/finalize -&gt; POST /billing/bills/{id}/payments</t>
        </is>
      </c>
      <c r="I188" s="43" t="inlineStr">
        <is>
          <t>sales, appointments, services, staff_performance, customers, inventory, profit, payments</t>
        </is>
      </c>
      <c r="J188" s="44" t="n">
        <v>21</v>
      </c>
      <c r="K188" s="43" t="inlineStr">
        <is>
          <t>Ready</t>
        </is>
      </c>
    </row>
    <row r="189" ht="53.7" customHeight="1" s="29">
      <c r="A189" s="43" t="inlineStr">
        <is>
          <t>API-E2E-188</t>
        </is>
      </c>
      <c r="B189" s="43" t="inlineStr">
        <is>
          <t>BUILT - passing</t>
        </is>
      </c>
      <c r="C189" s="43" t="inlineStr">
        <is>
          <t>the staff report counts TAX-INCLUSIVE revenue - 1,000 service shows as 1,180 on the row</t>
        </is>
      </c>
      <c r="D189" s="44" t="inlineStr">
        <is>
          <t>10</t>
        </is>
      </c>
      <c r="E189" s="43" t="inlineStr">
        <is>
          <t>Composite mega-journeys</t>
        </is>
      </c>
      <c r="F189" s="44" t="n">
        <v>10</v>
      </c>
      <c r="G189" s="43" t="inlineStr">
        <is>
          <t>Existing customer → appointment → two stylists → two services → bill → full payment → refund</t>
        </is>
      </c>
      <c r="H189" s="45" t="inlineStr">
        <is>
          <t>POST /enquiries/{id}/convert -&gt; POST /appointments + PATCH /appointments/{id}/status -&gt; POST /billing/bills + POST /bills/{id}/finalize -&gt; POST /billing/bills/{id}/payments -&gt; PATCH /billing/bills/{id}/refund</t>
        </is>
      </c>
      <c r="I189" s="43" t="inlineStr">
        <is>
          <t>sales, appointments, services, staff_performance, customers, inventory, profit, payments</t>
        </is>
      </c>
      <c r="J189" s="44" t="n">
        <v>19</v>
      </c>
      <c r="K189" s="43" t="inlineStr">
        <is>
          <t>Ready</t>
        </is>
      </c>
    </row>
    <row r="190" ht="43.25" customHeight="1" s="29">
      <c r="A190" s="43" t="inlineStr">
        <is>
          <t>API-E2E-189</t>
        </is>
      </c>
      <c r="B190" s="43" t="inlineStr">
        <is>
          <t>BUILT - passing</t>
        </is>
      </c>
      <c r="C190" s="43" t="inlineStr">
        <is>
          <t>the API answers "Cancelled" with a capital C; assertAppointmentIs normalises it</t>
        </is>
      </c>
      <c r="D190" s="44" t="inlineStr">
        <is>
          <t>10</t>
        </is>
      </c>
      <c r="E190" s="43" t="inlineStr">
        <is>
          <t>Composite mega-journeys</t>
        </is>
      </c>
      <c r="F190" s="44" t="n">
        <v>10</v>
      </c>
      <c r="G190" s="43" t="inlineStr">
        <is>
          <t>Customer → appointment → cancellation → rebooking → completion → billing → payment</t>
        </is>
      </c>
      <c r="H190" s="45" t="inlineStr">
        <is>
          <t>POST /enquiries/{id}/convert -&gt; POST /appointments + PATCH /appointments/{id}/status -&gt; POST /billing/bills + POST /bills/{id}/finalize -&gt; POST /billing/bills/{id}/payments</t>
        </is>
      </c>
      <c r="I190" s="43" t="inlineStr">
        <is>
          <t>sales, appointments, services, staff_performance, customers, profit, payments</t>
        </is>
      </c>
      <c r="J190" s="44" t="n">
        <v>16</v>
      </c>
      <c r="K190" s="43" t="inlineStr">
        <is>
          <t>Ready</t>
        </is>
      </c>
    </row>
    <row r="191" ht="43.25" customHeight="1" s="29">
      <c r="A191" s="43" t="inlineStr">
        <is>
          <t>API-E2E-190</t>
        </is>
      </c>
      <c r="B191" s="43" t="inlineStr">
        <is>
          <t>BUILT - passing</t>
        </is>
      </c>
      <c r="C191" s="43" t="n"/>
      <c r="D191" s="44" t="inlineStr">
        <is>
          <t>10</t>
        </is>
      </c>
      <c r="E191" s="43" t="inlineStr">
        <is>
          <t>Composite mega-journeys</t>
        </is>
      </c>
      <c r="F191" s="44" t="n">
        <v>10</v>
      </c>
      <c r="G191" s="43" t="inlineStr">
        <is>
          <t>Customer → service bill → full payment → full refund → final payment → full refund</t>
        </is>
      </c>
      <c r="H191" s="45" t="inlineStr">
        <is>
          <t>POST /enquiries/{id}/convert -&gt; POST /billing/bills + POST /bills/{id}/finalize -&gt; POST /billing/bills/{id}/payments -&gt; PATCH /billing/bills/{id}/refund</t>
        </is>
      </c>
      <c r="I191" s="43" t="inlineStr">
        <is>
          <t>sales, services, staff_performance, customers, inventory, profit, payments</t>
        </is>
      </c>
      <c r="J191" s="44" t="n">
        <v>16</v>
      </c>
      <c r="K191" s="43" t="inlineStr">
        <is>
          <t>Ready</t>
        </is>
      </c>
    </row>
    <row r="192" ht="32.8" customHeight="1" s="29">
      <c r="A192" s="43" t="inlineStr">
        <is>
          <t>API-E2E-191</t>
        </is>
      </c>
      <c r="B192" s="43" t="inlineStr">
        <is>
          <t>BUILT - passing</t>
        </is>
      </c>
      <c r="C192" s="43" t="n"/>
      <c r="D192" s="44" t="inlineStr">
        <is>
          <t>10</t>
        </is>
      </c>
      <c r="E192" s="43" t="inlineStr">
        <is>
          <t>Composite mega-journeys</t>
        </is>
      </c>
      <c r="F192" s="44" t="n">
        <v>10</v>
      </c>
      <c r="G192" s="43" t="inlineStr">
        <is>
          <t>Two customers → two staff → two services → two bills → mixed payment states → reports</t>
        </is>
      </c>
      <c r="H192" s="45" t="inlineStr">
        <is>
          <t>POST /enquiries/{id}/convert -&gt; POST /billing/bills + POST /bills/{id}/finalize -&gt; POST /billing/bills/{id}/payments</t>
        </is>
      </c>
      <c r="I192" s="43" t="inlineStr">
        <is>
          <t>sales, services, staff_performance, customers, profit, payments</t>
        </is>
      </c>
      <c r="J192" s="44" t="n">
        <v>13</v>
      </c>
      <c r="K192" s="43" t="inlineStr">
        <is>
          <t>Ready</t>
        </is>
      </c>
    </row>
    <row r="193" ht="43.25" customHeight="1" s="29">
      <c r="A193" s="43" t="inlineStr">
        <is>
          <t>API-E2E-192</t>
        </is>
      </c>
      <c r="B193" s="43" t="inlineStr">
        <is>
          <t>BUILT - passing</t>
        </is>
      </c>
      <c r="C193" s="43" t="n"/>
      <c r="D193" s="44" t="inlineStr">
        <is>
          <t>10</t>
        </is>
      </c>
      <c r="E193" s="43" t="inlineStr">
        <is>
          <t>Composite mega-journeys</t>
        </is>
      </c>
      <c r="F193" s="44" t="n">
        <v>10</v>
      </c>
      <c r="G193" s="43" t="inlineStr">
        <is>
          <t>Three customers → three appointments → three services → three staff → three payments → one refund</t>
        </is>
      </c>
      <c r="H193" s="45" t="inlineStr">
        <is>
          <t>POST /enquiries/{id}/convert -&gt; POST /appointments + PATCH /appointments/{id}/status -&gt; POST /billing/bills/{id}/payments -&gt; PATCH /billing/bills/{id}/refund</t>
        </is>
      </c>
      <c r="I193" s="43" t="inlineStr">
        <is>
          <t>sales, appointments, services, staff_performance, customers, inventory, profit, payments</t>
        </is>
      </c>
      <c r="J193" s="44" t="n">
        <v>17</v>
      </c>
      <c r="K193" s="43" t="inlineStr">
        <is>
          <t>Ready</t>
        </is>
      </c>
    </row>
    <row r="194" ht="53.7" customHeight="1" s="29">
      <c r="A194" s="43" t="inlineStr">
        <is>
          <t>API-E2E-193</t>
        </is>
      </c>
      <c r="B194" s="43" t="inlineStr">
        <is>
          <t>BUILT - passing</t>
        </is>
      </c>
      <c r="C194" s="43" t="n"/>
      <c r="D194" s="44" t="inlineStr">
        <is>
          <t>10</t>
        </is>
      </c>
      <c r="E194" s="43" t="inlineStr">
        <is>
          <t>Composite mega-journeys</t>
        </is>
      </c>
      <c r="F194" s="44" t="n">
        <v>10</v>
      </c>
      <c r="G194" s="43" t="inlineStr">
        <is>
          <t>Customer → service + product → discount → GST → full payment → refund → new purchase</t>
        </is>
      </c>
      <c r="H194" s="45" t="inlineStr">
        <is>
          <t>POST /enquiries/{id}/convert -&gt; POST /products/{id}/stock_movements (via bill line) -&gt; POST /billing/bills + POST /bills/{id}/finalize -&gt; POST /billing/bills/{id}/payments -&gt; PATCH /billing/bills/{id}/refund</t>
        </is>
      </c>
      <c r="I194" s="43" t="inlineStr">
        <is>
          <t>sales, services, staff_performance, customers, inventory, profit, payments</t>
        </is>
      </c>
      <c r="J194" s="44" t="n">
        <v>18</v>
      </c>
      <c r="K194" s="43" t="inlineStr">
        <is>
          <t>Ready</t>
        </is>
      </c>
    </row>
    <row r="195" ht="43.25" customHeight="1" s="29">
      <c r="A195" s="43" t="inlineStr">
        <is>
          <t>API-E2E-194</t>
        </is>
      </c>
      <c r="B195" s="43" t="inlineStr">
        <is>
          <t>BUILT - passing</t>
        </is>
      </c>
      <c r="C195" s="43" t="n"/>
      <c r="D195" s="44" t="inlineStr">
        <is>
          <t>10</t>
        </is>
      </c>
      <c r="E195" s="43" t="inlineStr">
        <is>
          <t>Composite mega-journeys</t>
        </is>
      </c>
      <c r="F195" s="44" t="n">
        <v>10</v>
      </c>
      <c r="G195" s="43" t="inlineStr">
        <is>
          <t>Customer A full payment + B full payment + C cancelled + D refunded → Dashboard reconciliation</t>
        </is>
      </c>
      <c r="H195" s="45" t="inlineStr">
        <is>
          <t>POST /enquiries/{id}/convert -&gt; POST /appointments + PATCH /appointments/{id}/status -&gt; POST /billing/bills/{id}/payments -&gt; PATCH /billing/bills/{id}/refund</t>
        </is>
      </c>
      <c r="I195" s="43" t="inlineStr">
        <is>
          <t>sales, appointments, services, staff_performance, customers, inventory, profit, payments</t>
        </is>
      </c>
      <c r="J195" s="44" t="n">
        <v>17</v>
      </c>
      <c r="K195" s="43" t="inlineStr">
        <is>
          <t>Ready</t>
        </is>
      </c>
    </row>
    <row r="196" ht="64.15000000000001" customHeight="1" s="29">
      <c r="A196" s="43" t="inlineStr">
        <is>
          <t>API-E2E-195</t>
        </is>
      </c>
      <c r="B196" s="43" t="inlineStr">
        <is>
          <t>BUILT - passing</t>
        </is>
      </c>
      <c r="C196" s="43" t="n"/>
      <c r="D196" s="44" t="inlineStr">
        <is>
          <t>10</t>
        </is>
      </c>
      <c r="E196" s="43" t="inlineStr">
        <is>
          <t>Composite mega-journeys</t>
        </is>
      </c>
      <c r="F196" s="44" t="n">
        <v>10</v>
      </c>
      <c r="G196" s="43" t="inlineStr">
        <is>
          <t>Five customers → enquiries → conversion → appointments → attendance → bills → payments → reports</t>
        </is>
      </c>
      <c r="H196" s="45" t="inlineStr">
        <is>
          <t>POST /enquiries -&gt; POST /enquiries/{id}/convert -&gt; POST /appointments + PATCH /appointments/{id}/status -&gt; PUT /attendance/entries -&gt; POST /billing/bills + POST /bills/{id}/finalize -&gt; POST /billing/bills/{id}/payments</t>
        </is>
      </c>
      <c r="I196" s="43" t="inlineStr">
        <is>
          <t>sales, appointments, services, staff_performance, customers, profit, payments</t>
        </is>
      </c>
      <c r="J196" s="44" t="n">
        <v>20</v>
      </c>
      <c r="K196" s="43" t="inlineStr">
        <is>
          <t>Ready</t>
        </is>
      </c>
    </row>
    <row r="197" ht="53.7" customHeight="1" s="29">
      <c r="A197" s="43" t="inlineStr">
        <is>
          <t>API-E2E-196</t>
        </is>
      </c>
      <c r="B197" s="43" t="inlineStr">
        <is>
          <t>BUILT - passing</t>
        </is>
      </c>
      <c r="C197" s="43" t="inlineStr">
        <is>
          <t>service_cogs deliberately not asserted here - D19 would make one bug fail two tests</t>
        </is>
      </c>
      <c r="D197" s="44" t="inlineStr">
        <is>
          <t>10</t>
        </is>
      </c>
      <c r="E197" s="43" t="inlineStr">
        <is>
          <t>Composite mega-journeys</t>
        </is>
      </c>
      <c r="F197" s="44" t="n">
        <v>10</v>
      </c>
      <c r="G197" s="43" t="inlineStr">
        <is>
          <t>Five customers → mixed service/product bills → expenses → refunds → Profit reconciliation</t>
        </is>
      </c>
      <c r="H197" s="45" t="inlineStr">
        <is>
          <t>POST /enquiries/{id}/convert -&gt; POST /products/{id}/stock_movements (via bill line) -&gt; POST /billing/bills + POST /bills/{id}/finalize -&gt; PATCH /billing/bills/{id}/refund -&gt; POST /expenses</t>
        </is>
      </c>
      <c r="I197" s="43" t="inlineStr">
        <is>
          <t>sales, services, staff_performance, expenses, customers, inventory, profit, payments</t>
        </is>
      </c>
      <c r="J197" s="44" t="n">
        <v>19</v>
      </c>
      <c r="K197" s="43" t="inlineStr">
        <is>
          <t>Ready</t>
        </is>
      </c>
    </row>
    <row r="198" ht="43.25" customHeight="1" s="29">
      <c r="A198" s="43" t="inlineStr">
        <is>
          <t>API-E2E-197</t>
        </is>
      </c>
      <c r="B198" s="43" t="inlineStr">
        <is>
          <t>BUILT - passing</t>
        </is>
      </c>
      <c r="C198" s="43" t="n"/>
      <c r="D198" s="44" t="inlineStr">
        <is>
          <t>10</t>
        </is>
      </c>
      <c r="E198" s="43" t="inlineStr">
        <is>
          <t>Composite mega-journeys</t>
        </is>
      </c>
      <c r="F198" s="44" t="n">
        <v>10</v>
      </c>
      <c r="G198" s="43" t="inlineStr">
        <is>
          <t>Multiple staff → multiple appointments → split services → commissions → payments → refunds</t>
        </is>
      </c>
      <c r="H198" s="45" t="inlineStr">
        <is>
          <t>POST /appointments + PATCH /appointments/{id}/status -&gt; POST /billing/bills/{id}/payments -&gt; PATCH /billing/bills/{id}/refund</t>
        </is>
      </c>
      <c r="I198" s="43" t="inlineStr">
        <is>
          <t>sales, appointments, services, staff_performance, customers, inventory, profit, payments</t>
        </is>
      </c>
      <c r="J198" s="44" t="n">
        <v>15</v>
      </c>
      <c r="K198" s="43" t="inlineStr">
        <is>
          <t>Ready</t>
        </is>
      </c>
    </row>
    <row r="199" ht="23.85" customHeight="1" s="29">
      <c r="A199" s="43" t="inlineStr">
        <is>
          <t>API-E2E-198</t>
        </is>
      </c>
      <c r="B199" s="43" t="inlineStr">
        <is>
          <t>BUILT - passing</t>
        </is>
      </c>
      <c r="C199" s="43" t="n"/>
      <c r="D199" s="44" t="inlineStr">
        <is>
          <t>10</t>
        </is>
      </c>
      <c r="E199" s="43" t="inlineStr">
        <is>
          <t>Composite mega-journeys</t>
        </is>
      </c>
      <c r="F199" s="44" t="n">
        <v>10</v>
      </c>
      <c r="G199" s="43" t="inlineStr">
        <is>
          <t>Full business day simulation → 10+ transactions → all reports + Dashboard + trend reconciliation</t>
        </is>
      </c>
      <c r="H199" s="45" t="inlineStr">
        <is>
          <t>POST /billing/bills + POST /bills/{id}/finalize</t>
        </is>
      </c>
      <c r="I199" s="43" t="inlineStr">
        <is>
          <t>sales, services, staff_performance, customers, profit</t>
        </is>
      </c>
      <c r="J199" s="44" t="n">
        <v>8</v>
      </c>
      <c r="K199" s="43" t="inlineStr">
        <is>
          <t>Ready</t>
        </is>
      </c>
    </row>
    <row r="200" ht="32.8" customHeight="1" s="29">
      <c r="A200" s="43" t="inlineStr">
        <is>
          <t>API-E2E-199</t>
        </is>
      </c>
      <c r="B200" s="43" t="inlineStr">
        <is>
          <t>BUILT - passing</t>
        </is>
      </c>
      <c r="C200" s="43" t="inlineStr">
        <is>
          <t>standing regression on D17 and D18; goes RED when either is fixed, which is the signal to rewrite it</t>
        </is>
      </c>
      <c r="D200" s="44" t="inlineStr">
        <is>
          <t>10</t>
        </is>
      </c>
      <c r="E200" s="43" t="inlineStr">
        <is>
          <t>Composite mega-journeys</t>
        </is>
      </c>
      <c r="F200" s="44" t="n">
        <v>10</v>
      </c>
      <c r="G200" s="43" t="inlineStr">
        <is>
          <t>Regression: reproduce appointment-linking + full-settlement bugs through APIs and verify fixes</t>
        </is>
      </c>
      <c r="H200" s="45" t="inlineStr">
        <is>
          <t>POST /appointments + PATCH /appointments/{id}/status -&gt; POST /billing/bills/{id}/payments</t>
        </is>
      </c>
      <c r="I200" s="43" t="inlineStr">
        <is>
          <t>sales, appointments, customers, profit, payments</t>
        </is>
      </c>
      <c r="J200" s="44" t="n">
        <v>10</v>
      </c>
      <c r="K200" s="43" t="inlineStr">
        <is>
          <t>Ready</t>
        </is>
      </c>
    </row>
    <row r="201" ht="85.05" customHeight="1" s="29">
      <c r="A201" s="43" t="inlineStr">
        <is>
          <t>API-E2E-200</t>
        </is>
      </c>
      <c r="B201" s="43" t="inlineStr">
        <is>
          <t>BUILT - passing</t>
        </is>
      </c>
      <c r="C201" s="43" t="inlineStr">
        <is>
          <t>the closing journey - books, shelf, staff report, dashboard and P&amp;L reconciled at once</t>
        </is>
      </c>
      <c r="D201" s="44" t="inlineStr">
        <is>
          <t>10</t>
        </is>
      </c>
      <c r="E201" s="43" t="inlineStr">
        <is>
          <t>Composite mega-journeys</t>
        </is>
      </c>
      <c r="F201" s="44" t="n">
        <v>10</v>
      </c>
      <c r="G201" s="43" t="inlineStr">
        <is>
          <t>Ultimate E2E: enquiry → customer → appointment → staff → attendance → service/product → discount/GST → bill → full payments → final payment → expense → refund → second purchase → complete report + Dashboard reconciliation</t>
        </is>
      </c>
      <c r="H201" s="45" t="inlineStr">
        <is>
          <t>POST /enquiries -&gt; POST /enquiries/{id}/convert -&gt; POST /appointments + PATCH /appointments/{id}/status -&gt; PUT /attendance/entries -&gt; POST /products/{id}/stock_movements (via bill line) -&gt; POST /billing/bills + POST /bills/{id}/finalize -&gt; POST /billing/bills/{id}/payments -&gt; PATCH /billing/bills/{id}/refund -&gt; POST /expenses</t>
        </is>
      </c>
      <c r="I201" s="43" t="inlineStr">
        <is>
          <t>sales, appointments, services, staff_performance, expenses, customers, inventory, profit, payments</t>
        </is>
      </c>
      <c r="J201" s="44" t="n">
        <v>28</v>
      </c>
      <c r="K201" s="43" t="inlineStr">
        <is>
          <t>Ready</t>
        </is>
      </c>
    </row>
  </sheetData>
  <autoFilter ref="A1:K20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28" min="1" max="1"/>
    <col width="8" customWidth="1" style="28" min="2" max="2"/>
    <col width="32" customWidth="1" style="28" min="3" max="3"/>
    <col width="8" customWidth="1" style="28" min="4" max="4"/>
    <col width="16" customWidth="1" style="28" min="5" max="5"/>
    <col width="9" customWidth="1" style="28" min="6" max="6"/>
    <col width="10" customWidth="1" style="28" min="7" max="7"/>
    <col width="15" customWidth="1" style="28" min="8" max="8"/>
    <col width="14" customWidth="1" style="28" min="9" max="9"/>
    <col width="12" customWidth="1" style="28" min="10" max="10"/>
  </cols>
  <sheetData>
    <row r="1" ht="31.5" customHeight="1" s="29">
      <c r="A1" s="30" t="inlineStr">
        <is>
          <t>Build order</t>
        </is>
      </c>
      <c r="B1" s="30" t="inlineStr">
        <is>
          <t>Block</t>
        </is>
      </c>
      <c r="C1" s="30" t="inlineStr">
        <is>
          <t>Block name</t>
        </is>
      </c>
      <c r="D1" s="30" t="inlineStr">
        <is>
          <t>Cases</t>
        </is>
      </c>
      <c r="E1" s="30" t="inlineStr">
        <is>
          <t>Built &amp; passing</t>
        </is>
      </c>
      <c r="F1" s="30" t="inlineStr">
        <is>
          <t>Parked</t>
        </is>
      </c>
      <c r="G1" s="30" t="inlineStr">
        <is>
          <t>To write</t>
        </is>
      </c>
      <c r="H1" s="30" t="inlineStr">
        <is>
          <t>Est. requests</t>
        </is>
      </c>
      <c r="I1" s="30" t="inlineStr">
        <is>
          <t>Est. minutes</t>
        </is>
      </c>
      <c r="J1" s="30" t="inlineStr">
        <is>
          <t>State</t>
        </is>
      </c>
    </row>
    <row r="2" ht="15" customHeight="1" s="29">
      <c r="A2" s="46" t="n">
        <v>1</v>
      </c>
      <c r="B2" s="46" t="inlineStr">
        <is>
          <t>1</t>
        </is>
      </c>
      <c r="C2" s="47" t="inlineStr">
        <is>
          <t>Enquiry to customer</t>
        </is>
      </c>
      <c r="D2" s="46" t="n">
        <v>25</v>
      </c>
      <c r="E2" s="46" t="n">
        <v>21</v>
      </c>
      <c r="F2" s="46" t="n">
        <v>1</v>
      </c>
      <c r="G2" s="46" t="n">
        <v>0</v>
      </c>
      <c r="H2" s="46" t="n">
        <v>358</v>
      </c>
      <c r="I2" s="46">
        <f>ROUND(H2*$B$15/60,1)</f>
        <v/>
      </c>
      <c r="J2" s="46" t="inlineStr">
        <is>
          <t>DONE</t>
        </is>
      </c>
    </row>
    <row r="3" ht="15" customHeight="1" s="29">
      <c r="A3" s="46" t="n">
        <v>2</v>
      </c>
      <c r="B3" s="46" t="inlineStr">
        <is>
          <t>4</t>
        </is>
      </c>
      <c r="C3" s="47" t="inlineStr">
        <is>
          <t>Payments &amp; settlement</t>
        </is>
      </c>
      <c r="D3" s="46" t="n">
        <v>25</v>
      </c>
      <c r="E3" s="46" t="n">
        <v>13</v>
      </c>
      <c r="F3" s="46" t="n">
        <v>12</v>
      </c>
      <c r="G3" s="46" t="n">
        <v>0</v>
      </c>
      <c r="H3" s="46" t="n">
        <v>111</v>
      </c>
      <c r="I3" s="46">
        <f>ROUND(H3*$B$15/60,1)</f>
        <v/>
      </c>
      <c r="J3" s="46" t="inlineStr">
        <is>
          <t>DONE</t>
        </is>
      </c>
    </row>
    <row r="4" ht="15" customHeight="1" s="29">
      <c r="A4" s="46" t="n">
        <v>3</v>
      </c>
      <c r="B4" s="46" t="inlineStr">
        <is>
          <t>5</t>
        </is>
      </c>
      <c r="C4" s="47" t="inlineStr">
        <is>
          <t>Refunds &amp; reversal</t>
        </is>
      </c>
      <c r="D4" s="46" t="n">
        <v>25</v>
      </c>
      <c r="E4" s="46" t="n">
        <v>20</v>
      </c>
      <c r="F4" s="46" t="n">
        <v>5</v>
      </c>
      <c r="G4" s="46" t="n">
        <v>0</v>
      </c>
      <c r="H4" s="46" t="n">
        <v>246</v>
      </c>
      <c r="I4" s="46">
        <f>ROUND(H4*$B$15/60,1)</f>
        <v/>
      </c>
      <c r="J4" s="46" t="inlineStr">
        <is>
          <t>DONE</t>
        </is>
      </c>
    </row>
    <row r="5" ht="15" customHeight="1" s="29">
      <c r="A5" s="48" t="n">
        <v>4</v>
      </c>
      <c r="B5" s="48" t="inlineStr">
        <is>
          <t>2</t>
        </is>
      </c>
      <c r="C5" s="49" t="inlineStr">
        <is>
          <t>Appointment lifecycle</t>
        </is>
      </c>
      <c r="D5" s="48" t="n">
        <v>25</v>
      </c>
      <c r="E5" s="48" t="n">
        <v>22</v>
      </c>
      <c r="F5" s="48" t="n">
        <v>2</v>
      </c>
      <c r="G5" s="48" t="n">
        <v>0</v>
      </c>
      <c r="H5" s="48" t="n">
        <v>234</v>
      </c>
      <c r="I5" s="48">
        <f>ROUND(H5*$B$15/60,1)</f>
        <v/>
      </c>
      <c r="J5" s="48" t="inlineStr">
        <is>
          <t>DONE</t>
        </is>
      </c>
    </row>
    <row r="6" ht="15" customHeight="1" s="29">
      <c r="A6" s="48" t="n">
        <v>5</v>
      </c>
      <c r="B6" s="48" t="inlineStr">
        <is>
          <t>3</t>
        </is>
      </c>
      <c r="C6" s="49" t="inlineStr">
        <is>
          <t>Bill construction</t>
        </is>
      </c>
      <c r="D6" s="48" t="n">
        <v>25</v>
      </c>
      <c r="E6" s="48" t="n">
        <v>24</v>
      </c>
      <c r="F6" s="48" t="n">
        <v>1</v>
      </c>
      <c r="G6" s="48" t="n">
        <v>0</v>
      </c>
      <c r="H6" s="48" t="n">
        <v>295</v>
      </c>
      <c r="I6" s="48">
        <f>ROUND(H6*$B$15/60,1)</f>
        <v/>
      </c>
      <c r="J6" s="48" t="inlineStr">
        <is>
          <t>DONE</t>
        </is>
      </c>
    </row>
    <row r="7" ht="15" customHeight="1" s="29">
      <c r="A7" s="48" t="n">
        <v>6</v>
      </c>
      <c r="B7" s="48" t="inlineStr">
        <is>
          <t>6</t>
        </is>
      </c>
      <c r="C7" s="49" t="inlineStr">
        <is>
          <t>Staff / attendance / commission</t>
        </is>
      </c>
      <c r="D7" s="48" t="n">
        <v>25</v>
      </c>
      <c r="E7" s="48" t="n">
        <v>25</v>
      </c>
      <c r="F7" s="48" t="n">
        <v>0</v>
      </c>
      <c r="G7" s="48" t="n">
        <v>0</v>
      </c>
      <c r="H7" s="48" t="n">
        <v>239</v>
      </c>
      <c r="I7" s="48">
        <f>ROUND(H7*$B$15/60,1)</f>
        <v/>
      </c>
      <c r="J7" s="48" t="inlineStr">
        <is>
          <t>DONE</t>
        </is>
      </c>
    </row>
    <row r="8" ht="15" customHeight="1" s="29">
      <c r="A8" s="48" t="n">
        <v>7</v>
      </c>
      <c r="B8" s="48" t="inlineStr">
        <is>
          <t>7</t>
        </is>
      </c>
      <c r="C8" s="49" t="inlineStr">
        <is>
          <t>Products &amp; inventory</t>
        </is>
      </c>
      <c r="D8" s="48" t="n">
        <v>20</v>
      </c>
      <c r="E8" s="48" t="n">
        <v>19</v>
      </c>
      <c r="F8" s="48" t="n">
        <v>0</v>
      </c>
      <c r="G8" s="48" t="n">
        <v>0</v>
      </c>
      <c r="H8" s="48" t="n">
        <v>245</v>
      </c>
      <c r="I8" s="48">
        <f>ROUND(H8*$B$15/60,1)</f>
        <v/>
      </c>
      <c r="J8" s="48" t="inlineStr">
        <is>
          <t>DONE</t>
        </is>
      </c>
    </row>
    <row r="9" ht="15" customHeight="1" s="29">
      <c r="A9" s="48" t="n">
        <v>8</v>
      </c>
      <c r="B9" s="48" t="inlineStr">
        <is>
          <t>8</t>
        </is>
      </c>
      <c r="C9" s="49" t="inlineStr">
        <is>
          <t>Expenses &amp; profit</t>
        </is>
      </c>
      <c r="D9" s="48" t="n">
        <v>10</v>
      </c>
      <c r="E9" s="48" t="n">
        <v>10</v>
      </c>
      <c r="F9" s="48" t="n">
        <v>0</v>
      </c>
      <c r="G9" s="48" t="n">
        <v>0</v>
      </c>
      <c r="H9" s="48" t="n">
        <v>125</v>
      </c>
      <c r="I9" s="48">
        <f>ROUND(H9*$B$15/60,1)</f>
        <v/>
      </c>
      <c r="J9" s="48" t="inlineStr">
        <is>
          <t>DONE</t>
        </is>
      </c>
    </row>
    <row r="10" ht="15" customHeight="1" s="29">
      <c r="A10" s="48" t="n">
        <v>9</v>
      </c>
      <c r="B10" s="48" t="inlineStr">
        <is>
          <t>9</t>
        </is>
      </c>
      <c r="C10" s="49" t="inlineStr">
        <is>
          <t>Dashboard reconciliation</t>
        </is>
      </c>
      <c r="D10" s="48" t="n">
        <v>5</v>
      </c>
      <c r="E10" s="48" t="n">
        <v>5</v>
      </c>
      <c r="F10" s="48" t="n">
        <v>0</v>
      </c>
      <c r="G10" s="48" t="n">
        <v>0</v>
      </c>
      <c r="H10" s="48" t="n">
        <v>47</v>
      </c>
      <c r="I10" s="48">
        <f>ROUND(H10*$B$15/60,1)</f>
        <v/>
      </c>
      <c r="J10" s="48" t="inlineStr">
        <is>
          <t>DONE</t>
        </is>
      </c>
    </row>
    <row r="11" ht="15" customHeight="1" s="29">
      <c r="A11" s="48" t="n">
        <v>10</v>
      </c>
      <c r="B11" s="48" t="inlineStr">
        <is>
          <t>10</t>
        </is>
      </c>
      <c r="C11" s="49" t="inlineStr">
        <is>
          <t>Composite mega-journeys</t>
        </is>
      </c>
      <c r="D11" s="48" t="n">
        <v>15</v>
      </c>
      <c r="E11" s="48" t="n">
        <v>15</v>
      </c>
      <c r="F11" s="48" t="n">
        <v>0</v>
      </c>
      <c r="G11" s="48" t="n">
        <v>0</v>
      </c>
      <c r="H11" s="48" t="n">
        <v>257</v>
      </c>
      <c r="I11" s="48">
        <f>ROUND(H11*$B$15/60,1)</f>
        <v/>
      </c>
      <c r="J11" s="48" t="inlineStr">
        <is>
          <t>DONE</t>
        </is>
      </c>
    </row>
    <row r="12" ht="15" customHeight="1" s="29">
      <c r="A12" s="50" t="n"/>
      <c r="B12" s="50" t="n"/>
      <c r="C12" s="51" t="inlineStr">
        <is>
          <t>TOTAL</t>
        </is>
      </c>
      <c r="D12" s="50">
        <f>SUM(D2:D11)</f>
        <v/>
      </c>
      <c r="E12" s="50">
        <f>SUM(E2:E11)</f>
        <v/>
      </c>
      <c r="F12" s="50">
        <f>SUM(F2:F11)</f>
        <v/>
      </c>
      <c r="G12" s="50">
        <f>SUM(G2:G11)</f>
        <v/>
      </c>
      <c r="H12" s="50">
        <f>SUM(H2:H11)</f>
        <v/>
      </c>
      <c r="I12" s="50">
        <f>ROUND(SUM(I2:I11),1)</f>
        <v/>
      </c>
      <c r="J12" s="50" t="n"/>
    </row>
    <row r="14" ht="15" customHeight="1" s="29">
      <c r="A14" s="52" t="inlineStr">
        <is>
          <t>Assumption</t>
        </is>
      </c>
    </row>
    <row r="15" ht="15" customHeight="1" s="29">
      <c r="A15" s="28" t="inlineStr">
        <is>
          <t>Seconds per HTTP request</t>
        </is>
      </c>
      <c r="B15" s="53" t="n">
        <v>0.28</v>
      </c>
    </row>
    <row r="16" ht="15" customHeight="1" s="29">
      <c r="A16" s="54" t="inlineStr">
        <is>
          <t>Measured on salon 4550, 28 Aug 2026. Blocks 1-3 run for real; the rest is projected. Edit B15 to re-time the plan.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9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0" customWidth="1" style="28" min="1" max="1"/>
  </cols>
  <sheetData>
    <row r="1" ht="15" customHeight="1" s="29">
      <c r="A1" s="55" t="inlineStr">
        <is>
          <t>Nearz API end-to-end journey suite - status</t>
        </is>
      </c>
    </row>
    <row r="2" ht="15" customHeight="1" s="29">
      <c r="A2" s="56" t="n"/>
    </row>
    <row r="3" ht="15" customHeight="1" s="29">
      <c r="A3" s="52" t="inlineStr">
        <is>
          <t>State column</t>
        </is>
      </c>
    </row>
    <row r="4" ht="15" customHeight="1" s="29">
      <c r="A4" s="56" t="inlineStr">
        <is>
          <t>BUILT - passing   174 journeys written, run against the live QA API, green.</t>
        </is>
      </c>
    </row>
    <row r="5" ht="15" customHeight="1" s="29">
      <c r="A5" s="56" t="inlineStr">
        <is>
          <t>PARKED             21 written and skip-marked. 19 need partial payments, which are off</t>
        </is>
      </c>
    </row>
    <row r="6" ht="15" customHeight="1" s="29">
      <c r="A6" s="56" t="inlineStr">
        <is>
          <t xml:space="preserve">                   in the frontend; 015 needs the split-payment modes[] payload; 014 is</t>
        </is>
      </c>
    </row>
    <row r="7" ht="15" customHeight="1" s="29">
      <c r="A7" s="56" t="inlineStr">
        <is>
          <t xml:space="preserve">                   in the frontend; 015 needs the split-payment modes[] payload; 068 is</t>
        </is>
      </c>
    </row>
    <row r="8" ht="15" customHeight="1" s="29">
      <c r="A8" s="56" t="inlineStr">
        <is>
          <t>BUILT - failing     2 deliberately failing in the known-defect group: 049 (D18) and</t>
        </is>
      </c>
    </row>
    <row r="9" ht="15" customHeight="1" s="29">
      <c r="A9" s="56" t="n"/>
    </row>
    <row r="10" ht="15" customHeight="1" s="29">
      <c r="A10" s="52" t="inlineStr">
        <is>
          <t>Shared runs</t>
        </is>
      </c>
    </row>
    <row r="11" ht="15" customHeight="1" s="29">
      <c r="A11" s="56" t="inlineStr">
        <is>
          <t>079-085 ask seven questions of one settlement and 101-108 ask eight of one reversal.</t>
        </is>
      </c>
    </row>
    <row r="12" ht="15" customHeight="1" s="29">
      <c r="A12" s="56" t="inlineStr">
        <is>
          <t>Each group runs ONCE: fifteen test ids, two journeys, 87 requests instead of about 240.</t>
        </is>
      </c>
    </row>
    <row r="13" ht="15" customHeight="1" s="29">
      <c r="A13" s="56" t="n"/>
    </row>
    <row r="14" ht="15" customHeight="1" s="29">
      <c r="A14" s="52" t="inlineStr">
        <is>
          <t>Findings locked, not baselined</t>
        </is>
      </c>
    </row>
    <row r="15" ht="15" customHeight="1" s="29">
      <c r="A15" s="56" t="inlineStr">
        <is>
          <t>A  Staff Performance 'service revenue' includes product sales (API-E2E-011).</t>
        </is>
      </c>
    </row>
    <row r="16" ht="15" customHeight="1" s="29">
      <c r="A16" s="56" t="inlineStr">
        <is>
          <t>B  The Appointments report does not move until a bill exists (UNDER_INVESTIGATION).</t>
        </is>
      </c>
    </row>
    <row r="17" ht="15" customHeight="1" s="29">
      <c r="A17" s="56" t="inlineStr">
        <is>
          <t>C  A fully refunded bill reverses revenue to zero but keeps its discount (API-E2E-117).</t>
        </is>
      </c>
    </row>
    <row r="18" ht="15" customHeight="1" s="29">
      <c r="A18" s="56" t="inlineStr">
        <is>
          <t>Each is asserted at its observed value, so the number cannot drift unnoticed while the</t>
        </is>
      </c>
    </row>
    <row r="19" ht="15" customHeight="1" s="29">
      <c r="A19" s="56" t="inlineStr">
        <is>
          <t>backend team decides whether it is intended.</t>
        </is>
      </c>
    </row>
    <row r="20" ht="15" customHeight="1" s="29">
      <c r="A20" s="56" t="n"/>
    </row>
    <row r="21" ht="15" customHeight="1" s="29">
      <c r="A21" s="52" t="inlineStr">
        <is>
          <t>Where journeys run</t>
        </is>
      </c>
    </row>
    <row r="22" ht="15" customHeight="1" s="29">
      <c r="A22" s="56" t="inlineStr">
        <is>
          <t>Salon 4550 only. 4536 stays read-only; 1725 stays the tenant-isolation counterpart and</t>
        </is>
      </c>
    </row>
    <row r="23" ht="15" customHeight="1" s="29">
      <c r="A23" s="56" t="inlineStr">
        <is>
          <t>must keep its seeded data or the D9 leak test has nothing to detect.</t>
        </is>
      </c>
    </row>
    <row r="24" ht="15" customHeight="1" s="29">
      <c r="A24" s="56" t="inlineStr">
        <is>
          <t>Daily capacity is 19 slots x 20 stylists = 380 appointments, consumed for the whole day.</t>
        </is>
      </c>
    </row>
    <row r="25"/>
    <row r="26">
      <c r="A26" s="28" t="inlineStr">
        <is>
          <t>30 Aug 2026 - duplicates removed</t>
        </is>
      </c>
    </row>
    <row r="27">
      <c r="A27" s="28" t="inlineStr">
        <is>
          <t>002, 003 and 018 ran journeys already covered by 001 and 017 and were deleted. Block 1 is 21 built + 1 parked + 3 removed = 25.</t>
        </is>
      </c>
    </row>
    <row r="28">
      <c r="A28" s="28" t="inlineStr">
        <is>
          <t>007, 008 and 009 were named for changes they never made. Rewritten to really PATCH /appointments/{id}. They found D16 and Finding D.</t>
        </is>
      </c>
    </row>
    <row r="29"/>
    <row r="30">
      <c r="A30" s="28" t="inlineStr">
        <is>
          <t>30 Aug 2026 - Block 4 (build order) built: API-E2E-026..050, appointment lifecycle</t>
        </is>
      </c>
    </row>
    <row r="31">
      <c r="A31" s="28" t="inlineStr">
        <is>
          <t>22 passing, 2 parked (036/037 - reschedule is feature-flagged off on salon 4550), 1 deliberately failing (049 = D18).</t>
        </is>
      </c>
    </row>
    <row r="32">
      <c r="A32" s="28" t="inlineStr">
        <is>
          <t>Found while building: D17 (reports cached 60s, no write invalidates - this also explains and closes the old Finding B) and D18 (bills never link to appointments, so booked customers count as walk-ins).</t>
        </is>
      </c>
    </row>
    <row r="33">
      <c r="A33" s="28" t="inlineStr">
        <is>
          <t>Every Reports.snapshot read now carries a unique _qa parameter to defeat that 60s cache. Blocks 1-3 had been racing it since they were written.</t>
        </is>
      </c>
    </row>
    <row r="34"/>
    <row r="35">
      <c r="A35" s="28" t="inlineStr">
        <is>
          <t>4 Sep 2026 - Block 5 (build order) built: API-E2E-051..075, bill construction</t>
        </is>
      </c>
    </row>
    <row r="36">
      <c r="A36" s="28" t="inlineStr">
        <is>
          <t>24 passing, 1 parked (068 - split payment needs partial payment, off in the frontend).</t>
        </is>
      </c>
    </row>
    <row r="37">
      <c r="A37" s="28" t="inlineStr">
        <is>
          <t>The automation now lives in Documents\nearz-api-tests. api-service holds no test code at all.</t>
        </is>
      </c>
    </row>
    <row r="38">
      <c r="A38" s="28" t="inlineStr">
        <is>
          <t>Block 5 corrected the Profit model: gross_revenue is net_payable MINUS tax (so a rounded bill keeps 40p less), and net_profit then deducts cost of goods sold. Both only show up on baskets with a product and a discount - which is why they survived 100 earlier tests.</t>
        </is>
      </c>
    </row>
    <row r="39"/>
    <row r="40"/>
    <row r="41">
      <c r="A41" s="57" t="inlineStr">
        <is>
          <t>7 Sep 2026 - blocks 6 to 10 built: the suite is complete at 200 journeys</t>
        </is>
      </c>
    </row>
    <row r="42">
      <c r="A42" s="28" t="inlineStr">
        <is>
          <t>Block 6  API-E2E-126..150  staff, attendance and commission.  25/25 passing first run.</t>
        </is>
      </c>
    </row>
    <row r="43">
      <c r="A43" s="28" t="inlineStr">
        <is>
          <t>Block 7  API-E2E-151..170  products and inventory.  19 passing, 1 known-defect (168 = D19).</t>
        </is>
      </c>
    </row>
    <row r="44">
      <c r="A44" s="28" t="inlineStr">
        <is>
          <t>Block 8  API-E2E-171..180  expenses and profit.  10/10 passing.</t>
        </is>
      </c>
    </row>
    <row r="45">
      <c r="A45" s="28" t="inlineStr">
        <is>
          <t>Block 9  API-E2E-181..185  dashboard reconciliation.  5/5 passing.</t>
        </is>
      </c>
    </row>
    <row r="46">
      <c r="A46" s="28" t="inlineStr">
        <is>
          <t>Block 10 API-E2E-186..200  composite mega-journeys.  15/15 passing.</t>
        </is>
      </c>
    </row>
    <row r="47"/>
    <row r="48">
      <c r="A48" s="28" t="inlineStr">
        <is>
          <t>Totals: 174 passing, 21 parked, 2 deliberately failing, 3 removed as duplicates = 200.</t>
        </is>
      </c>
    </row>
    <row r="49"/>
    <row r="50">
      <c r="A50" s="57" t="inlineStr">
        <is>
          <t>Found while building these five blocks</t>
        </is>
      </c>
    </row>
    <row r="51">
      <c r="A51" s="28" t="inlineStr">
        <is>
          <t>D19  A full refund gives back the revenue AND the stock but keeps the cost of goods sold</t>
        </is>
      </c>
    </row>
    <row r="52">
      <c r="A52" s="28" t="inlineStr">
        <is>
          <t xml:space="preserve">     booked. The bottle is on the shelf again and its cost will be charged a second time</t>
        </is>
      </c>
    </row>
    <row r="53">
      <c r="A53" s="28" t="inlineStr">
        <is>
          <t xml:space="preserve">     when it sells. Measured: revenue -200 reversed, COGS +100 stayed, net profit -100.</t>
        </is>
      </c>
    </row>
    <row r="54">
      <c r="A54" s="28" t="inlineStr">
        <is>
          <t xml:space="preserve">     The error compounds - sell and refund one bottle ten times and the books carry 1,000</t>
        </is>
      </c>
    </row>
    <row r="55">
      <c r="A55" s="28" t="inlineStr">
        <is>
          <t xml:space="preserve">     of cost for goods that never left the building.  Pinned by e2e168 (known-defect).</t>
        </is>
      </c>
    </row>
    <row r="56">
      <c r="A56" s="28" t="inlineStr">
        <is>
          <t>D1   Narrowed. The 4 Sep re-verification said "not reproduced" after checking bills and</t>
        </is>
      </c>
    </row>
    <row r="57">
      <c r="A57" s="28" t="inlineStr">
        <is>
          <t xml:space="preserve">     appointments. Too broad: staffs#show and products#show still answer HTTP 200 with</t>
        </is>
      </c>
    </row>
    <row r="58">
      <c r="A58" s="28" t="inlineStr">
        <is>
          <t xml:space="preserve">     {"error":"not_found"} - and products#show does it for a product that EXISTS.</t>
        </is>
      </c>
    </row>
    <row r="59">
      <c r="A59" s="28" t="inlineStr">
        <is>
          <t>F    The expense WRITE route is POST /expenses, not POST /salons/{id}/expenses (404).</t>
        </is>
      </c>
    </row>
    <row r="60">
      <c r="A60" s="28" t="inlineStr">
        <is>
          <t xml:space="preserve">     The salon comes from the token, so you cannot write an expense for a salon you can read.</t>
        </is>
      </c>
    </row>
    <row r="61">
      <c r="A61" s="28" t="inlineStr">
        <is>
          <t>G    Every completed appointment auto-writes a CREDIT expense row for the service price.</t>
        </is>
      </c>
    </row>
    <row r="62">
      <c r="A62" s="28" t="inlineStr">
        <is>
          <t xml:space="preserve">     Salon 4550 carries 160,000 of them. Operating Expenses correctly excludes Credit rows -</t>
        </is>
      </c>
    </row>
    <row r="63">
      <c r="A63" s="28" t="inlineStr">
        <is>
          <t xml:space="preserve">     e2e175 exists to keep it that way, because if that filter were ever dropped this salon</t>
        </is>
      </c>
    </row>
    <row r="64">
      <c r="A64" s="28" t="inlineStr">
        <is>
          <t xml:space="preserve">     would appear to have spent its entire revenue on nothing.</t>
        </is>
      </c>
    </row>
    <row r="65"/>
    <row r="66">
      <c r="A66" s="57" t="inlineStr">
        <is>
          <t>Corrections made to the tests themselves (the API was right)</t>
        </is>
      </c>
    </row>
    <row r="67">
      <c r="A67" s="28" t="inlineStr">
        <is>
          <t>The Staff Performance report counts TAX-INCLUSIVE revenue: a 1,000 service on an 18% salon</t>
        </is>
      </c>
    </row>
    <row r="68">
      <c r="A68" s="28" t="inlineStr">
        <is>
          <t>shows as 1,180 on the stylist row. Block 10 was written against the ex-tax figure and six</t>
        </is>
      </c>
    </row>
    <row r="69">
      <c r="A69" s="28" t="inlineStr">
        <is>
          <t>tests failed until it was fixed. Block 6 already had this right.</t>
        </is>
      </c>
    </row>
    <row r="70">
      <c r="A70" s="28" t="inlineStr">
        <is>
          <t>payment_summary on the dashboard is a LIST of payment modes, not one object - it only looks</t>
        </is>
      </c>
    </row>
    <row r="71">
      <c r="A71" s="28" t="inlineStr">
        <is>
          <t>like an object on a day with a single mode. Now summed, which also proves the split adds up.</t>
        </is>
      </c>
    </row>
    <row r="73"/>
    <row r="74">
      <c r="A74" s="57" t="inlineStr">
        <is>
          <t>7 Sep 2026 - first full-suite run: read this before running all 200 at once</t>
        </is>
      </c>
    </row>
    <row r="75">
      <c r="A75" t="inlineStr">
        <is>
          <t>Result: 201 run, 146 passed, 21 skipped by design, 34 failed - and ZERO of the 34 was an</t>
        </is>
      </c>
    </row>
    <row r="76">
      <c r="A76" t="inlineStr">
        <is>
          <t>assertion. Every one was the same IllegalState:</t>
        </is>
      </c>
    </row>
    <row r="77"/>
    <row r="78">
      <c r="A78" t="inlineStr">
        <is>
          <t xml:space="preserve">    today's calendar is full: all 380 places (19 slots x 20 stylists) are taken</t>
        </is>
      </c>
    </row>
    <row r="79"/>
    <row r="80">
      <c r="A80" t="inlineStr">
        <is>
          <t>Not a defect and not a test bug. Appointment slots are a budget PER DAY, not per run -</t>
        </is>
      </c>
    </row>
    <row r="81">
      <c r="A81" t="inlineStr">
        <is>
          <t>an appointment booked at 11am still occupies its slot at 6pm. Each of the ten blocks had</t>
        </is>
      </c>
    </row>
    <row r="82">
      <c r="A82" t="inlineStr">
        <is>
          <t>already been run individually the same day (several of them twice, after a fix), and the</t>
        </is>
      </c>
    </row>
    <row r="83">
      <c r="A83" t="inlineStr">
        <is>
          <t>salon was carrying ~94 appointments before the full run even started. The suite ran out of</t>
        </is>
      </c>
    </row>
    <row r="84">
      <c r="A84" t="inlineStr">
        <is>
          <t>calendar partway through Block 2 and everything after it inherited the same failure.</t>
        </is>
      </c>
    </row>
    <row r="85"/>
    <row r="86">
      <c r="A86" t="inlineStr">
        <is>
          <t>Two ways to run all 200 in one go:</t>
        </is>
      </c>
    </row>
    <row r="87">
      <c r="A87" t="inlineStr">
        <is>
          <t xml:space="preserve">  1. Run it FIRST on a fresh day, before any single-block runs.</t>
        </is>
      </c>
    </row>
    <row r="88">
      <c r="A88" t="inlineStr">
        <is>
          <t xml:space="preserve">  2. Raise ROSTER in Catalogue.java (line 39). Each extra stylist adds 19 slots/day;</t>
        </is>
      </c>
    </row>
    <row r="89">
      <c r="A89" t="inlineStr">
        <is>
          <t xml:space="preserve">     20 -&gt; 40 gives 760. Catalogue seeds any missing "QA Stylist N" on the next run.</t>
        </is>
      </c>
    </row>
    <row r="90"/>
    <row r="91">
      <c r="A91" t="inlineStr">
        <is>
          <t>Budget the day before running: roughly 250 slots, because some journeys book more than</t>
        </is>
      </c>
    </row>
    <row r="92">
      <c r="A92" t="inlineStr">
        <is>
          <t>one appointment - e2e198 books ten, e2e195 five, e2e192 and e2e197 three each.</t>
        </is>
      </c>
    </row>
    <row r="93"/>
    <row r="94">
      <c r="A94" t="inlineStr">
        <is>
          <t>The 146 that ran is the meaningful number: every arithmetic and report-delta assertion</t>
        </is>
      </c>
    </row>
    <row r="95">
      <c r="A95" t="inlineStr">
        <is>
          <t>that executed, passed. Each block was also run on its own the same day and was green -</t>
        </is>
      </c>
    </row>
    <row r="96">
      <c r="A96" t="inlineStr">
        <is>
          <t>Block 6 25/25, Block 7 19/19, Block 8 10/10, Block 9 5/5, Block 10 15/15.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2026-08-28T04:26:42Z</dcterms:created>
  <dcterms:modified xmlns:dcterms="http://purl.org/dc/terms/" xmlns:xsi="http://www.w3.org/2001/XMLSchema-instance" xsi:type="dcterms:W3CDTF">2026-09-07T08:41:28Z</dcterms:modified>
  <cp:revision>0</cp:revision>
</cp:coreProperties>
</file>