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har/Documents/biosolids_duplicate_debugging/03_christina_data/"/>
    </mc:Choice>
  </mc:AlternateContent>
  <xr:revisionPtr revIDLastSave="0" documentId="13_ncr:1_{15A62C5B-83F8-6747-B9D2-0473DAC96BC7}" xr6:coauthVersionLast="47" xr6:coauthVersionMax="47" xr10:uidLastSave="{00000000-0000-0000-0000-000000000000}"/>
  <bookViews>
    <workbookView xWindow="54280" yWindow="680" windowWidth="20840" windowHeight="2800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IcBc2bvLc23catkAWAvaFMDLHKfWafK/Vbum23DnIoA="/>
    </ext>
  </extLst>
</workbook>
</file>

<file path=xl/sharedStrings.xml><?xml version="1.0" encoding="utf-8"?>
<sst xmlns="http://schemas.openxmlformats.org/spreadsheetml/2006/main" count="436" uniqueCount="216">
  <si>
    <t>Amount of Biosolids Generated</t>
  </si>
  <si>
    <t>City</t>
  </si>
  <si>
    <t>State</t>
  </si>
  <si>
    <t>Facility Name - Biosolids</t>
  </si>
  <si>
    <t>Facility Name - all_wwtps</t>
  </si>
  <si>
    <t>Facility Name - master_match</t>
  </si>
  <si>
    <t>NPDES ID - Biosolids</t>
  </si>
  <si>
    <t>NPDES match - all_wwtps</t>
  </si>
  <si>
    <t>NPDES match - master_match</t>
  </si>
  <si>
    <t>CWNS - manual from all_wwtps</t>
  </si>
  <si>
    <t>CWNS - all_wwtps</t>
  </si>
  <si>
    <t>CWNS - master_match</t>
  </si>
  <si>
    <t>CWNS - Jenn</t>
  </si>
  <si>
    <t>CWNS - Final</t>
  </si>
  <si>
    <t>SIC_CODE</t>
  </si>
  <si>
    <t>CODE_DESCRIPTION</t>
  </si>
  <si>
    <t>INTEREST_TYPE(s)</t>
  </si>
  <si>
    <t>Notes</t>
  </si>
  <si>
    <t>PERU</t>
  </si>
  <si>
    <t>IL</t>
  </si>
  <si>
    <t>PERU STP #1, CITY OF</t>
  </si>
  <si>
    <t>PERU WWTP</t>
  </si>
  <si>
    <t>ILL030660</t>
  </si>
  <si>
    <t>IL0030660</t>
  </si>
  <si>
    <t>SEWERAGE SYSTEMS</t>
  </si>
  <si>
    <t>POTW, BIOSOLIDS, COMBINED SEWER OVERFLOW, ICIS-NPDES MAJOR, NPDES PRETREATMENT PROGRAM</t>
  </si>
  <si>
    <t xml:space="preserve"> </t>
  </si>
  <si>
    <t>PERU STP #2</t>
  </si>
  <si>
    <t>PERU STP #2, CITY OF</t>
  </si>
  <si>
    <t>ILL075507</t>
  </si>
  <si>
    <t>IL0075507</t>
  </si>
  <si>
    <t>NPDES PRETREATMENT PROGRAM, POTW, ICIS-NPDES MAJOR</t>
  </si>
  <si>
    <t>Add to all_wwtps without a CWNS number</t>
  </si>
  <si>
    <t xml:space="preserve">from matching permit names to CWNS </t>
  </si>
  <si>
    <t>DURHAM</t>
  </si>
  <si>
    <t>NC</t>
  </si>
  <si>
    <t>CITY OF DURHAM</t>
  </si>
  <si>
    <t>NORTH DURHAM WATER REC. FAC.</t>
  </si>
  <si>
    <t>NORTH DURHAM WRF</t>
  </si>
  <si>
    <t>NCL023841</t>
  </si>
  <si>
    <t>NC0023841</t>
  </si>
  <si>
    <t>none found</t>
  </si>
  <si>
    <t>NORTH DURHAM COMPOSTING FACILITY</t>
  </si>
  <si>
    <t>NCL053100</t>
  </si>
  <si>
    <t>Remove</t>
  </si>
  <si>
    <t>HUTTO</t>
  </si>
  <si>
    <t>TX</t>
  </si>
  <si>
    <t>HUTTO WWTP</t>
  </si>
  <si>
    <t>Hutto South WWTP</t>
  </si>
  <si>
    <t>TX0025577</t>
  </si>
  <si>
    <t>Check which is new and which gets CNWS number</t>
  </si>
  <si>
    <t>HUTTO SOUTH WWTP</t>
  </si>
  <si>
    <t>TX0132926</t>
  </si>
  <si>
    <t>DILLEY</t>
  </si>
  <si>
    <t>CITY OF DILLEY WWTF</t>
  </si>
  <si>
    <t>DILLEY WWTP</t>
  </si>
  <si>
    <t>TX0117218</t>
  </si>
  <si>
    <t>TX0137936</t>
  </si>
  <si>
    <t>Keep with CWNS number</t>
  </si>
  <si>
    <t>HOUSTON</t>
  </si>
  <si>
    <t>GREENWOOD UD - WWTP</t>
  </si>
  <si>
    <t>TX0020800</t>
  </si>
  <si>
    <t>Manual check - are these different</t>
  </si>
  <si>
    <t>CORPUS CHRISTI</t>
  </si>
  <si>
    <t>GREENWOOD PLANT WWTP</t>
  </si>
  <si>
    <t>Greenwood WWTP</t>
  </si>
  <si>
    <t>TX0047074</t>
  </si>
  <si>
    <t>BLOOMINGTON</t>
  </si>
  <si>
    <t>VICTORIA COUNTY WCID 1 WWTF</t>
  </si>
  <si>
    <t>Bloomington WWTP</t>
  </si>
  <si>
    <t>TX0122246</t>
  </si>
  <si>
    <t>BLOOMINGTON ISD</t>
  </si>
  <si>
    <t>TX0127353</t>
  </si>
  <si>
    <t>MONTGOMERY</t>
  </si>
  <si>
    <t>CANEY CREEK UTILITIES WWTF</t>
  </si>
  <si>
    <t>TX0077763</t>
  </si>
  <si>
    <t>SARGENT</t>
  </si>
  <si>
    <t>CANEY CREEK MUD OF MATAGORDA COUNTY</t>
  </si>
  <si>
    <t>TX0122483</t>
  </si>
  <si>
    <t>THE WOODLANDS</t>
  </si>
  <si>
    <t>WESTERN HOMES WWTP</t>
  </si>
  <si>
    <t>TX0032093</t>
  </si>
  <si>
    <t xml:space="preserve">Manual check </t>
  </si>
  <si>
    <t>PALMVIEW</t>
  </si>
  <si>
    <t>WEST AGUA WWTP</t>
  </si>
  <si>
    <t>Western La Joya WWTP</t>
  </si>
  <si>
    <t>TX0125598</t>
  </si>
  <si>
    <t>ALBANY</t>
  </si>
  <si>
    <t>PLUM CREEK WWTP</t>
  </si>
  <si>
    <t>Plum Creek WWTP</t>
  </si>
  <si>
    <t>TX0002011</t>
  </si>
  <si>
    <t>SAN ANTONIO</t>
  </si>
  <si>
    <t>PLUM CREEK UTILITY WWTP</t>
  </si>
  <si>
    <t>TX0138118</t>
  </si>
  <si>
    <t>GROESBECK</t>
  </si>
  <si>
    <t>GROESBECK WWTP</t>
  </si>
  <si>
    <t>TX0054445</t>
  </si>
  <si>
    <t>Probably the same</t>
  </si>
  <si>
    <t>GROESBECK WTP</t>
  </si>
  <si>
    <t>TX0117587</t>
  </si>
  <si>
    <t>DECATUR</t>
  </si>
  <si>
    <t>CITY OF DECATUR</t>
  </si>
  <si>
    <t>Decatur WWTP</t>
  </si>
  <si>
    <t>TX0024911</t>
  </si>
  <si>
    <t>DECATUR WTP</t>
  </si>
  <si>
    <t>TX0136204</t>
  </si>
  <si>
    <t>WHITE OAK</t>
  </si>
  <si>
    <t>CITY OF WHITE OAK WWTF</t>
  </si>
  <si>
    <t>White Oak WWTP</t>
  </si>
  <si>
    <t>TX0026531</t>
  </si>
  <si>
    <t>WHITE OAK WWTP</t>
  </si>
  <si>
    <t>TX0057347</t>
  </si>
  <si>
    <t>IMPERIAL VALLEY WWTP</t>
  </si>
  <si>
    <t>Imperial Valley WWTP</t>
  </si>
  <si>
    <t>TX0020478</t>
  </si>
  <si>
    <t>AUSTIN</t>
  </si>
  <si>
    <t>IMPERIAL VALLEY  WWTP</t>
  </si>
  <si>
    <t>TX0119270</t>
  </si>
  <si>
    <t>LIBERTY</t>
  </si>
  <si>
    <t>CITY OF LIBERTY MAIN WWTP</t>
  </si>
  <si>
    <t>Liberty WWTP</t>
  </si>
  <si>
    <t>TX0074284</t>
  </si>
  <si>
    <t>KILGORE</t>
  </si>
  <si>
    <t>LIBERTY CITY WSC WWTP</t>
  </si>
  <si>
    <t>TX0077771</t>
  </si>
  <si>
    <t>FT BEND COUNTY MUD 34 WWTP</t>
  </si>
  <si>
    <t>FORT BEND COUNTY MUD 34 WWTP NO 1</t>
  </si>
  <si>
    <t>FORT BEND COUNTY MUD 34 WWTP</t>
  </si>
  <si>
    <t>TX0085448</t>
  </si>
  <si>
    <t>Could be two different permits we need to add together?</t>
  </si>
  <si>
    <t>FORT BEND CNTY MUD 34 WWTP</t>
  </si>
  <si>
    <t>TX0129062</t>
  </si>
  <si>
    <t>MINERAL WELLS</t>
  </si>
  <si>
    <t>WILLOW CREEK WWTP</t>
  </si>
  <si>
    <t>TX0023779</t>
  </si>
  <si>
    <t>SMITHVILLE</t>
  </si>
  <si>
    <t>TX0113786</t>
  </si>
  <si>
    <t>BELLAIRE</t>
  </si>
  <si>
    <t>HARRIS COUNTY MUD 24 WWTP</t>
  </si>
  <si>
    <t>TX0076856</t>
  </si>
  <si>
    <t>TX0113123</t>
  </si>
  <si>
    <t>MOUNT HOUSTON RD MUD WWTP</t>
  </si>
  <si>
    <t>TX0023515</t>
  </si>
  <si>
    <t xml:space="preserve">Probably the same? </t>
  </si>
  <si>
    <t>MOUNT HOUSTON UTILITIES WWTP</t>
  </si>
  <si>
    <t>TX0120189</t>
  </si>
  <si>
    <t>THE WOODLANDS WWTF 1</t>
  </si>
  <si>
    <t>Woodlands WWTP</t>
  </si>
  <si>
    <t>SAN JACINTO RIVER AUTHORITY WWTP 2</t>
  </si>
  <si>
    <t>TX0054186</t>
  </si>
  <si>
    <t>Probably different - manual check</t>
  </si>
  <si>
    <t>CONROE</t>
  </si>
  <si>
    <t>WOODLAND OAKS WWTP</t>
  </si>
  <si>
    <t>TX0122327</t>
  </si>
  <si>
    <t>JASPER</t>
  </si>
  <si>
    <t>FOREST HILLS WWTP</t>
  </si>
  <si>
    <t>TX0031283</t>
  </si>
  <si>
    <t>Manual check</t>
  </si>
  <si>
    <t>FOREST HILLS MUD WWTP</t>
  </si>
  <si>
    <t>Forest Hills WWTP</t>
  </si>
  <si>
    <t>TX0071820</t>
  </si>
  <si>
    <t>BOERNE</t>
  </si>
  <si>
    <t>CITY OF BOERNE WWTP</t>
  </si>
  <si>
    <t>Boerne WWTP</t>
  </si>
  <si>
    <t>TX0024465</t>
  </si>
  <si>
    <t>Probably the same - check which one to use</t>
  </si>
  <si>
    <t>BOERNE WWT AND RECYCLING CENTER</t>
  </si>
  <si>
    <t>TX0131831</t>
  </si>
  <si>
    <t>MENARD</t>
  </si>
  <si>
    <t>CITY OF MENARD WWTP</t>
  </si>
  <si>
    <t>Menard WWTP</t>
  </si>
  <si>
    <t>MENARD WWTP</t>
  </si>
  <si>
    <t>TX0025712</t>
  </si>
  <si>
    <t>Accidental duplication? Manual check</t>
  </si>
  <si>
    <t>MENARD WTP</t>
  </si>
  <si>
    <t>TX0125458</t>
  </si>
  <si>
    <t>WEST JORDAN</t>
  </si>
  <si>
    <t>UT</t>
  </si>
  <si>
    <t>SOUTH VALLEY WATER RECLAM FAC</t>
  </si>
  <si>
    <t>UTL024384</t>
  </si>
  <si>
    <t>RIVERTON</t>
  </si>
  <si>
    <t>JORDAN BASIN WATER RECLAMATION FACILITY</t>
  </si>
  <si>
    <t>SOUTH VALLEY SD</t>
  </si>
  <si>
    <t>UTL025852</t>
  </si>
  <si>
    <t>UT0025852</t>
  </si>
  <si>
    <t>SAN JUAN</t>
  </si>
  <si>
    <t>PR</t>
  </si>
  <si>
    <t>PRASA PUERTO NUEVO</t>
  </si>
  <si>
    <t>PRASA PUERTO NUEVO WWTP</t>
  </si>
  <si>
    <t>PRL021555</t>
  </si>
  <si>
    <t>PR0021555</t>
  </si>
  <si>
    <t>CATANO</t>
  </si>
  <si>
    <t>PRASA BAYAMON</t>
  </si>
  <si>
    <t>Puerto Nuevo-Bayamon WWTP</t>
  </si>
  <si>
    <t>PRASA BAYAMON WWTP</t>
  </si>
  <si>
    <t>PRL023728</t>
  </si>
  <si>
    <t>PR0023728</t>
  </si>
  <si>
    <t>MAYAGUEZ</t>
  </si>
  <si>
    <t>PRASA MAYAGUEZ R W W T P</t>
  </si>
  <si>
    <t>Mayaguez Regional WWTP</t>
  </si>
  <si>
    <t>PRASA MAYAGUEZ   WWTP</t>
  </si>
  <si>
    <t>PRL023795</t>
  </si>
  <si>
    <t>PR0023795</t>
  </si>
  <si>
    <t xml:space="preserve">Different </t>
  </si>
  <si>
    <t>MAYAGUEZ COMPOSTING PLANT</t>
  </si>
  <si>
    <t>PRL500093</t>
  </si>
  <si>
    <t xml:space="preserve">Delete composting plant </t>
  </si>
  <si>
    <t>HUMACAO</t>
  </si>
  <si>
    <t>HUMACAO MONOFILL</t>
  </si>
  <si>
    <t>PRL000008</t>
  </si>
  <si>
    <t>BO. RIO ABAJO</t>
  </si>
  <si>
    <t>PRASA HUMACAO WWTP</t>
  </si>
  <si>
    <t>Humacao Regional WWTP</t>
  </si>
  <si>
    <t>PRL025399</t>
  </si>
  <si>
    <t>PR0025399</t>
  </si>
  <si>
    <t>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</si>
</sst>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4">
    <border>
      <left/>
      <right/>
      <top/>
      <bottom/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D9E2F3"/>
          <bgColor rgb="FFD9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G1" sqref="G1"/>
    </sheetView>
  </sheetViews>
  <sheetFormatPr baseColWidth="10" defaultColWidth="14.5" defaultRowHeight="15" customHeight="1" x14ac:dyDescent="0.2"/>
  <cols>
    <col min="1" max="1" width="10.1640625" customWidth="1"/>
    <col min="2" max="2" width="14.1640625" customWidth="1"/>
    <col min="3" max="3" width="6.5" customWidth="1"/>
    <col min="4" max="4" width="17.5" customWidth="1"/>
    <col min="5" max="5" width="11.1640625" hidden="1" customWidth="1"/>
    <col min="6" max="6" width="12.83203125" hidden="1" customWidth="1"/>
    <col min="7" max="7" width="12.5" customWidth="1"/>
    <col min="8" max="8" width="12.83203125" hidden="1" customWidth="1"/>
    <col min="9" max="9" width="13.1640625" hidden="1" customWidth="1"/>
    <col min="10" max="12" width="13.5" hidden="1" customWidth="1"/>
    <col min="13" max="13" width="13.1640625" hidden="1" customWidth="1"/>
    <col min="14" max="15" width="13.6640625" customWidth="1"/>
    <col min="16" max="16" width="18.5" customWidth="1"/>
    <col min="17" max="17" width="43.5" customWidth="1"/>
    <col min="18" max="26" width="8.664062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2">
        <v>160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20</v>
      </c>
      <c r="G2" s="2" t="s">
        <v>22</v>
      </c>
      <c r="H2" s="2" t="s">
        <v>23</v>
      </c>
      <c r="I2" s="2" t="s">
        <v>23</v>
      </c>
      <c r="J2" s="2"/>
      <c r="K2" s="2">
        <v>17000623001</v>
      </c>
      <c r="L2" s="2">
        <v>17000623001</v>
      </c>
      <c r="M2" s="2">
        <v>17000623001</v>
      </c>
      <c r="N2" s="2">
        <v>17000623001</v>
      </c>
      <c r="O2" s="2">
        <v>4952</v>
      </c>
      <c r="P2" s="3" t="s">
        <v>24</v>
      </c>
      <c r="Q2" s="2" t="s">
        <v>25</v>
      </c>
      <c r="R2" s="2" t="s">
        <v>26</v>
      </c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">
      <c r="A3" s="4">
        <v>36</v>
      </c>
      <c r="B3" s="4" t="s">
        <v>18</v>
      </c>
      <c r="C3" s="4" t="s">
        <v>19</v>
      </c>
      <c r="D3" s="4" t="s">
        <v>27</v>
      </c>
      <c r="E3" s="4" t="s">
        <v>28</v>
      </c>
      <c r="F3" s="4" t="s">
        <v>28</v>
      </c>
      <c r="G3" s="4" t="s">
        <v>29</v>
      </c>
      <c r="H3" s="4" t="s">
        <v>30</v>
      </c>
      <c r="I3" s="4" t="s">
        <v>30</v>
      </c>
      <c r="J3" s="4"/>
      <c r="K3" s="4">
        <v>17000623001</v>
      </c>
      <c r="L3" s="4">
        <v>17000623001</v>
      </c>
      <c r="M3" s="4"/>
      <c r="N3" s="4">
        <v>17000623001</v>
      </c>
      <c r="O3" s="2">
        <v>4952</v>
      </c>
      <c r="P3" s="3" t="s">
        <v>24</v>
      </c>
      <c r="Q3" s="4" t="s">
        <v>31</v>
      </c>
      <c r="R3" s="4" t="s">
        <v>32</v>
      </c>
      <c r="S3" s="4"/>
      <c r="T3" s="4" t="s">
        <v>10</v>
      </c>
      <c r="U3" s="4" t="s">
        <v>33</v>
      </c>
      <c r="V3" s="4"/>
      <c r="W3" s="4"/>
      <c r="X3" s="4"/>
      <c r="Y3" s="4"/>
      <c r="Z3" s="4"/>
    </row>
    <row r="4" spans="1:26" ht="14.25" customHeight="1" x14ac:dyDescent="0.2">
      <c r="A4" s="4">
        <v>129</v>
      </c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/>
      <c r="K4" s="4">
        <v>37003201001</v>
      </c>
      <c r="L4" s="4">
        <v>37003201001</v>
      </c>
      <c r="M4" s="4"/>
      <c r="N4" s="4">
        <v>37003201001</v>
      </c>
      <c r="O4" s="4" t="s">
        <v>41</v>
      </c>
      <c r="P4" s="4"/>
      <c r="Q4" s="4"/>
      <c r="R4" s="4" t="s">
        <v>26</v>
      </c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A5" s="4">
        <v>4742.2</v>
      </c>
      <c r="B5" s="4" t="s">
        <v>34</v>
      </c>
      <c r="C5" s="4" t="s">
        <v>35</v>
      </c>
      <c r="D5" s="4" t="s">
        <v>42</v>
      </c>
      <c r="E5" s="4" t="s">
        <v>26</v>
      </c>
      <c r="F5" s="4"/>
      <c r="G5" s="4" t="s">
        <v>43</v>
      </c>
      <c r="H5" s="4"/>
      <c r="I5" s="4"/>
      <c r="J5" s="4"/>
      <c r="K5" s="4"/>
      <c r="L5" s="4"/>
      <c r="M5" s="4">
        <v>37003201001</v>
      </c>
      <c r="N5" s="4">
        <v>37003201001</v>
      </c>
      <c r="O5" s="4" t="s">
        <v>41</v>
      </c>
      <c r="P5" s="4"/>
      <c r="Q5" s="4"/>
      <c r="R5" s="4" t="s">
        <v>44</v>
      </c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4">
        <v>144.43</v>
      </c>
      <c r="B6" s="4" t="s">
        <v>45</v>
      </c>
      <c r="C6" s="4" t="s">
        <v>46</v>
      </c>
      <c r="D6" s="4" t="s">
        <v>47</v>
      </c>
      <c r="E6" s="4" t="s">
        <v>48</v>
      </c>
      <c r="F6" s="4" t="s">
        <v>47</v>
      </c>
      <c r="G6" s="4" t="s">
        <v>49</v>
      </c>
      <c r="H6" s="4" t="s">
        <v>49</v>
      </c>
      <c r="I6" s="4" t="s">
        <v>49</v>
      </c>
      <c r="J6" s="4"/>
      <c r="K6" s="4">
        <v>48000017008</v>
      </c>
      <c r="L6" s="4">
        <v>48000017008</v>
      </c>
      <c r="M6" s="4"/>
      <c r="N6" s="4">
        <v>48000017008</v>
      </c>
      <c r="O6" s="4" t="s">
        <v>41</v>
      </c>
      <c r="P6" s="4"/>
      <c r="Q6" s="4"/>
      <c r="R6" s="4" t="s">
        <v>50</v>
      </c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">
      <c r="A7" s="4">
        <v>303.66000000000003</v>
      </c>
      <c r="B7" s="4" t="s">
        <v>45</v>
      </c>
      <c r="C7" s="4" t="s">
        <v>46</v>
      </c>
      <c r="D7" s="4" t="s">
        <v>51</v>
      </c>
      <c r="E7" s="4" t="s">
        <v>51</v>
      </c>
      <c r="F7" s="4" t="s">
        <v>51</v>
      </c>
      <c r="G7" s="4" t="s">
        <v>52</v>
      </c>
      <c r="H7" s="4" t="s">
        <v>52</v>
      </c>
      <c r="I7" s="4" t="s">
        <v>52</v>
      </c>
      <c r="J7" s="4"/>
      <c r="K7" s="4">
        <v>48000017008</v>
      </c>
      <c r="L7" s="4">
        <v>48000017008</v>
      </c>
      <c r="M7" s="4">
        <v>48000017008</v>
      </c>
      <c r="N7" s="4">
        <v>48000017008</v>
      </c>
      <c r="O7" s="4" t="s">
        <v>41</v>
      </c>
      <c r="P7" s="4"/>
      <c r="Q7" s="4"/>
      <c r="R7" s="4" t="s">
        <v>50</v>
      </c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4">
        <v>0</v>
      </c>
      <c r="B8" s="4" t="s">
        <v>53</v>
      </c>
      <c r="C8" s="4" t="s">
        <v>46</v>
      </c>
      <c r="D8" s="4" t="s">
        <v>54</v>
      </c>
      <c r="E8" s="4" t="s">
        <v>55</v>
      </c>
      <c r="F8" s="4" t="s">
        <v>55</v>
      </c>
      <c r="G8" s="4" t="s">
        <v>56</v>
      </c>
      <c r="H8" s="4" t="s">
        <v>56</v>
      </c>
      <c r="I8" s="4" t="s">
        <v>56</v>
      </c>
      <c r="J8" s="4"/>
      <c r="K8" s="4">
        <v>48001129001</v>
      </c>
      <c r="L8" s="4">
        <v>48001129001</v>
      </c>
      <c r="M8" s="4">
        <v>48001129001</v>
      </c>
      <c r="N8" s="4">
        <v>48001129001</v>
      </c>
      <c r="O8" s="4" t="s">
        <v>41</v>
      </c>
      <c r="P8" s="4"/>
      <c r="Q8" s="4"/>
      <c r="R8" s="4" t="s">
        <v>44</v>
      </c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">
      <c r="A9" s="4">
        <v>43.93</v>
      </c>
      <c r="B9" s="4" t="s">
        <v>53</v>
      </c>
      <c r="C9" s="4" t="s">
        <v>46</v>
      </c>
      <c r="D9" s="4" t="s">
        <v>55</v>
      </c>
      <c r="E9" s="4"/>
      <c r="F9" s="4"/>
      <c r="G9" s="4" t="s">
        <v>57</v>
      </c>
      <c r="H9" s="4"/>
      <c r="I9" s="4"/>
      <c r="J9" s="4"/>
      <c r="K9" s="4"/>
      <c r="L9" s="4"/>
      <c r="M9" s="4">
        <v>48001129001</v>
      </c>
      <c r="N9" s="4">
        <v>48001129001</v>
      </c>
      <c r="O9" s="4" t="s">
        <v>41</v>
      </c>
      <c r="P9" s="4"/>
      <c r="Q9" s="4"/>
      <c r="R9" s="4" t="s">
        <v>58</v>
      </c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">
      <c r="A10" s="4">
        <v>120.75</v>
      </c>
      <c r="B10" s="4" t="s">
        <v>59</v>
      </c>
      <c r="C10" s="4" t="s">
        <v>46</v>
      </c>
      <c r="D10" s="4" t="s">
        <v>60</v>
      </c>
      <c r="E10" s="4" t="s">
        <v>26</v>
      </c>
      <c r="F10" s="4"/>
      <c r="G10" s="4" t="s">
        <v>61</v>
      </c>
      <c r="H10" s="4"/>
      <c r="I10" s="4"/>
      <c r="J10" s="4"/>
      <c r="K10" s="4"/>
      <c r="L10" s="4"/>
      <c r="M10" s="4">
        <v>48001203003</v>
      </c>
      <c r="N10" s="4">
        <v>48001203003</v>
      </c>
      <c r="O10" s="4" t="s">
        <v>41</v>
      </c>
      <c r="P10" s="4"/>
      <c r="Q10" s="4"/>
      <c r="R10" s="4" t="s">
        <v>62</v>
      </c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">
      <c r="A11" s="4">
        <v>719.21</v>
      </c>
      <c r="B11" s="4" t="s">
        <v>63</v>
      </c>
      <c r="C11" s="4" t="s">
        <v>46</v>
      </c>
      <c r="D11" s="4" t="s">
        <v>64</v>
      </c>
      <c r="E11" s="4" t="s">
        <v>65</v>
      </c>
      <c r="F11" s="4" t="s">
        <v>64</v>
      </c>
      <c r="G11" s="4" t="s">
        <v>66</v>
      </c>
      <c r="H11" s="4" t="s">
        <v>66</v>
      </c>
      <c r="I11" s="4" t="s">
        <v>66</v>
      </c>
      <c r="J11" s="4">
        <v>48001203003</v>
      </c>
      <c r="K11" s="4">
        <v>48001203003</v>
      </c>
      <c r="L11" s="4">
        <v>48001203003</v>
      </c>
      <c r="M11" s="4"/>
      <c r="N11" s="4">
        <v>48001203003</v>
      </c>
      <c r="O11" s="4" t="s">
        <v>41</v>
      </c>
      <c r="P11" s="4"/>
      <c r="Q11" s="4"/>
      <c r="R11" s="4" t="s">
        <v>62</v>
      </c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">
      <c r="A12" s="4">
        <v>9.5399999999999991</v>
      </c>
      <c r="B12" s="4" t="s">
        <v>67</v>
      </c>
      <c r="C12" s="4" t="s">
        <v>46</v>
      </c>
      <c r="D12" s="4" t="s">
        <v>68</v>
      </c>
      <c r="E12" s="4" t="s">
        <v>69</v>
      </c>
      <c r="F12" s="4" t="s">
        <v>68</v>
      </c>
      <c r="G12" s="4" t="s">
        <v>70</v>
      </c>
      <c r="H12" s="4" t="s">
        <v>70</v>
      </c>
      <c r="I12" s="4" t="s">
        <v>70</v>
      </c>
      <c r="J12" s="4"/>
      <c r="K12" s="4">
        <v>48001295001</v>
      </c>
      <c r="L12" s="4">
        <v>48001295001</v>
      </c>
      <c r="M12" s="4"/>
      <c r="N12" s="4">
        <v>48001295001</v>
      </c>
      <c r="O12" s="4" t="s">
        <v>41</v>
      </c>
      <c r="P12" s="4"/>
      <c r="Q12" s="4"/>
      <c r="R12" s="4" t="s">
        <v>62</v>
      </c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">
      <c r="A13" s="4">
        <v>28.66</v>
      </c>
      <c r="B13" s="4" t="s">
        <v>67</v>
      </c>
      <c r="C13" s="4" t="s">
        <v>46</v>
      </c>
      <c r="D13" s="4" t="s">
        <v>71</v>
      </c>
      <c r="E13" s="4"/>
      <c r="F13" s="4"/>
      <c r="G13" s="4" t="s">
        <v>72</v>
      </c>
      <c r="H13" s="4"/>
      <c r="I13" s="4"/>
      <c r="J13" s="4"/>
      <c r="K13" s="4"/>
      <c r="L13" s="4"/>
      <c r="M13" s="4">
        <v>48001295001</v>
      </c>
      <c r="N13" s="4">
        <v>48001295001</v>
      </c>
      <c r="O13" s="4" t="s">
        <v>41</v>
      </c>
      <c r="P13" s="4"/>
      <c r="Q13" s="4"/>
      <c r="R13" s="4" t="s">
        <v>62</v>
      </c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">
      <c r="A14" s="4">
        <v>1.47</v>
      </c>
      <c r="B14" s="4" t="s">
        <v>73</v>
      </c>
      <c r="C14" s="4" t="s">
        <v>46</v>
      </c>
      <c r="D14" s="4" t="s">
        <v>74</v>
      </c>
      <c r="E14" s="4" t="s">
        <v>26</v>
      </c>
      <c r="F14" s="4"/>
      <c r="G14" s="4" t="s">
        <v>75</v>
      </c>
      <c r="H14" s="4"/>
      <c r="I14" s="4"/>
      <c r="J14" s="4"/>
      <c r="K14" s="4"/>
      <c r="L14" s="4"/>
      <c r="M14" s="4">
        <v>48001405001</v>
      </c>
      <c r="N14" s="4">
        <v>48001405001</v>
      </c>
      <c r="O14" s="4" t="s">
        <v>41</v>
      </c>
      <c r="P14" s="4"/>
      <c r="Q14" s="4"/>
      <c r="R14" s="4" t="s">
        <v>62</v>
      </c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">
      <c r="A15" s="4">
        <v>7.58</v>
      </c>
      <c r="B15" s="4" t="s">
        <v>76</v>
      </c>
      <c r="C15" s="4" t="s">
        <v>46</v>
      </c>
      <c r="D15" s="4" t="s">
        <v>77</v>
      </c>
      <c r="E15" s="4" t="s">
        <v>77</v>
      </c>
      <c r="F15" s="4" t="s">
        <v>77</v>
      </c>
      <c r="G15" s="4" t="s">
        <v>78</v>
      </c>
      <c r="H15" s="4" t="s">
        <v>78</v>
      </c>
      <c r="I15" s="4" t="s">
        <v>78</v>
      </c>
      <c r="J15" s="4"/>
      <c r="K15" s="4">
        <v>48001405001</v>
      </c>
      <c r="L15" s="4">
        <v>48001405001</v>
      </c>
      <c r="M15" s="4">
        <v>48001405001</v>
      </c>
      <c r="N15" s="4">
        <v>48001405001</v>
      </c>
      <c r="O15" s="4" t="s">
        <v>41</v>
      </c>
      <c r="P15" s="4"/>
      <c r="Q15" s="4"/>
      <c r="R15" s="4" t="s">
        <v>62</v>
      </c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">
      <c r="A16" s="4">
        <v>16.52</v>
      </c>
      <c r="B16" s="4" t="s">
        <v>79</v>
      </c>
      <c r="C16" s="4" t="s">
        <v>46</v>
      </c>
      <c r="D16" s="4" t="s">
        <v>80</v>
      </c>
      <c r="E16" s="4" t="s">
        <v>26</v>
      </c>
      <c r="F16" s="4"/>
      <c r="G16" s="4" t="s">
        <v>81</v>
      </c>
      <c r="H16" s="4"/>
      <c r="I16" s="4"/>
      <c r="J16" s="4"/>
      <c r="K16" s="4"/>
      <c r="L16" s="4"/>
      <c r="M16" s="4">
        <v>48002020001</v>
      </c>
      <c r="N16" s="4">
        <v>48002020001</v>
      </c>
      <c r="O16" s="4" t="s">
        <v>41</v>
      </c>
      <c r="P16" s="4"/>
      <c r="Q16" s="4"/>
      <c r="R16" s="4" t="s">
        <v>82</v>
      </c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">
      <c r="A17" s="4">
        <v>4.92</v>
      </c>
      <c r="B17" s="4" t="s">
        <v>83</v>
      </c>
      <c r="C17" s="4" t="s">
        <v>46</v>
      </c>
      <c r="D17" s="4" t="s">
        <v>84</v>
      </c>
      <c r="E17" s="4" t="s">
        <v>85</v>
      </c>
      <c r="F17" s="4" t="s">
        <v>84</v>
      </c>
      <c r="G17" s="4" t="s">
        <v>86</v>
      </c>
      <c r="H17" s="4" t="s">
        <v>86</v>
      </c>
      <c r="I17" s="4" t="s">
        <v>86</v>
      </c>
      <c r="J17" s="4"/>
      <c r="K17" s="4">
        <v>48002020001</v>
      </c>
      <c r="L17" s="4">
        <v>48002020001</v>
      </c>
      <c r="M17" s="4"/>
      <c r="N17" s="4">
        <v>48002020001</v>
      </c>
      <c r="O17" s="4" t="s">
        <v>41</v>
      </c>
      <c r="P17" s="4"/>
      <c r="Q17" s="4"/>
      <c r="R17" s="4" t="s">
        <v>82</v>
      </c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">
      <c r="A18" s="4">
        <v>14.99</v>
      </c>
      <c r="B18" s="4" t="s">
        <v>87</v>
      </c>
      <c r="C18" s="4" t="s">
        <v>46</v>
      </c>
      <c r="D18" s="4" t="s">
        <v>88</v>
      </c>
      <c r="E18" s="4" t="s">
        <v>89</v>
      </c>
      <c r="F18" s="4" t="s">
        <v>88</v>
      </c>
      <c r="G18" s="4" t="s">
        <v>90</v>
      </c>
      <c r="H18" s="4" t="s">
        <v>90</v>
      </c>
      <c r="I18" s="4" t="s">
        <v>90</v>
      </c>
      <c r="J18" s="4"/>
      <c r="K18" s="4">
        <v>48002138001</v>
      </c>
      <c r="L18" s="4">
        <v>48002138001</v>
      </c>
      <c r="M18" s="4">
        <v>48002138001</v>
      </c>
      <c r="N18" s="4">
        <v>48002138001</v>
      </c>
      <c r="O18" s="4" t="s">
        <v>41</v>
      </c>
      <c r="P18" s="4"/>
      <c r="Q18" s="4"/>
      <c r="R18" s="4" t="s">
        <v>82</v>
      </c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">
      <c r="A19" s="4">
        <v>29.5</v>
      </c>
      <c r="B19" s="4" t="s">
        <v>91</v>
      </c>
      <c r="C19" s="4" t="s">
        <v>46</v>
      </c>
      <c r="D19" s="4" t="s">
        <v>92</v>
      </c>
      <c r="E19" s="4" t="s">
        <v>26</v>
      </c>
      <c r="F19" s="4"/>
      <c r="G19" s="4" t="s">
        <v>93</v>
      </c>
      <c r="H19" s="4"/>
      <c r="I19" s="4"/>
      <c r="J19" s="4">
        <v>48002138001</v>
      </c>
      <c r="K19" s="4"/>
      <c r="L19" s="4"/>
      <c r="M19" s="4"/>
      <c r="N19" s="4">
        <v>48002138001</v>
      </c>
      <c r="O19" s="4" t="s">
        <v>41</v>
      </c>
      <c r="P19" s="4"/>
      <c r="Q19" s="4"/>
      <c r="R19" s="4" t="s">
        <v>82</v>
      </c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">
      <c r="A20" s="4">
        <v>18.05</v>
      </c>
      <c r="B20" s="4" t="s">
        <v>94</v>
      </c>
      <c r="C20" s="4" t="s">
        <v>46</v>
      </c>
      <c r="D20" s="4" t="s">
        <v>95</v>
      </c>
      <c r="E20" s="4" t="s">
        <v>95</v>
      </c>
      <c r="F20" s="4" t="s">
        <v>95</v>
      </c>
      <c r="G20" s="4" t="s">
        <v>96</v>
      </c>
      <c r="H20" s="4" t="s">
        <v>96</v>
      </c>
      <c r="I20" s="4" t="s">
        <v>96</v>
      </c>
      <c r="J20" s="4"/>
      <c r="K20" s="4">
        <v>48003046001</v>
      </c>
      <c r="L20" s="4">
        <v>48003046001</v>
      </c>
      <c r="M20" s="4">
        <v>48003046001</v>
      </c>
      <c r="N20" s="4">
        <v>48003046001</v>
      </c>
      <c r="O20" s="4"/>
      <c r="P20" s="4"/>
      <c r="Q20" s="4"/>
      <c r="R20" s="4" t="s">
        <v>97</v>
      </c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4">
        <v>52.15</v>
      </c>
      <c r="B21" s="4" t="s">
        <v>94</v>
      </c>
      <c r="C21" s="4" t="s">
        <v>46</v>
      </c>
      <c r="D21" s="4" t="s">
        <v>98</v>
      </c>
      <c r="E21" s="4"/>
      <c r="F21" s="4"/>
      <c r="G21" s="4" t="s">
        <v>99</v>
      </c>
      <c r="H21" s="4"/>
      <c r="I21" s="4"/>
      <c r="J21" s="4"/>
      <c r="K21" s="4"/>
      <c r="L21" s="4"/>
      <c r="M21" s="4">
        <v>48003046001</v>
      </c>
      <c r="N21" s="4">
        <v>48003046001</v>
      </c>
      <c r="O21" s="4"/>
      <c r="P21" s="4"/>
      <c r="Q21" s="4"/>
      <c r="R21" s="4" t="s">
        <v>97</v>
      </c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">
      <c r="A22" s="4">
        <v>115</v>
      </c>
      <c r="B22" s="4" t="s">
        <v>100</v>
      </c>
      <c r="C22" s="4" t="s">
        <v>46</v>
      </c>
      <c r="D22" s="4" t="s">
        <v>101</v>
      </c>
      <c r="E22" s="4" t="s">
        <v>102</v>
      </c>
      <c r="F22" s="4" t="s">
        <v>101</v>
      </c>
      <c r="G22" s="4" t="s">
        <v>103</v>
      </c>
      <c r="H22" s="4" t="s">
        <v>103</v>
      </c>
      <c r="I22" s="4" t="s">
        <v>103</v>
      </c>
      <c r="J22" s="4"/>
      <c r="K22" s="4">
        <v>48004234001</v>
      </c>
      <c r="L22" s="4">
        <v>48004234001</v>
      </c>
      <c r="M22" s="4">
        <v>48004234001</v>
      </c>
      <c r="N22" s="4">
        <v>48004234001</v>
      </c>
      <c r="O22" s="4"/>
      <c r="P22" s="4"/>
      <c r="Q22" s="4"/>
      <c r="R22" s="4" t="s">
        <v>97</v>
      </c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">
      <c r="A23" s="4">
        <v>2.2000000000000002</v>
      </c>
      <c r="B23" s="4" t="s">
        <v>100</v>
      </c>
      <c r="C23" s="4" t="s">
        <v>46</v>
      </c>
      <c r="D23" s="4" t="s">
        <v>104</v>
      </c>
      <c r="E23" s="4"/>
      <c r="F23" s="4"/>
      <c r="G23" s="4" t="s">
        <v>105</v>
      </c>
      <c r="H23" s="4"/>
      <c r="I23" s="4"/>
      <c r="J23" s="4"/>
      <c r="K23" s="4"/>
      <c r="L23" s="4"/>
      <c r="M23" s="4">
        <v>48004234001</v>
      </c>
      <c r="N23" s="4">
        <v>48004234001</v>
      </c>
      <c r="O23" s="4"/>
      <c r="P23" s="4"/>
      <c r="Q23" s="4"/>
      <c r="R23" s="4" t="s">
        <v>97</v>
      </c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">
      <c r="A24" s="4">
        <v>119.73</v>
      </c>
      <c r="B24" s="4" t="s">
        <v>106</v>
      </c>
      <c r="C24" s="4" t="s">
        <v>46</v>
      </c>
      <c r="D24" s="4" t="s">
        <v>107</v>
      </c>
      <c r="E24" s="4" t="s">
        <v>108</v>
      </c>
      <c r="F24" s="4" t="s">
        <v>107</v>
      </c>
      <c r="G24" s="4" t="s">
        <v>109</v>
      </c>
      <c r="H24" s="4" t="s">
        <v>109</v>
      </c>
      <c r="I24" s="4" t="s">
        <v>109</v>
      </c>
      <c r="J24" s="4"/>
      <c r="K24" s="4">
        <v>48005106001</v>
      </c>
      <c r="L24" s="4">
        <v>48005106001</v>
      </c>
      <c r="M24" s="4">
        <v>48005106001</v>
      </c>
      <c r="N24" s="4">
        <v>48005106001</v>
      </c>
      <c r="O24" s="4"/>
      <c r="P24" s="4"/>
      <c r="Q24" s="4"/>
      <c r="R24" s="4" t="s">
        <v>82</v>
      </c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">
      <c r="A25" s="4">
        <v>501.67</v>
      </c>
      <c r="B25" s="4" t="s">
        <v>59</v>
      </c>
      <c r="C25" s="4" t="s">
        <v>46</v>
      </c>
      <c r="D25" s="4" t="s">
        <v>110</v>
      </c>
      <c r="E25" s="4"/>
      <c r="F25" s="4"/>
      <c r="G25" s="4" t="s">
        <v>111</v>
      </c>
      <c r="H25" s="4"/>
      <c r="I25" s="4"/>
      <c r="J25" s="4"/>
      <c r="K25" s="4"/>
      <c r="L25" s="4"/>
      <c r="M25" s="4">
        <v>48005106001</v>
      </c>
      <c r="N25" s="4">
        <v>48005106001</v>
      </c>
      <c r="O25" s="4"/>
      <c r="P25" s="4"/>
      <c r="Q25" s="4"/>
      <c r="R25" s="4" t="s">
        <v>82</v>
      </c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2">
      <c r="A26" s="4">
        <v>541.83000000000004</v>
      </c>
      <c r="B26" s="4" t="s">
        <v>59</v>
      </c>
      <c r="C26" s="4" t="s">
        <v>46</v>
      </c>
      <c r="D26" s="4" t="s">
        <v>112</v>
      </c>
      <c r="E26" s="4" t="s">
        <v>113</v>
      </c>
      <c r="F26" s="4" t="s">
        <v>112</v>
      </c>
      <c r="G26" s="4" t="s">
        <v>114</v>
      </c>
      <c r="H26" s="4" t="s">
        <v>114</v>
      </c>
      <c r="I26" s="4" t="s">
        <v>114</v>
      </c>
      <c r="J26" s="4"/>
      <c r="K26" s="4">
        <v>48007039067</v>
      </c>
      <c r="L26" s="4">
        <v>48007039067</v>
      </c>
      <c r="M26" s="4">
        <v>48007039067</v>
      </c>
      <c r="N26" s="4">
        <v>48007039067</v>
      </c>
      <c r="O26" s="4"/>
      <c r="P26" s="4"/>
      <c r="Q26" s="4"/>
      <c r="R26" s="4" t="s">
        <v>82</v>
      </c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2">
      <c r="A27" s="4">
        <v>9.07</v>
      </c>
      <c r="B27" s="4" t="s">
        <v>115</v>
      </c>
      <c r="C27" s="4" t="s">
        <v>46</v>
      </c>
      <c r="D27" s="4" t="s">
        <v>116</v>
      </c>
      <c r="E27" s="4" t="s">
        <v>26</v>
      </c>
      <c r="F27" s="4"/>
      <c r="G27" s="4" t="s">
        <v>117</v>
      </c>
      <c r="H27" s="4"/>
      <c r="I27" s="4"/>
      <c r="J27" s="4"/>
      <c r="K27" s="4"/>
      <c r="L27" s="4"/>
      <c r="M27" s="4">
        <v>48007039067</v>
      </c>
      <c r="N27" s="4">
        <v>48007039067</v>
      </c>
      <c r="O27" s="4"/>
      <c r="P27" s="4"/>
      <c r="Q27" s="4"/>
      <c r="R27" s="4" t="s">
        <v>82</v>
      </c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">
      <c r="A28" s="4">
        <v>58.38</v>
      </c>
      <c r="B28" s="4" t="s">
        <v>118</v>
      </c>
      <c r="C28" s="4" t="s">
        <v>46</v>
      </c>
      <c r="D28" s="4" t="s">
        <v>119</v>
      </c>
      <c r="E28" s="4" t="s">
        <v>120</v>
      </c>
      <c r="F28" s="4" t="s">
        <v>119</v>
      </c>
      <c r="G28" s="4" t="s">
        <v>121</v>
      </c>
      <c r="H28" s="4" t="s">
        <v>121</v>
      </c>
      <c r="I28" s="4" t="s">
        <v>121</v>
      </c>
      <c r="J28" s="4">
        <v>48007060001</v>
      </c>
      <c r="K28" s="4">
        <v>48007060001</v>
      </c>
      <c r="L28" s="4">
        <v>48007060001</v>
      </c>
      <c r="M28" s="4"/>
      <c r="N28" s="4">
        <v>48007060001</v>
      </c>
      <c r="O28" s="4"/>
      <c r="P28" s="4"/>
      <c r="Q28" s="4"/>
      <c r="R28" s="4" t="s">
        <v>82</v>
      </c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">
      <c r="A29" s="4">
        <v>14.33</v>
      </c>
      <c r="B29" s="4" t="s">
        <v>122</v>
      </c>
      <c r="C29" s="4" t="s">
        <v>46</v>
      </c>
      <c r="D29" s="4" t="s">
        <v>123</v>
      </c>
      <c r="E29" s="4" t="s">
        <v>26</v>
      </c>
      <c r="F29" s="4"/>
      <c r="G29" s="4" t="s">
        <v>124</v>
      </c>
      <c r="H29" s="4"/>
      <c r="I29" s="4"/>
      <c r="J29" s="4"/>
      <c r="K29" s="4"/>
      <c r="L29" s="4"/>
      <c r="M29" s="4">
        <v>48007060001</v>
      </c>
      <c r="N29" s="4">
        <v>48007060001</v>
      </c>
      <c r="O29" s="4"/>
      <c r="P29" s="4"/>
      <c r="Q29" s="4"/>
      <c r="R29" s="4" t="s">
        <v>82</v>
      </c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">
      <c r="A30" s="4">
        <v>59.213999999999999</v>
      </c>
      <c r="B30" s="4" t="s">
        <v>59</v>
      </c>
      <c r="C30" s="4" t="s">
        <v>46</v>
      </c>
      <c r="D30" s="4" t="s">
        <v>125</v>
      </c>
      <c r="E30" s="4" t="s">
        <v>126</v>
      </c>
      <c r="F30" s="4" t="s">
        <v>127</v>
      </c>
      <c r="G30" s="4" t="s">
        <v>128</v>
      </c>
      <c r="H30" s="4" t="s">
        <v>128</v>
      </c>
      <c r="I30" s="4" t="s">
        <v>128</v>
      </c>
      <c r="J30" s="4"/>
      <c r="K30" s="4">
        <v>48007222001</v>
      </c>
      <c r="L30" s="4">
        <v>48007222001</v>
      </c>
      <c r="M30" s="4">
        <v>48007222001</v>
      </c>
      <c r="N30" s="4">
        <v>48007222001</v>
      </c>
      <c r="O30" s="4"/>
      <c r="P30" s="4"/>
      <c r="Q30" s="4"/>
      <c r="R30" s="4" t="s">
        <v>82</v>
      </c>
      <c r="S30" s="4" t="s">
        <v>129</v>
      </c>
      <c r="T30" s="4"/>
      <c r="U30" s="4"/>
      <c r="V30" s="4"/>
      <c r="W30" s="4"/>
      <c r="X30" s="4"/>
      <c r="Y30" s="4"/>
      <c r="Z30" s="4"/>
    </row>
    <row r="31" spans="1:26" ht="14.25" customHeight="1" x14ac:dyDescent="0.2">
      <c r="A31" s="4">
        <v>24.753</v>
      </c>
      <c r="B31" s="4" t="s">
        <v>59</v>
      </c>
      <c r="C31" s="4" t="s">
        <v>46</v>
      </c>
      <c r="D31" s="4" t="s">
        <v>130</v>
      </c>
      <c r="E31" s="4" t="s">
        <v>26</v>
      </c>
      <c r="F31" s="4"/>
      <c r="G31" s="4" t="s">
        <v>131</v>
      </c>
      <c r="H31" s="4"/>
      <c r="I31" s="4"/>
      <c r="J31" s="4">
        <v>48007222001</v>
      </c>
      <c r="K31" s="4"/>
      <c r="L31" s="4"/>
      <c r="M31" s="4"/>
      <c r="N31" s="4">
        <v>48007222001</v>
      </c>
      <c r="O31" s="4"/>
      <c r="P31" s="4"/>
      <c r="Q31" s="4"/>
      <c r="R31" s="4" t="s">
        <v>82</v>
      </c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">
      <c r="A32" s="4">
        <v>17.3</v>
      </c>
      <c r="B32" s="4" t="s">
        <v>132</v>
      </c>
      <c r="C32" s="4" t="s">
        <v>46</v>
      </c>
      <c r="D32" s="4" t="s">
        <v>133</v>
      </c>
      <c r="E32" s="4" t="s">
        <v>133</v>
      </c>
      <c r="F32" s="4"/>
      <c r="G32" s="4" t="s">
        <v>134</v>
      </c>
      <c r="H32" s="4" t="s">
        <v>134</v>
      </c>
      <c r="I32" s="4"/>
      <c r="J32" s="4"/>
      <c r="K32" s="4"/>
      <c r="L32" s="4"/>
      <c r="M32" s="4">
        <v>48007518001</v>
      </c>
      <c r="N32" s="4">
        <v>48007518001</v>
      </c>
      <c r="O32" s="4"/>
      <c r="P32" s="4"/>
      <c r="Q32" s="4"/>
      <c r="R32" s="4" t="s">
        <v>82</v>
      </c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">
      <c r="A33" s="4">
        <v>23.14</v>
      </c>
      <c r="B33" s="4" t="s">
        <v>135</v>
      </c>
      <c r="C33" s="4" t="s">
        <v>46</v>
      </c>
      <c r="D33" s="4" t="s">
        <v>133</v>
      </c>
      <c r="E33" s="4" t="s">
        <v>133</v>
      </c>
      <c r="F33" s="4" t="s">
        <v>133</v>
      </c>
      <c r="G33" s="4" t="s">
        <v>136</v>
      </c>
      <c r="H33" s="4" t="s">
        <v>136</v>
      </c>
      <c r="I33" s="4" t="s">
        <v>136</v>
      </c>
      <c r="J33" s="4"/>
      <c r="K33" s="4">
        <v>48007518001</v>
      </c>
      <c r="L33" s="4">
        <v>48007518001</v>
      </c>
      <c r="M33" s="4"/>
      <c r="N33" s="4">
        <v>48007518001</v>
      </c>
      <c r="O33" s="4"/>
      <c r="P33" s="4"/>
      <c r="Q33" s="4"/>
      <c r="R33" s="4" t="s">
        <v>82</v>
      </c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">
      <c r="A34" s="4">
        <v>0</v>
      </c>
      <c r="B34" s="4" t="s">
        <v>137</v>
      </c>
      <c r="C34" s="4" t="s">
        <v>46</v>
      </c>
      <c r="D34" s="4" t="s">
        <v>138</v>
      </c>
      <c r="E34" s="4" t="s">
        <v>138</v>
      </c>
      <c r="F34" s="4" t="s">
        <v>138</v>
      </c>
      <c r="G34" s="4" t="s">
        <v>139</v>
      </c>
      <c r="H34" s="4" t="s">
        <v>139</v>
      </c>
      <c r="I34" s="4" t="s">
        <v>139</v>
      </c>
      <c r="J34" s="4"/>
      <c r="K34" s="4">
        <v>48007556001</v>
      </c>
      <c r="L34" s="4">
        <v>48007556001</v>
      </c>
      <c r="M34" s="4">
        <v>48007556001</v>
      </c>
      <c r="N34" s="4">
        <v>48007556001</v>
      </c>
      <c r="O34" s="4"/>
      <c r="P34" s="4"/>
      <c r="Q34" s="4"/>
      <c r="R34" s="4" t="s">
        <v>44</v>
      </c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">
      <c r="A35" s="4">
        <v>64.22</v>
      </c>
      <c r="B35" s="4" t="s">
        <v>137</v>
      </c>
      <c r="C35" s="4" t="s">
        <v>46</v>
      </c>
      <c r="D35" s="4" t="s">
        <v>138</v>
      </c>
      <c r="E35" s="4" t="s">
        <v>26</v>
      </c>
      <c r="F35" s="4"/>
      <c r="G35" s="4" t="s">
        <v>140</v>
      </c>
      <c r="H35" s="4"/>
      <c r="I35" s="4"/>
      <c r="J35" s="4">
        <v>48007556001</v>
      </c>
      <c r="K35" s="4"/>
      <c r="L35" s="4"/>
      <c r="M35" s="4"/>
      <c r="N35" s="4">
        <v>48007556001</v>
      </c>
      <c r="O35" s="4"/>
      <c r="P35" s="4"/>
      <c r="Q35" s="4"/>
      <c r="R35" s="4" t="s">
        <v>58</v>
      </c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">
      <c r="A36" s="4">
        <v>4145</v>
      </c>
      <c r="B36" s="4" t="s">
        <v>59</v>
      </c>
      <c r="C36" s="4" t="s">
        <v>46</v>
      </c>
      <c r="D36" s="4" t="s">
        <v>141</v>
      </c>
      <c r="E36" s="4" t="s">
        <v>141</v>
      </c>
      <c r="F36" s="4" t="s">
        <v>141</v>
      </c>
      <c r="G36" s="4" t="s">
        <v>142</v>
      </c>
      <c r="H36" s="4" t="s">
        <v>142</v>
      </c>
      <c r="I36" s="4" t="s">
        <v>142</v>
      </c>
      <c r="J36" s="4"/>
      <c r="K36" s="4">
        <v>48007694001</v>
      </c>
      <c r="L36" s="4">
        <v>48007694001</v>
      </c>
      <c r="M36" s="4">
        <v>48007694001</v>
      </c>
      <c r="N36" s="4">
        <v>48007694001</v>
      </c>
      <c r="O36" s="4"/>
      <c r="P36" s="4"/>
      <c r="Q36" s="4"/>
      <c r="R36" s="4" t="s">
        <v>143</v>
      </c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">
      <c r="A37" s="4">
        <v>8.31</v>
      </c>
      <c r="B37" s="4" t="s">
        <v>59</v>
      </c>
      <c r="C37" s="4" t="s">
        <v>46</v>
      </c>
      <c r="D37" s="4" t="s">
        <v>144</v>
      </c>
      <c r="E37" s="4" t="s">
        <v>26</v>
      </c>
      <c r="F37" s="4"/>
      <c r="G37" s="4" t="s">
        <v>145</v>
      </c>
      <c r="H37" s="4"/>
      <c r="I37" s="4"/>
      <c r="J37" s="4"/>
      <c r="K37" s="4"/>
      <c r="L37" s="4"/>
      <c r="M37" s="4">
        <v>48007694001</v>
      </c>
      <c r="N37" s="4">
        <v>48007694001</v>
      </c>
      <c r="O37" s="4"/>
      <c r="P37" s="4"/>
      <c r="Q37" s="4"/>
      <c r="R37" s="4" t="s">
        <v>143</v>
      </c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">
      <c r="A38" s="4">
        <v>649.83000000000004</v>
      </c>
      <c r="B38" s="4" t="s">
        <v>79</v>
      </c>
      <c r="C38" s="4" t="s">
        <v>46</v>
      </c>
      <c r="D38" s="4" t="s">
        <v>146</v>
      </c>
      <c r="E38" s="4" t="s">
        <v>147</v>
      </c>
      <c r="F38" s="4" t="s">
        <v>148</v>
      </c>
      <c r="G38" s="4" t="s">
        <v>149</v>
      </c>
      <c r="H38" s="4" t="s">
        <v>149</v>
      </c>
      <c r="I38" s="4" t="s">
        <v>149</v>
      </c>
      <c r="J38" s="4"/>
      <c r="K38" s="4">
        <v>48007848001</v>
      </c>
      <c r="L38" s="4">
        <v>48007848001</v>
      </c>
      <c r="M38" s="4"/>
      <c r="N38" s="4">
        <v>48007848001</v>
      </c>
      <c r="O38" s="4"/>
      <c r="P38" s="4"/>
      <c r="Q38" s="4"/>
      <c r="R38" s="4" t="s">
        <v>150</v>
      </c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">
      <c r="A39" s="4">
        <v>60.64</v>
      </c>
      <c r="B39" s="4" t="s">
        <v>151</v>
      </c>
      <c r="C39" s="4" t="s">
        <v>46</v>
      </c>
      <c r="D39" s="4" t="s">
        <v>152</v>
      </c>
      <c r="E39" s="4" t="s">
        <v>26</v>
      </c>
      <c r="F39" s="4"/>
      <c r="G39" s="4" t="s">
        <v>153</v>
      </c>
      <c r="H39" s="4"/>
      <c r="I39" s="4"/>
      <c r="J39" s="4"/>
      <c r="K39" s="4"/>
      <c r="L39" s="4"/>
      <c r="M39" s="4">
        <v>48007848001</v>
      </c>
      <c r="N39" s="4">
        <v>48007848001</v>
      </c>
      <c r="O39" s="4"/>
      <c r="P39" s="4"/>
      <c r="Q39" s="4"/>
      <c r="R39" s="4" t="s">
        <v>150</v>
      </c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">
      <c r="A40" s="4">
        <v>1.8</v>
      </c>
      <c r="B40" s="4" t="s">
        <v>154</v>
      </c>
      <c r="C40" s="4" t="s">
        <v>46</v>
      </c>
      <c r="D40" s="4" t="s">
        <v>155</v>
      </c>
      <c r="E40" s="4"/>
      <c r="F40" s="4"/>
      <c r="G40" s="4" t="s">
        <v>156</v>
      </c>
      <c r="H40" s="4"/>
      <c r="I40" s="4"/>
      <c r="J40" s="4"/>
      <c r="K40" s="4"/>
      <c r="L40" s="4"/>
      <c r="M40" s="4">
        <v>48007874001</v>
      </c>
      <c r="N40" s="4">
        <v>48007874001</v>
      </c>
      <c r="O40" s="4"/>
      <c r="P40" s="4"/>
      <c r="Q40" s="4"/>
      <c r="R40" s="4" t="s">
        <v>157</v>
      </c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">
      <c r="A41" s="4">
        <v>40.06</v>
      </c>
      <c r="B41" s="4" t="s">
        <v>59</v>
      </c>
      <c r="C41" s="4" t="s">
        <v>46</v>
      </c>
      <c r="D41" s="4" t="s">
        <v>158</v>
      </c>
      <c r="E41" s="4" t="s">
        <v>159</v>
      </c>
      <c r="F41" s="4" t="s">
        <v>158</v>
      </c>
      <c r="G41" s="4" t="s">
        <v>160</v>
      </c>
      <c r="H41" s="4" t="s">
        <v>160</v>
      </c>
      <c r="I41" s="4" t="s">
        <v>160</v>
      </c>
      <c r="J41" s="4"/>
      <c r="K41" s="4">
        <v>48007874001</v>
      </c>
      <c r="L41" s="4">
        <v>48007874001</v>
      </c>
      <c r="M41" s="4">
        <v>48007874001</v>
      </c>
      <c r="N41" s="4">
        <v>48007874001</v>
      </c>
      <c r="O41" s="4"/>
      <c r="P41" s="4"/>
      <c r="Q41" s="4"/>
      <c r="R41" s="4" t="s">
        <v>157</v>
      </c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">
      <c r="A42" s="4">
        <v>194.5</v>
      </c>
      <c r="B42" s="4" t="s">
        <v>161</v>
      </c>
      <c r="C42" s="4" t="s">
        <v>46</v>
      </c>
      <c r="D42" s="4" t="s">
        <v>162</v>
      </c>
      <c r="E42" s="4" t="s">
        <v>163</v>
      </c>
      <c r="F42" s="4" t="s">
        <v>162</v>
      </c>
      <c r="G42" s="4" t="s">
        <v>164</v>
      </c>
      <c r="H42" s="4" t="s">
        <v>164</v>
      </c>
      <c r="I42" s="4" t="s">
        <v>164</v>
      </c>
      <c r="J42" s="4"/>
      <c r="K42" s="4">
        <v>48008048001</v>
      </c>
      <c r="L42" s="4">
        <v>48008048001</v>
      </c>
      <c r="M42" s="4">
        <v>48008048001</v>
      </c>
      <c r="N42" s="4">
        <v>48008048001</v>
      </c>
      <c r="O42" s="4"/>
      <c r="P42" s="4"/>
      <c r="Q42" s="4"/>
      <c r="R42" s="4" t="s">
        <v>165</v>
      </c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">
      <c r="A43" s="4">
        <v>223.9</v>
      </c>
      <c r="B43" s="4" t="s">
        <v>161</v>
      </c>
      <c r="C43" s="4" t="s">
        <v>46</v>
      </c>
      <c r="D43" s="4" t="s">
        <v>166</v>
      </c>
      <c r="E43" s="4" t="s">
        <v>166</v>
      </c>
      <c r="F43" s="4" t="s">
        <v>166</v>
      </c>
      <c r="G43" s="4" t="s">
        <v>167</v>
      </c>
      <c r="H43" s="4" t="s">
        <v>167</v>
      </c>
      <c r="I43" s="4" t="s">
        <v>167</v>
      </c>
      <c r="J43" s="4">
        <v>48008048001</v>
      </c>
      <c r="K43" s="4">
        <v>48008048001</v>
      </c>
      <c r="L43" s="4">
        <v>48008048001</v>
      </c>
      <c r="M43" s="4"/>
      <c r="N43" s="4">
        <v>48008048001</v>
      </c>
      <c r="O43" s="4"/>
      <c r="P43" s="4"/>
      <c r="Q43" s="4"/>
      <c r="R43" s="4" t="s">
        <v>165</v>
      </c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">
      <c r="A44" s="4">
        <v>12.63</v>
      </c>
      <c r="B44" s="4" t="s">
        <v>168</v>
      </c>
      <c r="C44" s="4" t="s">
        <v>46</v>
      </c>
      <c r="D44" s="4" t="s">
        <v>169</v>
      </c>
      <c r="E44" s="4" t="s">
        <v>170</v>
      </c>
      <c r="F44" s="4" t="s">
        <v>171</v>
      </c>
      <c r="G44" s="4" t="s">
        <v>172</v>
      </c>
      <c r="H44" s="4" t="s">
        <v>172</v>
      </c>
      <c r="I44" s="4" t="s">
        <v>172</v>
      </c>
      <c r="J44" s="4"/>
      <c r="K44" s="4">
        <v>48009009001</v>
      </c>
      <c r="L44" s="4">
        <v>48009009001</v>
      </c>
      <c r="M44" s="4">
        <v>48009009001</v>
      </c>
      <c r="N44" s="4">
        <v>48009009001</v>
      </c>
      <c r="O44" s="4"/>
      <c r="P44" s="4"/>
      <c r="Q44" s="4"/>
      <c r="R44" s="4" t="s">
        <v>173</v>
      </c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">
      <c r="A45" s="4">
        <v>12.63</v>
      </c>
      <c r="B45" s="4" t="s">
        <v>168</v>
      </c>
      <c r="C45" s="4" t="s">
        <v>46</v>
      </c>
      <c r="D45" s="4" t="s">
        <v>174</v>
      </c>
      <c r="E45" s="4"/>
      <c r="F45" s="4"/>
      <c r="G45" s="4" t="s">
        <v>175</v>
      </c>
      <c r="H45" s="4"/>
      <c r="I45" s="4"/>
      <c r="J45" s="4"/>
      <c r="K45" s="4"/>
      <c r="L45" s="4"/>
      <c r="M45" s="4">
        <v>48009009001</v>
      </c>
      <c r="N45" s="4">
        <v>48009009001</v>
      </c>
      <c r="O45" s="4"/>
      <c r="P45" s="4"/>
      <c r="Q45" s="4"/>
      <c r="R45" s="4" t="s">
        <v>173</v>
      </c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">
      <c r="A46" s="4">
        <v>4584.7</v>
      </c>
      <c r="B46" s="4" t="s">
        <v>176</v>
      </c>
      <c r="C46" s="4" t="s">
        <v>177</v>
      </c>
      <c r="D46" s="4" t="s">
        <v>178</v>
      </c>
      <c r="E46" s="4" t="s">
        <v>26</v>
      </c>
      <c r="F46" s="4"/>
      <c r="G46" s="4" t="s">
        <v>179</v>
      </c>
      <c r="H46" s="4"/>
      <c r="I46" s="4"/>
      <c r="J46" s="4"/>
      <c r="K46" s="4"/>
      <c r="L46" s="4"/>
      <c r="M46" s="4">
        <v>49000084001</v>
      </c>
      <c r="N46" s="4">
        <v>49000084001</v>
      </c>
      <c r="O46" s="4"/>
      <c r="P46" s="4"/>
      <c r="Q46" s="4"/>
      <c r="R46" s="4" t="s">
        <v>150</v>
      </c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">
      <c r="A47" s="4">
        <v>3051</v>
      </c>
      <c r="B47" s="4" t="s">
        <v>180</v>
      </c>
      <c r="C47" s="4" t="s">
        <v>177</v>
      </c>
      <c r="D47" s="4" t="s">
        <v>181</v>
      </c>
      <c r="E47" s="4" t="s">
        <v>182</v>
      </c>
      <c r="F47" s="4" t="s">
        <v>181</v>
      </c>
      <c r="G47" s="4" t="s">
        <v>183</v>
      </c>
      <c r="H47" s="4" t="s">
        <v>184</v>
      </c>
      <c r="I47" s="4" t="s">
        <v>184</v>
      </c>
      <c r="J47" s="4"/>
      <c r="K47" s="4">
        <v>49000084001</v>
      </c>
      <c r="L47" s="4">
        <v>49000084001</v>
      </c>
      <c r="M47" s="4"/>
      <c r="N47" s="4">
        <v>49000084001</v>
      </c>
      <c r="O47" s="4"/>
      <c r="P47" s="4"/>
      <c r="Q47" s="4"/>
      <c r="R47" s="4" t="s">
        <v>150</v>
      </c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">
      <c r="A48" s="4">
        <v>4626.6099999999997</v>
      </c>
      <c r="B48" s="4" t="s">
        <v>185</v>
      </c>
      <c r="C48" s="4" t="s">
        <v>186</v>
      </c>
      <c r="D48" s="4" t="s">
        <v>187</v>
      </c>
      <c r="E48" s="4" t="s">
        <v>188</v>
      </c>
      <c r="F48" s="4" t="s">
        <v>188</v>
      </c>
      <c r="G48" s="4" t="s">
        <v>189</v>
      </c>
      <c r="H48" s="4" t="s">
        <v>190</v>
      </c>
      <c r="I48" s="4" t="s">
        <v>190</v>
      </c>
      <c r="J48" s="4"/>
      <c r="K48" s="4">
        <v>72000001001</v>
      </c>
      <c r="L48" s="4">
        <v>72000001001</v>
      </c>
      <c r="M48" s="4">
        <v>72000001001</v>
      </c>
      <c r="N48" s="4">
        <v>72000001001</v>
      </c>
      <c r="O48" s="4"/>
      <c r="P48" s="4"/>
      <c r="Q48" s="4"/>
      <c r="R48" s="4" t="s">
        <v>150</v>
      </c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">
      <c r="A49" s="4">
        <v>3307.18</v>
      </c>
      <c r="B49" s="4" t="s">
        <v>191</v>
      </c>
      <c r="C49" s="4" t="s">
        <v>186</v>
      </c>
      <c r="D49" s="4" t="s">
        <v>192</v>
      </c>
      <c r="E49" s="4" t="s">
        <v>193</v>
      </c>
      <c r="F49" s="4" t="s">
        <v>194</v>
      </c>
      <c r="G49" s="4" t="s">
        <v>195</v>
      </c>
      <c r="H49" s="4" t="s">
        <v>196</v>
      </c>
      <c r="I49" s="4" t="s">
        <v>196</v>
      </c>
      <c r="J49" s="4"/>
      <c r="K49" s="4">
        <v>72000001001</v>
      </c>
      <c r="L49" s="4">
        <v>72000001001</v>
      </c>
      <c r="M49" s="4"/>
      <c r="N49" s="4">
        <v>72000001001</v>
      </c>
      <c r="O49" s="4"/>
      <c r="P49" s="4"/>
      <c r="Q49" s="4"/>
      <c r="R49" s="4" t="s">
        <v>150</v>
      </c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">
      <c r="A50" s="4">
        <v>681.39</v>
      </c>
      <c r="B50" s="4" t="s">
        <v>197</v>
      </c>
      <c r="C50" s="4" t="s">
        <v>186</v>
      </c>
      <c r="D50" s="4" t="s">
        <v>198</v>
      </c>
      <c r="E50" s="4" t="s">
        <v>199</v>
      </c>
      <c r="F50" s="4" t="s">
        <v>200</v>
      </c>
      <c r="G50" s="4" t="s">
        <v>201</v>
      </c>
      <c r="H50" s="4" t="s">
        <v>202</v>
      </c>
      <c r="I50" s="4" t="s">
        <v>202</v>
      </c>
      <c r="J50" s="4"/>
      <c r="K50" s="4">
        <v>72000003005</v>
      </c>
      <c r="L50" s="4">
        <v>72000003005</v>
      </c>
      <c r="M50" s="4"/>
      <c r="N50" s="4">
        <v>72000003005</v>
      </c>
      <c r="O50" s="4"/>
      <c r="P50" s="4"/>
      <c r="Q50" s="4"/>
      <c r="R50" s="4" t="s">
        <v>203</v>
      </c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">
      <c r="A51" s="4">
        <v>1113.28</v>
      </c>
      <c r="B51" s="4" t="s">
        <v>197</v>
      </c>
      <c r="C51" s="4" t="s">
        <v>186</v>
      </c>
      <c r="D51" s="4" t="s">
        <v>204</v>
      </c>
      <c r="E51" s="4" t="s">
        <v>26</v>
      </c>
      <c r="F51" s="4"/>
      <c r="G51" s="4" t="s">
        <v>205</v>
      </c>
      <c r="H51" s="4"/>
      <c r="I51" s="4"/>
      <c r="J51" s="4"/>
      <c r="K51" s="4"/>
      <c r="L51" s="4"/>
      <c r="M51" s="4">
        <v>72000003005</v>
      </c>
      <c r="N51" s="4">
        <v>72000003005</v>
      </c>
      <c r="O51" s="4"/>
      <c r="P51" s="4"/>
      <c r="Q51" s="4"/>
      <c r="R51" s="4" t="s">
        <v>206</v>
      </c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">
      <c r="A52" s="4">
        <v>604.44000000000005</v>
      </c>
      <c r="B52" s="4" t="s">
        <v>207</v>
      </c>
      <c r="C52" s="4" t="s">
        <v>186</v>
      </c>
      <c r="D52" s="4" t="s">
        <v>208</v>
      </c>
      <c r="E52" s="4"/>
      <c r="F52" s="4"/>
      <c r="G52" s="4" t="s">
        <v>209</v>
      </c>
      <c r="H52" s="4"/>
      <c r="I52" s="4"/>
      <c r="J52" s="4"/>
      <c r="K52" s="4"/>
      <c r="L52" s="4"/>
      <c r="M52" s="4">
        <v>72000006001</v>
      </c>
      <c r="N52" s="4">
        <v>72000006001</v>
      </c>
      <c r="O52" s="4"/>
      <c r="P52" s="4"/>
      <c r="Q52" s="4"/>
      <c r="R52" s="4" t="s">
        <v>206</v>
      </c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">
      <c r="A53" s="4">
        <v>668.31</v>
      </c>
      <c r="B53" s="4" t="s">
        <v>210</v>
      </c>
      <c r="C53" s="4" t="s">
        <v>186</v>
      </c>
      <c r="D53" s="4" t="s">
        <v>211</v>
      </c>
      <c r="E53" s="4" t="s">
        <v>212</v>
      </c>
      <c r="F53" s="4" t="s">
        <v>211</v>
      </c>
      <c r="G53" s="4" t="s">
        <v>213</v>
      </c>
      <c r="H53" s="4" t="s">
        <v>214</v>
      </c>
      <c r="I53" s="4" t="s">
        <v>214</v>
      </c>
      <c r="J53" s="4"/>
      <c r="K53" s="4">
        <v>72000006001</v>
      </c>
      <c r="L53" s="4">
        <v>72000006001</v>
      </c>
      <c r="M53" s="4"/>
      <c r="N53" s="4">
        <v>72000006001</v>
      </c>
      <c r="O53" s="4"/>
      <c r="P53" s="4"/>
      <c r="Q53" s="4"/>
      <c r="R53" s="4" t="s">
        <v>215</v>
      </c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Z53">
    <cfRule type="expression" dxfId="0" priority="1">
      <formula>ISEVEN(CEILING(ROW()-1,2)/2)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CPolcuch</dc:creator>
  <cp:lastModifiedBy>Sahar El Abbadi</cp:lastModifiedBy>
  <dcterms:created xsi:type="dcterms:W3CDTF">2024-02-21T20:10:39Z</dcterms:created>
  <dcterms:modified xsi:type="dcterms:W3CDTF">2024-02-27T21:47:19Z</dcterms:modified>
</cp:coreProperties>
</file>