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 24 Chart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30" customWidth="1" min="13" max="13"/>
  </cols>
  <sheetData>
    <row r="1">
      <c r="A1" s="1" t="inlineStr">
        <is>
          <t>#</t>
        </is>
      </c>
      <c r="B1" s="1" t="inlineStr">
        <is>
          <t>Stock</t>
        </is>
      </c>
      <c r="C1" s="1" t="inlineStr">
        <is>
          <t>Entry Time</t>
        </is>
      </c>
      <c r="D1" s="1" t="inlineStr">
        <is>
          <t>Bot Price</t>
        </is>
      </c>
      <c r="E1" s="1" t="inlineStr">
        <is>
          <t>Chart Price</t>
        </is>
      </c>
      <c r="F1" s="1" t="inlineStr">
        <is>
          <t>Price Match?</t>
        </is>
      </c>
      <c r="G1" s="1" t="inlineStr">
        <is>
          <t>Bot MA20</t>
        </is>
      </c>
      <c r="H1" s="1" t="inlineStr">
        <is>
          <t>Chart MA20</t>
        </is>
      </c>
      <c r="I1" s="1" t="inlineStr">
        <is>
          <t>MA Match?</t>
        </is>
      </c>
      <c r="J1" s="1" t="inlineStr">
        <is>
          <t>Bot Distance</t>
        </is>
      </c>
      <c r="K1" s="1" t="inlineStr">
        <is>
          <t>Actual Distance</t>
        </is>
      </c>
      <c r="L1" s="1" t="inlineStr">
        <is>
          <t>Valid Signal?</t>
        </is>
      </c>
      <c r="M1" s="1" t="inlineStr">
        <is>
          <t>Notes</t>
        </is>
      </c>
    </row>
    <row r="2">
      <c r="A2" s="2" t="inlineStr">
        <is>
          <t>1</t>
        </is>
      </c>
      <c r="B2" s="2" t="inlineStr">
        <is>
          <t>YESBANK</t>
        </is>
      </c>
      <c r="C2" s="2" t="inlineStr">
        <is>
          <t>10:50 AM</t>
        </is>
      </c>
      <c r="D2" s="2" t="inlineStr">
        <is>
          <t>21.86</t>
        </is>
      </c>
      <c r="E2" s="2" t="inlineStr">
        <is>
          <t>21.86-21.88</t>
        </is>
      </c>
      <c r="F2" s="2" t="inlineStr">
        <is>
          <t>✅</t>
        </is>
      </c>
      <c r="G2" s="2" t="inlineStr">
        <is>
          <t>21.77</t>
        </is>
      </c>
      <c r="H2" s="2" t="inlineStr">
        <is>
          <t>21.91</t>
        </is>
      </c>
      <c r="I2" s="2" t="inlineStr">
        <is>
          <t>❌ -0.14</t>
        </is>
      </c>
      <c r="J2" s="2" t="inlineStr">
        <is>
          <t>0.09</t>
        </is>
      </c>
      <c r="K2" s="2" t="inlineStr">
        <is>
          <t>-0.05</t>
        </is>
      </c>
      <c r="L2" s="3" t="inlineStr">
        <is>
          <t>❌ WRONG</t>
        </is>
      </c>
      <c r="M2" s="2" t="inlineStr">
        <is>
          <t>Price BELOW MA, not bounce!</t>
        </is>
      </c>
    </row>
    <row r="3">
      <c r="A3" s="2" t="inlineStr">
        <is>
          <t>2</t>
        </is>
      </c>
      <c r="B3" s="2" t="inlineStr">
        <is>
          <t>TATASTEEL</t>
        </is>
      </c>
      <c r="C3" s="2" t="inlineStr">
        <is>
          <t>11:49 AM</t>
        </is>
      </c>
      <c r="D3" s="2" t="inlineStr">
        <is>
          <t>170.47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3</t>
        </is>
      </c>
      <c r="B4" s="2" t="inlineStr">
        <is>
          <t>ZEEL</t>
        </is>
      </c>
      <c r="C4" s="2" t="inlineStr">
        <is>
          <t>11:49 AM</t>
        </is>
      </c>
      <c r="D4" s="2" t="inlineStr">
        <is>
          <t>92.13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4</t>
        </is>
      </c>
      <c r="B5" s="2" t="inlineStr">
        <is>
          <t>SUZLON</t>
        </is>
      </c>
      <c r="C5" s="2" t="inlineStr">
        <is>
          <t>11:51 AM</t>
        </is>
      </c>
      <c r="D5" s="2" t="inlineStr">
        <is>
          <t>53.82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5</t>
        </is>
      </c>
      <c r="B6" s="2" t="inlineStr">
        <is>
          <t>IDFC</t>
        </is>
      </c>
      <c r="C6" s="2" t="inlineStr">
        <is>
          <t>02:31 PM</t>
        </is>
      </c>
      <c r="D6" s="2" t="inlineStr">
        <is>
          <t>84.30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6</t>
        </is>
      </c>
      <c r="B7" s="2" t="inlineStr">
        <is>
          <t>PNB</t>
        </is>
      </c>
      <c r="C7" s="2" t="inlineStr">
        <is>
          <t>02:31 PM</t>
        </is>
      </c>
      <c r="D7" s="2" t="inlineStr">
        <is>
          <t>121.07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7</t>
        </is>
      </c>
      <c r="B8" s="2" t="inlineStr">
        <is>
          <t>MANAPPURAM</t>
        </is>
      </c>
      <c r="C8" s="2" t="inlineStr">
        <is>
          <t>02:32 PM</t>
        </is>
      </c>
      <c r="D8" s="2" t="inlineStr">
        <is>
          <t>313.50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8</t>
        </is>
      </c>
      <c r="B9" s="2" t="inlineStr">
        <is>
          <t>SOUTHBANK</t>
        </is>
      </c>
      <c r="C9" s="2" t="inlineStr">
        <is>
          <t>02:33 PM</t>
        </is>
      </c>
      <c r="D9" s="2" t="inlineStr">
        <is>
          <t>38.22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2">
      <c r="A12" s="4" t="inlineStr">
        <is>
          <t>SUMMARY</t>
        </is>
      </c>
    </row>
    <row r="13">
      <c r="A13" s="5" t="inlineStr">
        <is>
          <t>Total Trades:</t>
        </is>
      </c>
      <c r="B13" t="n">
        <v>8</v>
      </c>
    </row>
    <row r="14">
      <c r="A14" s="5" t="inlineStr">
        <is>
          <t>Correct Signals:</t>
        </is>
      </c>
      <c r="B14">
        <f>COUNTIF(L2:L9,"✅ CORRECT")</f>
        <v/>
      </c>
    </row>
    <row r="15">
      <c r="A15" s="5" t="inlineStr">
        <is>
          <t>Wrong Signals:</t>
        </is>
      </c>
      <c r="B15">
        <f>COUNTIF(L2:L9,"❌ WRONG")</f>
        <v/>
      </c>
    </row>
    <row r="16">
      <c r="A16" s="5" t="inlineStr">
        <is>
          <t>Accuracy:</t>
        </is>
      </c>
      <c r="B16">
        <f>E13/E12*100&amp;"%"</f>
        <v/>
      </c>
    </row>
    <row r="18">
      <c r="A18" s="6" t="inlineStr">
        <is>
          <t>INSTRUCTIONS: For each trade, check the chart at entry time and fill in:
1. Chart Price (OHLC at that minute)
2. Chart MA20 (blue line value)
3. Calculate Actual Distance = Chart Price - Chart MA20
4. Mark Valid Signal as ✅ CORRECT if distance ≤ 0.30 AND price above MA, else ❌ WRONG</t>
        </is>
      </c>
    </row>
  </sheetData>
  <mergeCells count="2">
    <mergeCell ref="A12:D12"/>
    <mergeCell ref="A18:M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2025-12-24T13:53:08Z</dcterms:created>
  <dcterms:modified xmlns:dcterms="http://purl.org/dc/terms/" xmlns:xsi="http://www.w3.org/2001/XMLSchema-instance" xsi:type="dcterms:W3CDTF">2025-12-24T13:53:08Z</dcterms:modified>
</cp:coreProperties>
</file>