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<sst xmlns="http://schemas.openxmlformats.org/spreadsheetml/2006/main" count="3780" uniqueCount="3251">
  <si>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</si>
  <si>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</si>
  <si>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</si>
  <si>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</si>
  <si>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</si>
  <si>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32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</si>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</sst>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7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Report!AO1"")"),316.0)</f>
        <v>316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6">
        <v>0.0</v>
      </c>
      <c r="F2" s="7"/>
      <c r="G2" s="9"/>
      <c r="H2" s="10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11</v>
      </c>
      <c r="D4" s="8" t="s">
        <v>12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13</v>
      </c>
      <c r="D5" s="8" t="s">
        <v>14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Report!AN1"")"),321.0)</f>
        <v>321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15</v>
      </c>
      <c r="D6" s="8" t="s">
        <v>16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18</v>
      </c>
      <c r="D8" s="8" t="s">
        <v>19</v>
      </c>
      <c r="E8" s="6">
        <v>32.0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20</v>
      </c>
      <c r="D9" s="8" t="s">
        <v>21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24</v>
      </c>
      <c r="D11" s="19" t="s">
        <v>25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26</v>
      </c>
      <c r="D12" s="19" t="s">
        <v>27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28</v>
      </c>
      <c r="D13" s="19" t="s">
        <v>29</v>
      </c>
      <c r="E13" s="6">
        <v>32.0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30</v>
      </c>
      <c r="D14" s="19" t="s">
        <v>31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32</v>
      </c>
      <c r="D15" s="19" t="s">
        <v>33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34</v>
      </c>
      <c r="D16" s="19" t="s">
        <v>35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36</v>
      </c>
      <c r="D17" s="19" t="s">
        <v>37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38</v>
      </c>
      <c r="D18" s="19" t="s">
        <v>39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40</v>
      </c>
      <c r="D19" s="19" t="s">
        <v>41</v>
      </c>
      <c r="E19" s="6">
        <v>31.0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42</v>
      </c>
      <c r="D20" s="19" t="s">
        <v>43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44</v>
      </c>
      <c r="D21" s="19" t="s">
        <v>45</v>
      </c>
      <c r="E21" s="6">
        <v>32.0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46</v>
      </c>
      <c r="D22" s="19" t="s">
        <v>47</v>
      </c>
      <c r="E22" s="6">
        <v>32.0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48</v>
      </c>
      <c r="D23" s="19" t="s">
        <v>49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50</v>
      </c>
      <c r="D24" s="19" t="s">
        <v>23</v>
      </c>
      <c r="E24" s="6">
        <v>32.0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51</v>
      </c>
      <c r="D25" s="19" t="s">
        <v>52</v>
      </c>
      <c r="E25" s="6">
        <v>17.0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53</v>
      </c>
      <c r="D26" s="19" t="s">
        <v>54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55</v>
      </c>
      <c r="D27" s="19" t="s">
        <v>56</v>
      </c>
      <c r="E27" s="6">
        <v>32.0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57</v>
      </c>
      <c r="D28" s="19" t="s">
        <v>58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59</v>
      </c>
      <c r="D29" s="19" t="s">
        <v>60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61</v>
      </c>
      <c r="D30" s="19" t="s">
        <v>62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63</v>
      </c>
      <c r="D31" s="19" t="s">
        <v>64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65</v>
      </c>
      <c r="D32" s="19" t="s">
        <v>66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67</v>
      </c>
      <c r="D33" s="19" t="s">
        <v>68</v>
      </c>
      <c r="E33" s="6">
        <v>7.0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69</v>
      </c>
      <c r="D34" s="19" t="s">
        <v>70</v>
      </c>
      <c r="E34" s="6">
        <v>32.0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71</v>
      </c>
      <c r="D35" s="19" t="s">
        <v>72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73</v>
      </c>
      <c r="D36" s="19" t="s">
        <v>74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75</v>
      </c>
      <c r="D37" s="19" t="s">
        <v>76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77</v>
      </c>
      <c r="D38" s="19" t="s">
        <v>78</v>
      </c>
      <c r="E38" s="6">
        <v>32.0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79</v>
      </c>
      <c r="D39" s="19" t="s">
        <v>80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81</v>
      </c>
      <c r="D40" s="19" t="s">
        <v>82</v>
      </c>
      <c r="E40" s="6">
        <v>32.0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83</v>
      </c>
      <c r="D41" s="19" t="s">
        <v>84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85</v>
      </c>
      <c r="D42" s="19" t="s">
        <v>86</v>
      </c>
      <c r="E42" s="6">
        <v>32.0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87</v>
      </c>
      <c r="D43" s="19" t="s">
        <v>88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89</v>
      </c>
      <c r="D44" s="19" t="s">
        <v>90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91</v>
      </c>
      <c r="D45" s="19" t="s">
        <v>92</v>
      </c>
      <c r="E45" s="6">
        <v>31.0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93</v>
      </c>
      <c r="D46" s="19" t="s">
        <v>94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95</v>
      </c>
      <c r="D47" s="19" t="s">
        <v>33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96</v>
      </c>
      <c r="D48" s="19" t="s">
        <v>97</v>
      </c>
      <c r="E48" s="6">
        <v>32.0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98</v>
      </c>
      <c r="D49" s="19" t="s">
        <v>99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100</v>
      </c>
      <c r="D50" s="19" t="s">
        <v>101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102</v>
      </c>
      <c r="D51" s="19" t="s">
        <v>103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104</v>
      </c>
      <c r="D52" s="19" t="s">
        <v>105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106</v>
      </c>
      <c r="D53" s="19" t="s">
        <v>107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108</v>
      </c>
      <c r="D54" s="19" t="s">
        <v>109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110</v>
      </c>
      <c r="D55" s="19" t="s">
        <v>111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112</v>
      </c>
      <c r="D56" s="19" t="s">
        <v>113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114</v>
      </c>
      <c r="D57" s="19" t="s">
        <v>115</v>
      </c>
      <c r="E57" s="6">
        <v>32.0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116</v>
      </c>
      <c r="D58" s="19" t="s">
        <v>117</v>
      </c>
      <c r="E58" s="6">
        <v>11.0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85</v>
      </c>
      <c r="D59" s="19" t="s">
        <v>118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119</v>
      </c>
      <c r="D60" s="19" t="s">
        <v>120</v>
      </c>
      <c r="E60" s="6">
        <v>31.0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119</v>
      </c>
      <c r="D61" s="19" t="s">
        <v>120</v>
      </c>
      <c r="E61" s="16">
        <f>E60</f>
        <v>31</v>
      </c>
      <c r="F61" s="23" t="s">
        <v>17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121</v>
      </c>
      <c r="D62" s="19" t="s">
        <v>122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123</v>
      </c>
      <c r="D63" s="19" t="s">
        <v>124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125</v>
      </c>
      <c r="D64" s="19" t="s">
        <v>126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127</v>
      </c>
      <c r="D65" s="19" t="s">
        <v>128</v>
      </c>
      <c r="E65" s="6">
        <v>32.0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129</v>
      </c>
      <c r="D66" s="19" t="s">
        <v>130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131</v>
      </c>
      <c r="D67" s="19" t="s">
        <v>132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133</v>
      </c>
      <c r="D68" s="19" t="s">
        <v>134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135</v>
      </c>
      <c r="D69" s="19" t="s">
        <v>136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137</v>
      </c>
      <c r="D70" s="19" t="s">
        <v>138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139</v>
      </c>
      <c r="D71" s="19" t="s">
        <v>140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141</v>
      </c>
      <c r="D72" s="19" t="s">
        <v>142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143</v>
      </c>
      <c r="D73" s="19" t="s">
        <v>144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145</v>
      </c>
      <c r="D74" s="19" t="s">
        <v>146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147</v>
      </c>
      <c r="D75" s="19" t="s">
        <v>148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149</v>
      </c>
      <c r="D76" s="19" t="s">
        <v>150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151</v>
      </c>
      <c r="D77" s="19" t="s">
        <v>152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153</v>
      </c>
      <c r="D78" s="19" t="s">
        <v>154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155</v>
      </c>
      <c r="D79" s="19" t="s">
        <v>156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157</v>
      </c>
      <c r="D80" s="19" t="s">
        <v>158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159</v>
      </c>
      <c r="D81" s="19" t="s">
        <v>160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161</v>
      </c>
      <c r="D82" s="19" t="s">
        <v>162</v>
      </c>
      <c r="E82" s="6">
        <v>32.0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163</v>
      </c>
      <c r="D83" s="19" t="s">
        <v>164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165</v>
      </c>
      <c r="D84" s="19" t="s">
        <v>166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167</v>
      </c>
      <c r="D85" s="19" t="s">
        <v>168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169</v>
      </c>
      <c r="D86" s="19" t="s">
        <v>170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171</v>
      </c>
      <c r="D87" s="19" t="s">
        <v>172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173</v>
      </c>
      <c r="D88" s="19" t="s">
        <v>174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175</v>
      </c>
      <c r="D89" s="19" t="s">
        <v>176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177</v>
      </c>
      <c r="D90" s="19" t="s">
        <v>178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179</v>
      </c>
      <c r="D91" s="19" t="s">
        <v>180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181</v>
      </c>
      <c r="D92" s="19" t="s">
        <v>182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183</v>
      </c>
      <c r="D93" s="19" t="s">
        <v>184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185</v>
      </c>
      <c r="D94" s="19" t="s">
        <v>186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187</v>
      </c>
      <c r="D95" s="19" t="s">
        <v>188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189</v>
      </c>
      <c r="D96" s="19" t="s">
        <v>190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191</v>
      </c>
      <c r="D97" s="19" t="s">
        <v>192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193</v>
      </c>
      <c r="D98" s="19" t="s">
        <v>194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195</v>
      </c>
      <c r="D99" s="19" t="s">
        <v>196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197</v>
      </c>
      <c r="D100" s="19" t="s">
        <v>23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198</v>
      </c>
      <c r="D101" s="19" t="s">
        <v>199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200</v>
      </c>
      <c r="D102" s="19" t="s">
        <v>201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202</v>
      </c>
      <c r="D103" s="19" t="s">
        <v>203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204</v>
      </c>
      <c r="D104" s="19" t="s">
        <v>205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206</v>
      </c>
      <c r="D105" s="19" t="s">
        <v>207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208</v>
      </c>
      <c r="D106" s="19" t="s">
        <v>209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210</v>
      </c>
      <c r="D107" s="19" t="s">
        <v>211</v>
      </c>
      <c r="E107" s="6">
        <v>32.0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212</v>
      </c>
      <c r="D108" s="19" t="s">
        <v>56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213</v>
      </c>
      <c r="D109" s="19" t="s">
        <v>214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215</v>
      </c>
      <c r="D110" s="19" t="s">
        <v>33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216</v>
      </c>
      <c r="D111" s="19" t="s">
        <v>217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218</v>
      </c>
      <c r="D113" s="19" t="s">
        <v>219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220</v>
      </c>
      <c r="D114" s="19" t="s">
        <v>221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222</v>
      </c>
      <c r="D115" s="19" t="s">
        <v>223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224</v>
      </c>
      <c r="D116" s="19" t="s">
        <v>225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226</v>
      </c>
      <c r="D117" s="19" t="s">
        <v>227</v>
      </c>
      <c r="E117" s="6">
        <v>32.0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228</v>
      </c>
      <c r="D118" s="19" t="s">
        <v>229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230</v>
      </c>
      <c r="D119" s="19" t="s">
        <v>231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232</v>
      </c>
      <c r="D120" s="19" t="s">
        <v>233</v>
      </c>
      <c r="E120" s="6">
        <v>32.0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234</v>
      </c>
      <c r="D121" s="19" t="s">
        <v>235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236</v>
      </c>
      <c r="D122" s="19" t="s">
        <v>237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238</v>
      </c>
      <c r="D123" s="19" t="s">
        <v>239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240</v>
      </c>
      <c r="D124" s="19" t="s">
        <v>241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242</v>
      </c>
      <c r="D125" s="19" t="s">
        <v>243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244</v>
      </c>
      <c r="D126" s="19" t="s">
        <v>245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246</v>
      </c>
      <c r="D127" s="19" t="s">
        <v>247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248</v>
      </c>
      <c r="D128" s="19" t="s">
        <v>249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250</v>
      </c>
      <c r="D129" s="19" t="s">
        <v>251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252</v>
      </c>
      <c r="D130" s="19" t="s">
        <v>253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254</v>
      </c>
      <c r="D131" s="19" t="s">
        <v>255</v>
      </c>
      <c r="E131" s="6">
        <v>32.0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256</v>
      </c>
      <c r="D132" s="19" t="s">
        <v>257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258</v>
      </c>
      <c r="D133" s="19" t="s">
        <v>259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260</v>
      </c>
      <c r="D134" s="19" t="s">
        <v>261</v>
      </c>
      <c r="E134" s="6">
        <v>32.0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262</v>
      </c>
      <c r="D135" s="19" t="s">
        <v>263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264</v>
      </c>
      <c r="D136" s="19" t="s">
        <v>265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266</v>
      </c>
      <c r="D137" s="19" t="s">
        <v>267</v>
      </c>
      <c r="E137" s="6">
        <v>32.0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268</v>
      </c>
      <c r="D138" s="19" t="s">
        <v>269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270</v>
      </c>
      <c r="D139" s="19" t="s">
        <v>271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272</v>
      </c>
      <c r="D140" s="19" t="s">
        <v>273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274</v>
      </c>
      <c r="D141" s="19" t="s">
        <v>275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276</v>
      </c>
      <c r="D142" s="19" t="s">
        <v>277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278</v>
      </c>
      <c r="D143" s="19" t="s">
        <v>279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280</v>
      </c>
      <c r="D144" s="19" t="s">
        <v>281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282</v>
      </c>
      <c r="D145" s="19" t="s">
        <v>283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284</v>
      </c>
      <c r="D146" s="19" t="s">
        <v>285</v>
      </c>
      <c r="E146" s="6">
        <v>30.0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286</v>
      </c>
      <c r="D147" s="19" t="s">
        <v>43</v>
      </c>
      <c r="E147" s="6">
        <v>32.0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287</v>
      </c>
      <c r="D148" s="19" t="s">
        <v>288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289</v>
      </c>
      <c r="D149" s="19" t="s">
        <v>290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291</v>
      </c>
      <c r="D150" s="19" t="s">
        <v>292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293</v>
      </c>
      <c r="D151" s="19" t="s">
        <v>294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295</v>
      </c>
      <c r="D152" s="19" t="s">
        <v>296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297</v>
      </c>
      <c r="D153" s="19" t="s">
        <v>298</v>
      </c>
      <c r="E153" s="6">
        <v>32.0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299</v>
      </c>
      <c r="D154" s="19" t="s">
        <v>300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301</v>
      </c>
      <c r="D155" s="19" t="s">
        <v>302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303</v>
      </c>
      <c r="D156" s="19" t="s">
        <v>132</v>
      </c>
      <c r="E156" s="6">
        <v>32.0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304</v>
      </c>
      <c r="D157" s="19" t="s">
        <v>305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306</v>
      </c>
      <c r="D158" s="19" t="s">
        <v>307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308</v>
      </c>
      <c r="D159" s="19" t="s">
        <v>309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310</v>
      </c>
      <c r="D160" s="19" t="s">
        <v>311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312</v>
      </c>
      <c r="D161" s="19" t="s">
        <v>313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314</v>
      </c>
      <c r="D162" s="19" t="s">
        <v>315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316</v>
      </c>
      <c r="D163" s="19" t="s">
        <v>317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318</v>
      </c>
      <c r="D164" s="19" t="s">
        <v>319</v>
      </c>
      <c r="E164" s="6">
        <v>32.0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320</v>
      </c>
      <c r="D165" s="19" t="s">
        <v>321</v>
      </c>
      <c r="E165" s="6">
        <v>32.0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322</v>
      </c>
      <c r="D166" s="19" t="s">
        <v>323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324</v>
      </c>
      <c r="D167" s="19" t="s">
        <v>325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326</v>
      </c>
      <c r="D168" s="19" t="s">
        <v>327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328</v>
      </c>
      <c r="D169" s="19" t="s">
        <v>329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330</v>
      </c>
      <c r="D170" s="19" t="s">
        <v>76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331</v>
      </c>
      <c r="D171" s="19" t="s">
        <v>332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333</v>
      </c>
      <c r="D172" s="19" t="s">
        <v>334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335</v>
      </c>
      <c r="D173" s="19" t="s">
        <v>336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337</v>
      </c>
      <c r="D174" s="19" t="s">
        <v>338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339</v>
      </c>
      <c r="D175" s="19" t="s">
        <v>340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341</v>
      </c>
      <c r="D176" s="19" t="s">
        <v>342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343</v>
      </c>
      <c r="D177" s="19" t="s">
        <v>344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345</v>
      </c>
      <c r="D178" s="19" t="s">
        <v>346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347</v>
      </c>
      <c r="D179" s="19" t="s">
        <v>340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348</v>
      </c>
      <c r="D180" s="19" t="s">
        <v>349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350</v>
      </c>
      <c r="D181" s="19" t="s">
        <v>351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352</v>
      </c>
      <c r="D182" s="19" t="s">
        <v>353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354</v>
      </c>
      <c r="D183" s="19" t="s">
        <v>355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356</v>
      </c>
      <c r="D184" s="19" t="s">
        <v>70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151</v>
      </c>
      <c r="D185" s="19" t="s">
        <v>357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358</v>
      </c>
      <c r="D186" s="19" t="s">
        <v>359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360</v>
      </c>
      <c r="D187" s="19" t="s">
        <v>361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362</v>
      </c>
      <c r="D188" s="19" t="s">
        <v>363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364</v>
      </c>
      <c r="D189" s="19" t="s">
        <v>365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366</v>
      </c>
      <c r="D190" s="19" t="s">
        <v>367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368</v>
      </c>
      <c r="D191" s="19" t="s">
        <v>369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370</v>
      </c>
      <c r="D192" s="19" t="s">
        <v>371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372</v>
      </c>
      <c r="D193" s="19" t="s">
        <v>373</v>
      </c>
      <c r="E193" s="6">
        <v>30.0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374</v>
      </c>
      <c r="D194" s="19" t="s">
        <v>375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376</v>
      </c>
      <c r="D195" s="19" t="s">
        <v>377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378</v>
      </c>
      <c r="D196" s="19" t="s">
        <v>23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379</v>
      </c>
      <c r="D197" s="19" t="s">
        <v>380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381</v>
      </c>
      <c r="D198" s="19" t="s">
        <v>382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383</v>
      </c>
      <c r="D199" s="19" t="s">
        <v>56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384</v>
      </c>
      <c r="D200" s="19" t="s">
        <v>23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385</v>
      </c>
      <c r="D201" s="19" t="s">
        <v>386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387</v>
      </c>
      <c r="D202" s="19" t="s">
        <v>388</v>
      </c>
      <c r="E202" s="6">
        <v>32.0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389</v>
      </c>
      <c r="D203" s="19" t="s">
        <v>390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391</v>
      </c>
      <c r="D204" s="19" t="s">
        <v>392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393</v>
      </c>
      <c r="D205" s="19" t="s">
        <v>394</v>
      </c>
      <c r="E205" s="6">
        <v>32.0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395</v>
      </c>
      <c r="D206" s="19" t="s">
        <v>396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397</v>
      </c>
      <c r="D207" s="19" t="s">
        <v>398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399</v>
      </c>
      <c r="D208" s="19" t="s">
        <v>400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401</v>
      </c>
      <c r="D209" s="19" t="s">
        <v>402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403</v>
      </c>
      <c r="D210" s="19" t="s">
        <v>404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405</v>
      </c>
      <c r="D211" s="19" t="s">
        <v>406</v>
      </c>
      <c r="E211" s="6">
        <v>31.0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407</v>
      </c>
      <c r="D212" s="19" t="s">
        <v>408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409</v>
      </c>
      <c r="D213" s="19" t="s">
        <v>410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411</v>
      </c>
      <c r="D214" s="19" t="s">
        <v>412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413</v>
      </c>
      <c r="D215" s="19" t="s">
        <v>414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415</v>
      </c>
      <c r="D216" s="19" t="s">
        <v>416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417</v>
      </c>
      <c r="D217" s="19" t="s">
        <v>406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418</v>
      </c>
      <c r="D218" s="19" t="s">
        <v>107</v>
      </c>
      <c r="E218" s="6">
        <v>32.0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419</v>
      </c>
      <c r="D219" s="19" t="s">
        <v>86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420</v>
      </c>
      <c r="D220" s="19" t="s">
        <v>421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422</v>
      </c>
      <c r="D221" s="19" t="s">
        <v>423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424</v>
      </c>
      <c r="D222" s="19" t="s">
        <v>425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426</v>
      </c>
      <c r="D223" s="19" t="s">
        <v>427</v>
      </c>
      <c r="E223" s="6">
        <v>32.0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428</v>
      </c>
      <c r="D224" s="19" t="s">
        <v>429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430</v>
      </c>
      <c r="D225" s="19" t="s">
        <v>431</v>
      </c>
      <c r="E225" s="6">
        <v>27.0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432</v>
      </c>
      <c r="D226" s="19" t="s">
        <v>433</v>
      </c>
      <c r="E226" s="6">
        <v>32.0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434</v>
      </c>
      <c r="D227" s="19" t="s">
        <v>435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436</v>
      </c>
      <c r="D228" s="19" t="s">
        <v>437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438</v>
      </c>
      <c r="D229" s="19" t="s">
        <v>439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440</v>
      </c>
      <c r="D230" s="19" t="s">
        <v>441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442</v>
      </c>
      <c r="D231" s="19" t="s">
        <v>443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444</v>
      </c>
      <c r="D232" s="19" t="s">
        <v>445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446</v>
      </c>
      <c r="D233" s="19" t="s">
        <v>447</v>
      </c>
      <c r="E233" s="6">
        <v>32.0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448</v>
      </c>
      <c r="D234" s="19" t="s">
        <v>449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450</v>
      </c>
      <c r="D235" s="19" t="s">
        <v>451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452</v>
      </c>
      <c r="D236" s="19" t="s">
        <v>453</v>
      </c>
      <c r="E236" s="6">
        <v>32.0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454</v>
      </c>
      <c r="D237" s="19" t="s">
        <v>455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456</v>
      </c>
      <c r="D238" s="19" t="s">
        <v>457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458</v>
      </c>
      <c r="D239" s="19" t="s">
        <v>459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460</v>
      </c>
      <c r="D240" s="19" t="s">
        <v>461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462</v>
      </c>
      <c r="D241" s="19" t="s">
        <v>463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464</v>
      </c>
      <c r="D242" s="22" t="s">
        <v>465</v>
      </c>
      <c r="E242" s="6">
        <v>31.0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466</v>
      </c>
      <c r="D243" s="19" t="s">
        <v>467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468</v>
      </c>
      <c r="D244" s="19" t="s">
        <v>469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470</v>
      </c>
      <c r="D245" s="19" t="s">
        <v>471</v>
      </c>
      <c r="E245" s="6">
        <v>32.0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472</v>
      </c>
      <c r="D246" s="19" t="s">
        <v>473</v>
      </c>
      <c r="E246" s="6">
        <v>32.0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474</v>
      </c>
      <c r="D247" s="19" t="s">
        <v>475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476</v>
      </c>
      <c r="D248" s="19" t="s">
        <v>477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478</v>
      </c>
      <c r="D249" s="19" t="s">
        <v>479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480</v>
      </c>
      <c r="D250" s="19" t="s">
        <v>481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482</v>
      </c>
      <c r="D251" s="19" t="s">
        <v>483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484</v>
      </c>
      <c r="D252" s="19" t="s">
        <v>485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486</v>
      </c>
      <c r="D253" s="19" t="s">
        <v>487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488</v>
      </c>
      <c r="D254" s="19" t="s">
        <v>489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490</v>
      </c>
      <c r="D255" s="19" t="s">
        <v>491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492</v>
      </c>
      <c r="D256" s="19" t="s">
        <v>493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494</v>
      </c>
      <c r="D257" s="19" t="s">
        <v>269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495</v>
      </c>
      <c r="D258" s="19" t="s">
        <v>496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497</v>
      </c>
      <c r="D259" s="19" t="s">
        <v>487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498</v>
      </c>
      <c r="D260" s="19" t="s">
        <v>499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500</v>
      </c>
      <c r="D261" s="19" t="s">
        <v>501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502</v>
      </c>
      <c r="D262" s="19" t="s">
        <v>503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504</v>
      </c>
      <c r="D263" s="19" t="s">
        <v>505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506</v>
      </c>
      <c r="D264" s="19" t="s">
        <v>25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507</v>
      </c>
      <c r="D265" s="19" t="s">
        <v>491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508</v>
      </c>
      <c r="D266" s="19" t="s">
        <v>509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510</v>
      </c>
      <c r="D267" s="19" t="s">
        <v>511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512</v>
      </c>
      <c r="D268" s="19" t="s">
        <v>513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514</v>
      </c>
      <c r="D269" s="19" t="s">
        <v>491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515</v>
      </c>
      <c r="D270" s="19" t="s">
        <v>516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517</v>
      </c>
      <c r="D271" s="19" t="s">
        <v>518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519</v>
      </c>
      <c r="D272" s="19" t="s">
        <v>520</v>
      </c>
      <c r="E272" s="6">
        <v>32.0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521</v>
      </c>
      <c r="D273" s="19" t="s">
        <v>56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522</v>
      </c>
      <c r="D274" s="19" t="s">
        <v>523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524</v>
      </c>
      <c r="D275" s="19" t="s">
        <v>525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526</v>
      </c>
      <c r="D276" s="19" t="s">
        <v>527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528</v>
      </c>
      <c r="D277" s="19" t="s">
        <v>529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530</v>
      </c>
      <c r="D278" s="19" t="s">
        <v>531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532</v>
      </c>
      <c r="D279" s="19" t="s">
        <v>70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533</v>
      </c>
      <c r="D280" s="19" t="s">
        <v>225</v>
      </c>
      <c r="E280" s="6">
        <v>32.0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534</v>
      </c>
      <c r="D281" s="19" t="s">
        <v>535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536</v>
      </c>
      <c r="D282" s="19" t="s">
        <v>537</v>
      </c>
      <c r="E282" s="6">
        <v>32.0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538</v>
      </c>
      <c r="D283" s="19" t="s">
        <v>539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540</v>
      </c>
      <c r="D284" s="19" t="s">
        <v>541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542</v>
      </c>
      <c r="D285" s="19" t="s">
        <v>543</v>
      </c>
      <c r="E285" s="6">
        <v>32.0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544</v>
      </c>
      <c r="D286" s="19" t="s">
        <v>545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546</v>
      </c>
      <c r="D287" s="19" t="s">
        <v>545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547</v>
      </c>
      <c r="D288" s="19" t="s">
        <v>225</v>
      </c>
      <c r="E288" s="6">
        <v>32.0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548</v>
      </c>
      <c r="D289" s="19" t="s">
        <v>225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549</v>
      </c>
      <c r="D290" s="19" t="s">
        <v>33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550</v>
      </c>
      <c r="D291" s="19" t="s">
        <v>543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551</v>
      </c>
      <c r="D292" s="19" t="s">
        <v>373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552</v>
      </c>
      <c r="D293" s="19" t="s">
        <v>553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554</v>
      </c>
      <c r="D294" s="19" t="s">
        <v>555</v>
      </c>
      <c r="E294" s="6">
        <v>32.0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556</v>
      </c>
      <c r="D295" s="19" t="s">
        <v>557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558</v>
      </c>
      <c r="D296" s="19" t="s">
        <v>35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559</v>
      </c>
      <c r="D297" s="19" t="s">
        <v>560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561</v>
      </c>
      <c r="D298" s="19" t="s">
        <v>562</v>
      </c>
      <c r="E298" s="6">
        <v>26.0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563</v>
      </c>
      <c r="D299" s="19" t="s">
        <v>56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564</v>
      </c>
      <c r="D300" s="19" t="s">
        <v>120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565</v>
      </c>
      <c r="D301" s="19" t="s">
        <v>70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566</v>
      </c>
      <c r="D302" s="19" t="s">
        <v>567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568</v>
      </c>
      <c r="D303" s="19" t="s">
        <v>569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570</v>
      </c>
      <c r="D304" s="19" t="s">
        <v>225</v>
      </c>
      <c r="E304" s="6">
        <v>32.0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571</v>
      </c>
      <c r="D305" s="19" t="s">
        <v>572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573</v>
      </c>
      <c r="D306" s="19" t="s">
        <v>574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575</v>
      </c>
      <c r="D307" s="19" t="s">
        <v>576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577</v>
      </c>
      <c r="D308" s="19" t="s">
        <v>578</v>
      </c>
      <c r="E308" s="6">
        <v>32.0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579</v>
      </c>
      <c r="D309" s="19" t="s">
        <v>580</v>
      </c>
      <c r="E309" s="6">
        <v>28.0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581</v>
      </c>
      <c r="D310" s="19" t="s">
        <v>582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583</v>
      </c>
      <c r="D311" s="19" t="s">
        <v>584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585</v>
      </c>
      <c r="D312" s="19" t="s">
        <v>586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587</v>
      </c>
      <c r="D313" s="19" t="s">
        <v>520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588</v>
      </c>
      <c r="D314" s="19" t="s">
        <v>589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590</v>
      </c>
      <c r="D315" s="19" t="s">
        <v>591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592</v>
      </c>
      <c r="D316" s="19" t="s">
        <v>593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594</v>
      </c>
      <c r="D317" s="19" t="s">
        <v>43</v>
      </c>
      <c r="E317" s="6">
        <v>31.0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595</v>
      </c>
      <c r="D318" s="19" t="s">
        <v>596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597</v>
      </c>
      <c r="D319" s="19" t="s">
        <v>598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599</v>
      </c>
      <c r="D320" s="19" t="s">
        <v>600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601</v>
      </c>
      <c r="D321" s="19" t="s">
        <v>7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602</v>
      </c>
      <c r="D322" s="19" t="s">
        <v>603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604</v>
      </c>
      <c r="D323" s="19" t="s">
        <v>605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606</v>
      </c>
      <c r="D324" s="19" t="s">
        <v>607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608</v>
      </c>
      <c r="D325" s="19" t="s">
        <v>609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610</v>
      </c>
      <c r="D326" s="19" t="s">
        <v>611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612</v>
      </c>
      <c r="D327" s="19" t="s">
        <v>613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614</v>
      </c>
      <c r="D328" s="19" t="s">
        <v>615</v>
      </c>
      <c r="E328" s="6">
        <v>31.0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616</v>
      </c>
      <c r="D329" s="19" t="s">
        <v>617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618</v>
      </c>
      <c r="D330" s="19" t="s">
        <v>619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620</v>
      </c>
      <c r="D331" s="19" t="s">
        <v>621</v>
      </c>
      <c r="E331" s="6">
        <v>32.0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622</v>
      </c>
      <c r="D332" s="19" t="s">
        <v>623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624</v>
      </c>
      <c r="D333" s="22" t="s">
        <v>611</v>
      </c>
      <c r="E333" s="6">
        <v>32.0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625</v>
      </c>
      <c r="D334" s="19" t="s">
        <v>279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626</v>
      </c>
      <c r="D335" s="19" t="s">
        <v>627</v>
      </c>
      <c r="E335" s="6">
        <v>32.0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628</v>
      </c>
      <c r="D336" s="19" t="s">
        <v>629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630</v>
      </c>
      <c r="D337" s="19" t="s">
        <v>611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631</v>
      </c>
      <c r="D338" s="19" t="s">
        <v>611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632</v>
      </c>
      <c r="D339" s="19" t="s">
        <v>633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634</v>
      </c>
      <c r="D340" s="19" t="s">
        <v>611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635</v>
      </c>
      <c r="D341" s="19" t="s">
        <v>279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636</v>
      </c>
      <c r="D342" s="19" t="s">
        <v>394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637</v>
      </c>
      <c r="D343" s="19" t="s">
        <v>638</v>
      </c>
      <c r="E343" s="6">
        <v>32.0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639</v>
      </c>
      <c r="D344" s="19" t="s">
        <v>640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641</v>
      </c>
      <c r="D345" s="19" t="s">
        <v>642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643</v>
      </c>
      <c r="D346" s="19" t="s">
        <v>644</v>
      </c>
      <c r="E346" s="6">
        <v>32.0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645</v>
      </c>
      <c r="D347" s="19" t="s">
        <v>646</v>
      </c>
      <c r="E347" s="6">
        <v>32.0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647</v>
      </c>
      <c r="D348" s="19" t="s">
        <v>648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649</v>
      </c>
      <c r="D349" s="19" t="s">
        <v>611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650</v>
      </c>
      <c r="D350" s="19" t="s">
        <v>651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652</v>
      </c>
      <c r="D351" s="19" t="s">
        <v>611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653</v>
      </c>
      <c r="D352" s="19" t="s">
        <v>654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655</v>
      </c>
      <c r="D353" s="19" t="s">
        <v>656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657</v>
      </c>
      <c r="D354" s="19" t="s">
        <v>658</v>
      </c>
      <c r="E354" s="6">
        <v>32.0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659</v>
      </c>
      <c r="D355" s="19" t="s">
        <v>660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661</v>
      </c>
      <c r="D356" s="19" t="s">
        <v>56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662</v>
      </c>
      <c r="D357" s="19" t="s">
        <v>56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663</v>
      </c>
      <c r="D358" s="19" t="s">
        <v>664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665</v>
      </c>
      <c r="D359" s="19" t="s">
        <v>666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667</v>
      </c>
      <c r="D360" s="19" t="s">
        <v>611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668</v>
      </c>
      <c r="D361" s="19" t="s">
        <v>669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670</v>
      </c>
      <c r="D362" s="19" t="s">
        <v>671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672</v>
      </c>
      <c r="D363" s="19" t="s">
        <v>673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674</v>
      </c>
      <c r="D364" s="19" t="s">
        <v>675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676</v>
      </c>
      <c r="D365" s="19" t="s">
        <v>677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678</v>
      </c>
      <c r="D366" s="19" t="s">
        <v>679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680</v>
      </c>
      <c r="D367" s="19" t="s">
        <v>681</v>
      </c>
      <c r="E367" s="6">
        <v>32.0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682</v>
      </c>
      <c r="D368" s="19" t="s">
        <v>683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684</v>
      </c>
      <c r="D369" s="19" t="s">
        <v>685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686</v>
      </c>
      <c r="D370" s="19" t="s">
        <v>687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688</v>
      </c>
      <c r="D371" s="19" t="s">
        <v>97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689</v>
      </c>
      <c r="D372" s="19" t="s">
        <v>690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691</v>
      </c>
      <c r="D373" s="19" t="s">
        <v>692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693</v>
      </c>
      <c r="D374" s="19" t="s">
        <v>694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695</v>
      </c>
      <c r="D375" s="19" t="s">
        <v>696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697</v>
      </c>
      <c r="D376" s="19" t="s">
        <v>698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699</v>
      </c>
      <c r="D377" s="19" t="s">
        <v>611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700</v>
      </c>
      <c r="D378" s="19" t="s">
        <v>701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702</v>
      </c>
      <c r="D379" s="19" t="s">
        <v>703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704</v>
      </c>
      <c r="D380" s="19" t="s">
        <v>705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706</v>
      </c>
      <c r="D381" s="19" t="s">
        <v>707</v>
      </c>
      <c r="E381" s="6">
        <v>32.0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708</v>
      </c>
      <c r="D382" s="19" t="s">
        <v>709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710</v>
      </c>
      <c r="D383" s="19" t="s">
        <v>97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711</v>
      </c>
      <c r="D384" s="19" t="s">
        <v>712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713</v>
      </c>
      <c r="D385" s="19" t="s">
        <v>29</v>
      </c>
      <c r="E385" s="6">
        <v>32.0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714</v>
      </c>
      <c r="D386" s="19" t="s">
        <v>715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716</v>
      </c>
      <c r="D387" s="19" t="s">
        <v>717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718</v>
      </c>
      <c r="D388" s="19" t="s">
        <v>719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720</v>
      </c>
      <c r="D389" s="19" t="s">
        <v>721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722</v>
      </c>
      <c r="D390" s="19" t="s">
        <v>723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724</v>
      </c>
      <c r="D391" s="19" t="s">
        <v>725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726</v>
      </c>
      <c r="D392" s="19" t="s">
        <v>124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727</v>
      </c>
      <c r="D393" s="19" t="s">
        <v>505</v>
      </c>
      <c r="E393" s="6">
        <v>32.0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728</v>
      </c>
      <c r="D394" s="19" t="s">
        <v>729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730</v>
      </c>
      <c r="D395" s="19" t="s">
        <v>731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732</v>
      </c>
      <c r="D396" s="19" t="s">
        <v>611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733</v>
      </c>
      <c r="D397" s="19" t="s">
        <v>611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734</v>
      </c>
      <c r="D398" s="19" t="s">
        <v>735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736</v>
      </c>
      <c r="D399" s="19" t="s">
        <v>737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738</v>
      </c>
      <c r="D400" s="19" t="s">
        <v>739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741</v>
      </c>
      <c r="D402" s="19" t="s">
        <v>742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743</v>
      </c>
      <c r="D403" s="19" t="s">
        <v>744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745</v>
      </c>
      <c r="D404" s="19" t="s">
        <v>746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747</v>
      </c>
      <c r="D405" s="19" t="s">
        <v>748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749</v>
      </c>
      <c r="D406" s="19" t="s">
        <v>750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751</v>
      </c>
      <c r="D407" s="19" t="s">
        <v>752</v>
      </c>
      <c r="E407" s="6">
        <v>32.0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753</v>
      </c>
      <c r="D408" s="19" t="s">
        <v>754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755</v>
      </c>
      <c r="D409" s="19" t="s">
        <v>756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757</v>
      </c>
      <c r="D410" s="19" t="s">
        <v>758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759</v>
      </c>
      <c r="D411" s="19" t="s">
        <v>760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761</v>
      </c>
      <c r="D412" s="19" t="s">
        <v>762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763</v>
      </c>
      <c r="D413" s="19" t="s">
        <v>764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765</v>
      </c>
      <c r="D414" s="19" t="s">
        <v>766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767</v>
      </c>
      <c r="D415" s="19" t="s">
        <v>768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769</v>
      </c>
      <c r="D416" s="19" t="s">
        <v>770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771</v>
      </c>
      <c r="D417" s="19" t="s">
        <v>772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773</v>
      </c>
      <c r="D418" s="19" t="s">
        <v>774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775</v>
      </c>
      <c r="D420" s="19" t="s">
        <v>776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777</v>
      </c>
      <c r="D421" s="19" t="s">
        <v>778</v>
      </c>
      <c r="E421" s="6">
        <v>32.0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779</v>
      </c>
      <c r="D422" s="19" t="s">
        <v>780</v>
      </c>
      <c r="E422" s="6">
        <v>32.0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781</v>
      </c>
      <c r="D423" s="19" t="s">
        <v>782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783</v>
      </c>
      <c r="D424" s="19" t="s">
        <v>784</v>
      </c>
      <c r="E424" s="6">
        <v>32.0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785</v>
      </c>
      <c r="D425" s="19" t="s">
        <v>786</v>
      </c>
      <c r="E425" s="6">
        <v>32.0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787</v>
      </c>
      <c r="D426" s="19" t="s">
        <v>788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789</v>
      </c>
      <c r="D427" s="19" t="s">
        <v>790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791</v>
      </c>
      <c r="D428" s="19" t="s">
        <v>792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793</v>
      </c>
      <c r="D429" s="19" t="s">
        <v>794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795</v>
      </c>
      <c r="D430" s="19" t="s">
        <v>796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797</v>
      </c>
      <c r="D431" s="19" t="s">
        <v>798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799</v>
      </c>
      <c r="D432" s="19" t="s">
        <v>800</v>
      </c>
      <c r="E432" s="6">
        <v>27.0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801</v>
      </c>
      <c r="D433" s="19" t="s">
        <v>802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803</v>
      </c>
      <c r="D434" s="19" t="s">
        <v>804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805</v>
      </c>
      <c r="D435" s="19" t="s">
        <v>806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807</v>
      </c>
      <c r="D437" s="19" t="s">
        <v>808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809</v>
      </c>
      <c r="D438" s="19" t="s">
        <v>810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811</v>
      </c>
      <c r="D439" s="19" t="s">
        <v>812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813</v>
      </c>
      <c r="D440" s="19" t="s">
        <v>814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815</v>
      </c>
      <c r="D441" s="19" t="s">
        <v>816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817</v>
      </c>
      <c r="D442" s="19" t="s">
        <v>225</v>
      </c>
      <c r="E442" s="6">
        <v>32.0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818</v>
      </c>
      <c r="D443" s="19" t="s">
        <v>819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820</v>
      </c>
      <c r="D444" s="19" t="s">
        <v>821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822</v>
      </c>
      <c r="D446" s="19" t="s">
        <v>321</v>
      </c>
      <c r="E446" s="6">
        <v>32.0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823</v>
      </c>
      <c r="D447" s="19" t="s">
        <v>824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825</v>
      </c>
      <c r="D448" s="19" t="s">
        <v>826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827</v>
      </c>
      <c r="D449" s="19" t="s">
        <v>70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828</v>
      </c>
      <c r="D450" s="19" t="s">
        <v>23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829</v>
      </c>
      <c r="D451" s="19" t="s">
        <v>830</v>
      </c>
      <c r="E451" s="6">
        <v>32.0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831</v>
      </c>
      <c r="D452" s="19" t="s">
        <v>832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833</v>
      </c>
      <c r="D453" s="19" t="s">
        <v>834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835</v>
      </c>
      <c r="D454" s="19" t="s">
        <v>351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836</v>
      </c>
      <c r="D455" s="19" t="s">
        <v>33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837</v>
      </c>
      <c r="D456" s="19" t="s">
        <v>838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839</v>
      </c>
      <c r="D457" s="19" t="s">
        <v>840</v>
      </c>
      <c r="E457" s="6">
        <v>31.0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841</v>
      </c>
      <c r="D458" s="19" t="s">
        <v>70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842</v>
      </c>
      <c r="D459" s="19" t="s">
        <v>843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844</v>
      </c>
      <c r="D460" s="19" t="s">
        <v>845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846</v>
      </c>
      <c r="D461" s="19" t="s">
        <v>847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848</v>
      </c>
      <c r="D462" s="19" t="s">
        <v>849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850</v>
      </c>
      <c r="D463" s="19" t="s">
        <v>851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852</v>
      </c>
      <c r="D464" s="19" t="s">
        <v>853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854</v>
      </c>
      <c r="D465" s="19" t="s">
        <v>855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856</v>
      </c>
      <c r="D466" s="19" t="s">
        <v>857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858</v>
      </c>
      <c r="D467" s="19" t="s">
        <v>859</v>
      </c>
      <c r="E467" s="6">
        <v>32.0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860</v>
      </c>
      <c r="D468" s="19" t="s">
        <v>861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862</v>
      </c>
      <c r="D469" s="19" t="s">
        <v>290</v>
      </c>
      <c r="E469" s="6">
        <v>32.0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863</v>
      </c>
      <c r="D470" s="19" t="s">
        <v>535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864</v>
      </c>
      <c r="D471" s="19" t="s">
        <v>865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866</v>
      </c>
      <c r="D472" s="19" t="s">
        <v>867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868</v>
      </c>
      <c r="D473" s="19" t="s">
        <v>869</v>
      </c>
      <c r="E473" s="6">
        <v>32.0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870</v>
      </c>
      <c r="D474" s="19" t="s">
        <v>37</v>
      </c>
      <c r="E474" s="6">
        <v>32.0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871</v>
      </c>
      <c r="D475" s="19" t="s">
        <v>872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873</v>
      </c>
      <c r="D476" s="19" t="s">
        <v>874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875</v>
      </c>
      <c r="D477" s="19" t="s">
        <v>876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877</v>
      </c>
      <c r="D478" s="19" t="s">
        <v>491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878</v>
      </c>
      <c r="D479" s="19" t="s">
        <v>879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880</v>
      </c>
      <c r="D480" s="19" t="s">
        <v>881</v>
      </c>
      <c r="E480" s="6">
        <v>32.0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882</v>
      </c>
      <c r="D481" s="19" t="s">
        <v>760</v>
      </c>
      <c r="E481" s="6">
        <v>21.0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883</v>
      </c>
      <c r="D482" s="19" t="s">
        <v>884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885</v>
      </c>
      <c r="D483" s="19" t="s">
        <v>886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887</v>
      </c>
      <c r="D484" s="19" t="s">
        <v>888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889</v>
      </c>
      <c r="D485" s="19" t="s">
        <v>37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890</v>
      </c>
      <c r="D486" s="19" t="s">
        <v>351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891</v>
      </c>
      <c r="D487" s="19" t="s">
        <v>892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893</v>
      </c>
      <c r="D488" s="19" t="s">
        <v>894</v>
      </c>
      <c r="E488" s="6">
        <v>32.0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895</v>
      </c>
      <c r="D489" s="19" t="s">
        <v>896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897</v>
      </c>
      <c r="D490" s="19" t="s">
        <v>33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898</v>
      </c>
      <c r="D491" s="19" t="s">
        <v>23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899</v>
      </c>
      <c r="D492" s="19" t="s">
        <v>269</v>
      </c>
      <c r="E492" s="6">
        <v>31.0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900</v>
      </c>
      <c r="D493" s="19" t="s">
        <v>901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902</v>
      </c>
      <c r="D494" s="19" t="s">
        <v>903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904</v>
      </c>
      <c r="D495" s="19" t="s">
        <v>421</v>
      </c>
      <c r="E495" s="6">
        <v>31.0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905</v>
      </c>
      <c r="D496" s="19" t="s">
        <v>906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907</v>
      </c>
      <c r="D497" s="19" t="s">
        <v>908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909</v>
      </c>
      <c r="D498" s="19" t="s">
        <v>910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911</v>
      </c>
      <c r="D499" s="19" t="s">
        <v>912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913</v>
      </c>
      <c r="D500" s="19" t="s">
        <v>914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915</v>
      </c>
      <c r="D501" s="19" t="s">
        <v>916</v>
      </c>
      <c r="E501" s="6">
        <v>32.0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917</v>
      </c>
      <c r="D502" s="19" t="s">
        <v>918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919</v>
      </c>
      <c r="D503" s="19" t="s">
        <v>920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921</v>
      </c>
      <c r="D504" s="19" t="s">
        <v>922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923</v>
      </c>
      <c r="D505" s="19" t="s">
        <v>269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924</v>
      </c>
      <c r="D506" s="19" t="s">
        <v>925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926</v>
      </c>
      <c r="D507" s="19" t="s">
        <v>927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928</v>
      </c>
      <c r="D508" s="19" t="s">
        <v>929</v>
      </c>
      <c r="E508" s="6">
        <v>32.0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930</v>
      </c>
      <c r="D509" s="19" t="s">
        <v>931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932</v>
      </c>
      <c r="D510" s="19" t="s">
        <v>933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934</v>
      </c>
      <c r="D511" s="19" t="s">
        <v>935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936</v>
      </c>
      <c r="D512" s="19" t="s">
        <v>937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938</v>
      </c>
      <c r="D513" s="26" t="s">
        <v>939</v>
      </c>
      <c r="E513" s="6">
        <v>32.0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940</v>
      </c>
      <c r="D514" s="19" t="s">
        <v>941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942</v>
      </c>
      <c r="D515" s="19" t="s">
        <v>943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944</v>
      </c>
      <c r="D516" s="19" t="s">
        <v>945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946</v>
      </c>
      <c r="D517" s="19" t="s">
        <v>947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948</v>
      </c>
      <c r="D518" s="19" t="s">
        <v>949</v>
      </c>
      <c r="E518" s="6">
        <v>32.0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950</v>
      </c>
      <c r="D519" s="19" t="s">
        <v>951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952</v>
      </c>
      <c r="D520" s="19" t="s">
        <v>953</v>
      </c>
      <c r="E520" s="6">
        <v>32.0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954</v>
      </c>
      <c r="D521" s="19" t="s">
        <v>955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956</v>
      </c>
      <c r="D522" s="19" t="s">
        <v>957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958</v>
      </c>
      <c r="D523" s="19" t="s">
        <v>959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960</v>
      </c>
      <c r="D524" s="19" t="s">
        <v>788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961</v>
      </c>
      <c r="D525" s="19" t="s">
        <v>962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963</v>
      </c>
      <c r="D526" s="19" t="s">
        <v>964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965</v>
      </c>
      <c r="D527" s="19" t="s">
        <v>966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967</v>
      </c>
      <c r="D528" s="19" t="s">
        <v>968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969</v>
      </c>
      <c r="D529" s="19" t="s">
        <v>970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971</v>
      </c>
      <c r="D530" s="19" t="s">
        <v>70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972</v>
      </c>
      <c r="D531" s="19" t="s">
        <v>23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973</v>
      </c>
      <c r="D532" s="19" t="s">
        <v>974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975</v>
      </c>
      <c r="D533" s="19" t="s">
        <v>976</v>
      </c>
      <c r="E533" s="6">
        <v>32.0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977</v>
      </c>
      <c r="D534" s="19" t="s">
        <v>721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978</v>
      </c>
      <c r="D535" s="19" t="s">
        <v>979</v>
      </c>
      <c r="E535" s="6">
        <v>31.0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980</v>
      </c>
      <c r="D536" s="19" t="s">
        <v>981</v>
      </c>
      <c r="E536" s="6">
        <v>32.0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982</v>
      </c>
      <c r="D537" s="19" t="s">
        <v>279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983</v>
      </c>
      <c r="D538" s="19" t="s">
        <v>984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985</v>
      </c>
      <c r="D539" s="19" t="s">
        <v>986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987</v>
      </c>
      <c r="D540" s="19" t="s">
        <v>988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989</v>
      </c>
      <c r="D541" s="19" t="s">
        <v>990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991</v>
      </c>
      <c r="D542" s="19" t="s">
        <v>992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993</v>
      </c>
      <c r="D543" s="19" t="s">
        <v>994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995</v>
      </c>
      <c r="D544" s="19" t="s">
        <v>996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997</v>
      </c>
      <c r="D545" s="19" t="s">
        <v>998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999</v>
      </c>
      <c r="D546" s="19" t="s">
        <v>1000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1001</v>
      </c>
      <c r="D548" s="19" t="s">
        <v>1002</v>
      </c>
      <c r="E548" s="6">
        <v>30.0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1003</v>
      </c>
      <c r="D549" s="19" t="s">
        <v>1004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1005</v>
      </c>
      <c r="D550" s="19" t="s">
        <v>1006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1007</v>
      </c>
      <c r="D551" s="19" t="s">
        <v>580</v>
      </c>
      <c r="E551" s="6">
        <v>28.0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1008</v>
      </c>
      <c r="D552" s="19" t="s">
        <v>1009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1010</v>
      </c>
      <c r="D553" s="19" t="s">
        <v>1011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1012</v>
      </c>
      <c r="D554" s="19" t="s">
        <v>1013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1014</v>
      </c>
      <c r="D555" s="19" t="s">
        <v>1015</v>
      </c>
      <c r="E555" s="6">
        <v>32.0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1016</v>
      </c>
      <c r="D556" s="19" t="s">
        <v>321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1017</v>
      </c>
      <c r="D557" s="19" t="s">
        <v>1018</v>
      </c>
      <c r="E557" s="6">
        <v>30.0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1019</v>
      </c>
      <c r="D558" s="19" t="s">
        <v>1020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1021</v>
      </c>
      <c r="D559" s="19" t="s">
        <v>1002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1022</v>
      </c>
      <c r="D560" s="19" t="s">
        <v>611</v>
      </c>
      <c r="E560" s="6">
        <v>32.0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1023</v>
      </c>
      <c r="D561" s="22" t="s">
        <v>1024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1025</v>
      </c>
      <c r="D562" s="19" t="s">
        <v>1026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1027</v>
      </c>
      <c r="D563" s="19" t="s">
        <v>1028</v>
      </c>
      <c r="E563" s="6">
        <v>32.0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1029</v>
      </c>
      <c r="D564" s="19" t="s">
        <v>1030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1031</v>
      </c>
      <c r="D565" s="19" t="s">
        <v>1032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1033</v>
      </c>
      <c r="D566" s="19" t="s">
        <v>1034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1035</v>
      </c>
      <c r="D567" s="19" t="s">
        <v>1036</v>
      </c>
      <c r="E567" s="6">
        <v>32.0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1037</v>
      </c>
      <c r="D568" s="19" t="s">
        <v>1038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1039</v>
      </c>
      <c r="D569" s="19" t="s">
        <v>263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1040</v>
      </c>
      <c r="D570" s="19" t="s">
        <v>1041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1042</v>
      </c>
      <c r="D571" s="19" t="s">
        <v>1043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1044</v>
      </c>
      <c r="D572" s="19" t="s">
        <v>445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1045</v>
      </c>
      <c r="D573" s="19" t="s">
        <v>154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1046</v>
      </c>
      <c r="D574" s="19" t="s">
        <v>1047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1048</v>
      </c>
      <c r="D575" s="19" t="s">
        <v>1049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1050</v>
      </c>
      <c r="D576" s="19" t="s">
        <v>1051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1052</v>
      </c>
      <c r="D577" s="19" t="s">
        <v>1053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1056</v>
      </c>
      <c r="D579" s="19" t="s">
        <v>1057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1058</v>
      </c>
      <c r="D580" s="19" t="s">
        <v>1059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1060</v>
      </c>
      <c r="D581" s="19" t="s">
        <v>1061</v>
      </c>
      <c r="E581" s="6">
        <v>32.0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1062</v>
      </c>
      <c r="D582" s="19" t="s">
        <v>1063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1064</v>
      </c>
      <c r="D583" s="19" t="s">
        <v>1065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1066</v>
      </c>
      <c r="D584" s="19" t="s">
        <v>1067</v>
      </c>
      <c r="E584" s="6">
        <v>32.0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1068</v>
      </c>
      <c r="D585" s="19" t="s">
        <v>1069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1070</v>
      </c>
      <c r="D586" s="19" t="s">
        <v>1071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1072</v>
      </c>
      <c r="D587" s="19" t="s">
        <v>1073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1074</v>
      </c>
      <c r="D588" s="19" t="s">
        <v>1075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1076</v>
      </c>
      <c r="D589" s="19" t="s">
        <v>62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1077</v>
      </c>
      <c r="D590" s="19" t="s">
        <v>1078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1079</v>
      </c>
      <c r="D591" s="19" t="s">
        <v>1078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1080</v>
      </c>
      <c r="D592" s="19" t="s">
        <v>511</v>
      </c>
      <c r="E592" s="6">
        <v>32.0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1081</v>
      </c>
      <c r="D593" s="19" t="s">
        <v>1082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1083</v>
      </c>
      <c r="D594" s="19" t="s">
        <v>1084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1085</v>
      </c>
      <c r="D595" s="19" t="s">
        <v>1086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1087</v>
      </c>
      <c r="D596" s="19" t="s">
        <v>644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1088</v>
      </c>
      <c r="D597" s="19" t="s">
        <v>1089</v>
      </c>
      <c r="E597" s="6">
        <v>32.0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1090</v>
      </c>
      <c r="D598" s="19" t="s">
        <v>1091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1092</v>
      </c>
      <c r="D599" s="19" t="s">
        <v>1093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1094</v>
      </c>
      <c r="D600" s="19" t="s">
        <v>1095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1096</v>
      </c>
      <c r="D601" s="19" t="s">
        <v>1097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67</v>
      </c>
      <c r="D602" s="19" t="s">
        <v>1098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1099</v>
      </c>
      <c r="D603" s="19" t="s">
        <v>1100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1101</v>
      </c>
      <c r="D604" s="19" t="s">
        <v>1102</v>
      </c>
      <c r="E604" s="6">
        <v>30.0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1103</v>
      </c>
      <c r="D605" s="19" t="s">
        <v>750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1104</v>
      </c>
      <c r="D607" s="19" t="s">
        <v>1105</v>
      </c>
      <c r="E607" s="6">
        <v>32.0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1106</v>
      </c>
      <c r="D608" s="19" t="s">
        <v>1107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1108</v>
      </c>
      <c r="D609" s="19" t="s">
        <v>1109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1110</v>
      </c>
      <c r="D610" s="19" t="s">
        <v>1111</v>
      </c>
      <c r="E610" s="6">
        <v>32.0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1112</v>
      </c>
      <c r="D611" s="19" t="s">
        <v>607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1113</v>
      </c>
      <c r="D612" s="19" t="s">
        <v>1114</v>
      </c>
      <c r="E612" s="6">
        <v>32.0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1115</v>
      </c>
      <c r="D613" s="19" t="s">
        <v>1116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1117</v>
      </c>
      <c r="D614" s="19" t="s">
        <v>1118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1119</v>
      </c>
      <c r="D615" s="19" t="s">
        <v>1120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1121</v>
      </c>
      <c r="D616" s="19" t="s">
        <v>1122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1123</v>
      </c>
      <c r="D617" s="19" t="s">
        <v>1124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1125</v>
      </c>
      <c r="D618" s="19" t="s">
        <v>1126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1127</v>
      </c>
      <c r="D619" s="19" t="s">
        <v>1128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1130</v>
      </c>
      <c r="D621" s="19" t="s">
        <v>1131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1132</v>
      </c>
      <c r="D622" s="19" t="s">
        <v>1133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1134</v>
      </c>
      <c r="D623" s="19" t="s">
        <v>1135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1136</v>
      </c>
      <c r="D624" s="19" t="s">
        <v>1137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1138</v>
      </c>
      <c r="D625" s="19" t="s">
        <v>1139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1140</v>
      </c>
      <c r="D626" s="19" t="s">
        <v>1141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1142</v>
      </c>
      <c r="D627" s="19" t="s">
        <v>1143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1144</v>
      </c>
      <c r="D628" s="19" t="s">
        <v>1145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1146</v>
      </c>
      <c r="D629" s="19" t="s">
        <v>1147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1148</v>
      </c>
      <c r="D630" s="19" t="s">
        <v>1149</v>
      </c>
      <c r="E630" s="6">
        <v>32.0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1150</v>
      </c>
      <c r="D631" s="19" t="s">
        <v>1151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1152</v>
      </c>
      <c r="D632" s="19" t="s">
        <v>1153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1154</v>
      </c>
      <c r="D633" s="19" t="s">
        <v>1155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1156</v>
      </c>
      <c r="D634" s="19" t="s">
        <v>1157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1158</v>
      </c>
      <c r="D635" s="19" t="s">
        <v>1159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1160</v>
      </c>
      <c r="D636" s="19" t="s">
        <v>1161</v>
      </c>
      <c r="E636" s="27">
        <f>E57</f>
        <v>32</v>
      </c>
      <c r="F636" s="24" t="s">
        <v>17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1162</v>
      </c>
      <c r="D637" s="19" t="s">
        <v>1163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1164</v>
      </c>
      <c r="D638" s="19" t="s">
        <v>1165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1166</v>
      </c>
      <c r="D639" s="19" t="s">
        <v>1167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1168</v>
      </c>
      <c r="D640" s="19" t="s">
        <v>1169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1170</v>
      </c>
      <c r="D641" s="19" t="s">
        <v>1171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1172</v>
      </c>
      <c r="D642" s="19" t="s">
        <v>1173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1174</v>
      </c>
      <c r="D643" s="19" t="s">
        <v>154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1175</v>
      </c>
      <c r="D644" s="19" t="s">
        <v>1176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1177</v>
      </c>
      <c r="D645" s="19" t="s">
        <v>1178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1179</v>
      </c>
      <c r="D646" s="19" t="s">
        <v>1180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1181</v>
      </c>
      <c r="D647" s="19" t="s">
        <v>1182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1183</v>
      </c>
      <c r="D648" s="19" t="s">
        <v>1184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1185</v>
      </c>
      <c r="D650" s="19" t="s">
        <v>1171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1186</v>
      </c>
      <c r="D651" s="19" t="s">
        <v>1187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85</v>
      </c>
      <c r="D652" s="19" t="s">
        <v>86</v>
      </c>
      <c r="E652" s="16">
        <f>E42</f>
        <v>32</v>
      </c>
      <c r="F652" s="25" t="s">
        <v>17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1188</v>
      </c>
      <c r="D653" s="19" t="s">
        <v>1189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1190</v>
      </c>
      <c r="D654" s="19" t="s">
        <v>1191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1192</v>
      </c>
      <c r="D655" s="19" t="s">
        <v>1193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1194</v>
      </c>
      <c r="D656" s="19" t="s">
        <v>584</v>
      </c>
      <c r="E656" s="6">
        <v>32.0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1195</v>
      </c>
      <c r="D657" s="19" t="s">
        <v>1196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1197</v>
      </c>
      <c r="D658" s="19" t="s">
        <v>225</v>
      </c>
      <c r="E658" s="6">
        <v>32.0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1198</v>
      </c>
      <c r="D660" s="19" t="s">
        <v>1199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1200</v>
      </c>
      <c r="D661" s="19" t="s">
        <v>1201</v>
      </c>
      <c r="E661" s="6">
        <v>32.0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1202</v>
      </c>
      <c r="D662" s="19" t="s">
        <v>1203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1204</v>
      </c>
      <c r="D663" s="19" t="s">
        <v>1205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1206</v>
      </c>
      <c r="D664" s="19" t="s">
        <v>1207</v>
      </c>
      <c r="E664" s="6">
        <v>32.0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1208</v>
      </c>
      <c r="D665" s="19" t="s">
        <v>1209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1210</v>
      </c>
      <c r="D666" s="19" t="s">
        <v>1211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1212</v>
      </c>
      <c r="D667" s="19" t="s">
        <v>802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1213</v>
      </c>
      <c r="D668" s="19" t="s">
        <v>1214</v>
      </c>
      <c r="E668" s="6">
        <v>32.0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1215</v>
      </c>
      <c r="D669" s="19" t="s">
        <v>1216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1217</v>
      </c>
      <c r="D670" s="19" t="s">
        <v>1218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1219</v>
      </c>
      <c r="D671" s="19" t="s">
        <v>1220</v>
      </c>
      <c r="E671" s="6">
        <v>32.0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1221</v>
      </c>
      <c r="D672" s="19" t="s">
        <v>1222</v>
      </c>
      <c r="E672" s="6">
        <v>32.0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1223</v>
      </c>
      <c r="D673" s="19" t="s">
        <v>1224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1225</v>
      </c>
      <c r="D674" s="19" t="s">
        <v>1226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1227</v>
      </c>
      <c r="D675" s="19" t="s">
        <v>1228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1229</v>
      </c>
      <c r="D676" s="19" t="s">
        <v>1230</v>
      </c>
      <c r="E676" s="6">
        <v>32.0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1231</v>
      </c>
      <c r="D677" s="19" t="s">
        <v>1232</v>
      </c>
      <c r="E677" s="6">
        <v>32.0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1233</v>
      </c>
      <c r="D678" s="19" t="s">
        <v>1234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1235</v>
      </c>
      <c r="D679" s="19" t="s">
        <v>1236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1237</v>
      </c>
      <c r="D680" s="19" t="s">
        <v>33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1238</v>
      </c>
      <c r="D681" s="19" t="s">
        <v>1239</v>
      </c>
      <c r="E681" s="6">
        <v>32.0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1240</v>
      </c>
      <c r="D682" s="19" t="s">
        <v>1241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1242</v>
      </c>
      <c r="D683" s="19" t="s">
        <v>23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1243</v>
      </c>
      <c r="D684" s="19" t="s">
        <v>1244</v>
      </c>
      <c r="E684" s="6">
        <v>32.0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1245</v>
      </c>
      <c r="D685" s="19" t="s">
        <v>1246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1247</v>
      </c>
      <c r="D686" s="19" t="s">
        <v>1248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1249</v>
      </c>
      <c r="D687" s="19" t="s">
        <v>1250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1251</v>
      </c>
      <c r="D688" s="19" t="s">
        <v>1252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1253</v>
      </c>
      <c r="D689" s="19" t="s">
        <v>1254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1255</v>
      </c>
      <c r="D690" s="19" t="s">
        <v>531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1256</v>
      </c>
      <c r="D691" s="19" t="s">
        <v>1257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1258</v>
      </c>
      <c r="D692" s="19" t="s">
        <v>1259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1260</v>
      </c>
      <c r="D693" s="19" t="s">
        <v>790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1261</v>
      </c>
      <c r="D694" s="19" t="s">
        <v>1262</v>
      </c>
      <c r="E694" s="6">
        <v>31.0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1263</v>
      </c>
      <c r="D695" s="19" t="s">
        <v>1264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1265</v>
      </c>
      <c r="D696" s="19" t="s">
        <v>1266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1267</v>
      </c>
      <c r="D697" s="19" t="s">
        <v>1268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1269</v>
      </c>
      <c r="D698" s="19" t="s">
        <v>1270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1271</v>
      </c>
      <c r="D699" s="19" t="s">
        <v>1272</v>
      </c>
      <c r="E699" s="6">
        <v>32.0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1273</v>
      </c>
      <c r="D700" s="19" t="s">
        <v>1274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1275</v>
      </c>
      <c r="D701" s="19" t="s">
        <v>1276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1277</v>
      </c>
      <c r="D702" s="19" t="s">
        <v>1278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1279</v>
      </c>
      <c r="D703" s="19" t="s">
        <v>1280</v>
      </c>
      <c r="E703" s="6">
        <v>28.0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1281</v>
      </c>
      <c r="D704" s="19" t="s">
        <v>1282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1283</v>
      </c>
      <c r="D705" s="19" t="s">
        <v>920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1284</v>
      </c>
      <c r="D706" s="19" t="s">
        <v>361</v>
      </c>
      <c r="E706" s="6">
        <v>0.0</v>
      </c>
      <c r="F706" s="7"/>
      <c r="G706" s="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1285</v>
      </c>
      <c r="D707" s="19" t="s">
        <v>1286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1287</v>
      </c>
      <c r="D708" s="19" t="s">
        <v>1288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1289</v>
      </c>
      <c r="D709" s="19" t="s">
        <v>1290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1291</v>
      </c>
      <c r="D710" s="19" t="s">
        <v>1292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1293</v>
      </c>
      <c r="D711" s="19" t="s">
        <v>1294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1295</v>
      </c>
      <c r="D712" s="19" t="s">
        <v>1296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1297</v>
      </c>
      <c r="D713" s="19" t="s">
        <v>1298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29" t="s">
        <v>1299</v>
      </c>
      <c r="D714" s="30" t="s">
        <v>721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1300</v>
      </c>
      <c r="D715" s="19" t="s">
        <v>788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1301</v>
      </c>
      <c r="D716" s="19" t="s">
        <v>1302</v>
      </c>
      <c r="E716" s="6">
        <v>32.0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1303</v>
      </c>
      <c r="D717" s="19" t="s">
        <v>1304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1305</v>
      </c>
      <c r="D718" s="19" t="s">
        <v>1306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1307</v>
      </c>
      <c r="D719" s="19" t="s">
        <v>509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1308</v>
      </c>
      <c r="D720" s="19" t="s">
        <v>1309</v>
      </c>
      <c r="E720" s="6">
        <v>31.0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1310</v>
      </c>
      <c r="D721" s="19" t="s">
        <v>1311</v>
      </c>
      <c r="E721" s="6">
        <v>29.0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1312</v>
      </c>
      <c r="D722" s="19" t="s">
        <v>101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1313</v>
      </c>
      <c r="D723" s="19" t="s">
        <v>1314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1315</v>
      </c>
      <c r="D724" s="19" t="s">
        <v>1316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1317</v>
      </c>
      <c r="D725" s="19" t="s">
        <v>1318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1319</v>
      </c>
      <c r="D726" s="19" t="s">
        <v>82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1320</v>
      </c>
      <c r="D727" s="19" t="s">
        <v>1321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1322</v>
      </c>
      <c r="D728" s="19" t="s">
        <v>865</v>
      </c>
      <c r="E728" s="6">
        <v>28.0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1323</v>
      </c>
      <c r="D729" s="19" t="s">
        <v>1324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1325</v>
      </c>
      <c r="D730" s="19" t="s">
        <v>1326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1327</v>
      </c>
      <c r="D731" s="19" t="s">
        <v>1328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1329</v>
      </c>
      <c r="D732" s="19" t="s">
        <v>1330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1331</v>
      </c>
      <c r="D733" s="19" t="s">
        <v>1332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1333</v>
      </c>
      <c r="D734" s="19" t="s">
        <v>1334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1335</v>
      </c>
      <c r="D735" s="19" t="s">
        <v>1336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1337</v>
      </c>
      <c r="D736" s="19" t="s">
        <v>1338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1339</v>
      </c>
      <c r="D737" s="19" t="s">
        <v>7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1340</v>
      </c>
      <c r="D738" s="19" t="s">
        <v>1341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1342</v>
      </c>
      <c r="D739" s="19" t="s">
        <v>35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1343</v>
      </c>
      <c r="D740" s="19" t="s">
        <v>1344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1345</v>
      </c>
      <c r="D741" s="19" t="s">
        <v>269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1346</v>
      </c>
      <c r="D742" s="19" t="s">
        <v>1347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1348</v>
      </c>
      <c r="D743" s="19" t="s">
        <v>1349</v>
      </c>
      <c r="E743" s="6">
        <v>31.0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1350</v>
      </c>
      <c r="D744" s="19" t="s">
        <v>132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1351</v>
      </c>
      <c r="D745" s="19" t="s">
        <v>1352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1353</v>
      </c>
      <c r="D746" s="19" t="s">
        <v>1354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1355</v>
      </c>
      <c r="D747" s="19" t="s">
        <v>1356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1357</v>
      </c>
      <c r="D748" s="19" t="s">
        <v>70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1358</v>
      </c>
      <c r="D749" s="19" t="s">
        <v>1359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1360</v>
      </c>
      <c r="D750" s="19" t="s">
        <v>457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1361</v>
      </c>
      <c r="D751" s="19" t="s">
        <v>1362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1363</v>
      </c>
      <c r="D752" s="19" t="s">
        <v>1364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1365</v>
      </c>
      <c r="D753" s="19" t="s">
        <v>1366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1367</v>
      </c>
      <c r="D754" s="19" t="s">
        <v>1368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1369</v>
      </c>
      <c r="D755" s="19" t="s">
        <v>1370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1371</v>
      </c>
      <c r="D756" s="19" t="s">
        <v>1372</v>
      </c>
      <c r="E756" s="6">
        <v>31.0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1374</v>
      </c>
      <c r="D758" s="19" t="s">
        <v>1375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1376</v>
      </c>
      <c r="D759" s="19" t="s">
        <v>1377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1378</v>
      </c>
      <c r="D760" s="19" t="s">
        <v>1379</v>
      </c>
      <c r="E760" s="6">
        <v>31.0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1380</v>
      </c>
      <c r="D761" s="19" t="s">
        <v>1381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1382</v>
      </c>
      <c r="D762" s="19" t="s">
        <v>1383</v>
      </c>
      <c r="E762" s="6">
        <v>32.0</v>
      </c>
      <c r="F762" s="7"/>
      <c r="G762" s="3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1384</v>
      </c>
      <c r="D763" s="19" t="s">
        <v>1385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1386</v>
      </c>
      <c r="D764" s="19" t="s">
        <v>1387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1388</v>
      </c>
      <c r="D765" s="19" t="s">
        <v>1389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1390</v>
      </c>
      <c r="D766" s="19" t="s">
        <v>1391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28</v>
      </c>
      <c r="D767" s="19" t="s">
        <v>29</v>
      </c>
      <c r="E767" s="16">
        <f>E13</f>
        <v>32</v>
      </c>
      <c r="F767" s="25" t="s">
        <v>17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1392</v>
      </c>
      <c r="D768" s="19" t="s">
        <v>1393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1394</v>
      </c>
      <c r="D769" s="19" t="s">
        <v>1395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1396</v>
      </c>
      <c r="D770" s="19" t="s">
        <v>1397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1398</v>
      </c>
      <c r="D771" s="19" t="s">
        <v>1399</v>
      </c>
      <c r="E771" s="6">
        <v>31.0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1400</v>
      </c>
      <c r="D772" s="19" t="s">
        <v>269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1401</v>
      </c>
      <c r="D773" s="19" t="s">
        <v>516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1402</v>
      </c>
      <c r="D774" s="19" t="s">
        <v>1403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1404</v>
      </c>
      <c r="D775" s="19" t="s">
        <v>1405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1406</v>
      </c>
      <c r="D776" s="19" t="s">
        <v>1407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1408</v>
      </c>
      <c r="D778" s="19" t="s">
        <v>1409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1410</v>
      </c>
      <c r="D779" s="19" t="s">
        <v>1411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1412</v>
      </c>
      <c r="D780" s="19" t="s">
        <v>1413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1414</v>
      </c>
      <c r="D781" s="19" t="s">
        <v>914</v>
      </c>
      <c r="E781" s="6">
        <v>32.0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1415</v>
      </c>
      <c r="D782" s="19" t="s">
        <v>1416</v>
      </c>
      <c r="E782" s="6">
        <v>32.0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1417</v>
      </c>
      <c r="D783" s="19" t="s">
        <v>1418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1419</v>
      </c>
      <c r="D784" s="19" t="s">
        <v>1420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1421</v>
      </c>
      <c r="D785" s="19" t="s">
        <v>1422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1423</v>
      </c>
      <c r="D786" s="19" t="s">
        <v>1424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1425</v>
      </c>
      <c r="D787" s="19" t="s">
        <v>1426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1427</v>
      </c>
      <c r="D788" s="19" t="s">
        <v>1428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1429</v>
      </c>
      <c r="D789" s="19" t="s">
        <v>1430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1431</v>
      </c>
      <c r="D790" s="19" t="s">
        <v>1432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1433</v>
      </c>
      <c r="D791" s="19" t="s">
        <v>70</v>
      </c>
      <c r="E791" s="16">
        <f>E34</f>
        <v>32</v>
      </c>
      <c r="F791" s="25" t="s">
        <v>17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1434</v>
      </c>
      <c r="D792" s="19" t="s">
        <v>1435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1436</v>
      </c>
      <c r="D793" s="19" t="s">
        <v>1437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1438</v>
      </c>
      <c r="D794" s="19" t="s">
        <v>1439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1440</v>
      </c>
      <c r="D795" s="19" t="s">
        <v>1441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1442</v>
      </c>
      <c r="D796" s="19" t="s">
        <v>1443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1444</v>
      </c>
      <c r="D797" s="22" t="s">
        <v>1445</v>
      </c>
      <c r="E797" s="6">
        <v>22.0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1446</v>
      </c>
      <c r="D798" s="19" t="s">
        <v>1447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1448</v>
      </c>
      <c r="D799" s="19" t="s">
        <v>1449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77</v>
      </c>
      <c r="D800" s="19" t="s">
        <v>78</v>
      </c>
      <c r="E800" s="16">
        <f>E38</f>
        <v>32</v>
      </c>
      <c r="F800" s="25" t="s">
        <v>17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1450</v>
      </c>
      <c r="D801" s="19" t="s">
        <v>1451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1452</v>
      </c>
      <c r="D802" s="19" t="s">
        <v>1453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1454</v>
      </c>
      <c r="D803" s="19" t="s">
        <v>1455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1456</v>
      </c>
      <c r="D804" s="19" t="s">
        <v>1457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1458</v>
      </c>
      <c r="D805" s="19" t="s">
        <v>1459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1460</v>
      </c>
      <c r="D806" s="19" t="s">
        <v>1461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1462</v>
      </c>
      <c r="D807" s="19" t="s">
        <v>1463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1464</v>
      </c>
      <c r="D808" s="19" t="s">
        <v>1465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1466</v>
      </c>
      <c r="D809" s="19" t="s">
        <v>1467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1468</v>
      </c>
      <c r="D810" s="19" t="s">
        <v>1469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1470</v>
      </c>
      <c r="D811" s="19" t="s">
        <v>1065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1471</v>
      </c>
      <c r="D812" s="19" t="s">
        <v>1472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1473</v>
      </c>
      <c r="D813" s="19" t="s">
        <v>1474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1475</v>
      </c>
      <c r="D814" s="19" t="s">
        <v>1476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1477</v>
      </c>
      <c r="D815" s="19" t="s">
        <v>1478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1479</v>
      </c>
      <c r="D816" s="19" t="s">
        <v>1480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1481</v>
      </c>
      <c r="D817" s="19" t="s">
        <v>1482</v>
      </c>
      <c r="E817" s="6">
        <v>32.0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1483</v>
      </c>
      <c r="D818" s="19" t="s">
        <v>33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1484</v>
      </c>
      <c r="D819" s="19" t="s">
        <v>1485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1486</v>
      </c>
      <c r="D820" s="19" t="s">
        <v>1487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1488</v>
      </c>
      <c r="D821" s="19" t="s">
        <v>1489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1490</v>
      </c>
      <c r="D822" s="19" t="s">
        <v>1491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1492</v>
      </c>
      <c r="D823" s="19" t="s">
        <v>1493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1494</v>
      </c>
      <c r="D824" s="19" t="s">
        <v>1495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1496</v>
      </c>
      <c r="D825" s="19" t="s">
        <v>33</v>
      </c>
      <c r="E825" s="6">
        <v>32.0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1497</v>
      </c>
      <c r="D826" s="19" t="s">
        <v>1467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1498</v>
      </c>
      <c r="D827" s="19" t="s">
        <v>1246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1499</v>
      </c>
      <c r="D828" s="19" t="s">
        <v>1500</v>
      </c>
      <c r="E828" s="6">
        <v>32.0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1501</v>
      </c>
      <c r="D829" s="19" t="s">
        <v>56</v>
      </c>
      <c r="E829" s="6">
        <v>23.0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1502</v>
      </c>
      <c r="D830" s="19" t="s">
        <v>1503</v>
      </c>
      <c r="E830" s="6">
        <v>32.0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1504</v>
      </c>
      <c r="D831" s="19" t="s">
        <v>1505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1506</v>
      </c>
      <c r="D832" s="19" t="s">
        <v>1507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1508</v>
      </c>
      <c r="D833" s="19" t="s">
        <v>1509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1510</v>
      </c>
      <c r="D834" s="19" t="s">
        <v>120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1511</v>
      </c>
      <c r="D835" s="19" t="s">
        <v>1512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1513</v>
      </c>
      <c r="D836" s="19" t="s">
        <v>1514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1515</v>
      </c>
      <c r="D837" s="19" t="s">
        <v>1516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1517</v>
      </c>
      <c r="D838" s="19" t="s">
        <v>1518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1519</v>
      </c>
      <c r="D839" s="19" t="s">
        <v>1520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1521</v>
      </c>
      <c r="D840" s="19" t="s">
        <v>1522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1523</v>
      </c>
      <c r="D841" s="19" t="s">
        <v>1524</v>
      </c>
      <c r="E841" s="6">
        <v>32.0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1525</v>
      </c>
      <c r="D842" s="19" t="s">
        <v>1526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1527</v>
      </c>
      <c r="D843" s="19" t="s">
        <v>1528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1529</v>
      </c>
      <c r="D844" s="19" t="s">
        <v>1530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1531</v>
      </c>
      <c r="D845" s="19" t="s">
        <v>1532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1533</v>
      </c>
      <c r="D846" s="19" t="s">
        <v>1534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1535</v>
      </c>
      <c r="D847" s="19" t="s">
        <v>1536</v>
      </c>
      <c r="E847" s="6">
        <v>32.0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1537</v>
      </c>
      <c r="D848" s="19" t="s">
        <v>591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1538</v>
      </c>
      <c r="D849" s="19" t="s">
        <v>1539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1540</v>
      </c>
      <c r="D850" s="19" t="s">
        <v>1541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1542</v>
      </c>
      <c r="D851" s="19" t="s">
        <v>1543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1544</v>
      </c>
      <c r="D852" s="19" t="s">
        <v>1545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1546</v>
      </c>
      <c r="D853" s="19" t="s">
        <v>1547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1548</v>
      </c>
      <c r="D854" s="19" t="s">
        <v>531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1549</v>
      </c>
      <c r="D855" s="19" t="s">
        <v>491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1550</v>
      </c>
      <c r="D856" s="19" t="s">
        <v>1551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1552</v>
      </c>
      <c r="D857" s="19" t="s">
        <v>1553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1554</v>
      </c>
      <c r="D858" s="19" t="s">
        <v>1555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1556</v>
      </c>
      <c r="D859" s="19" t="s">
        <v>1557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1558</v>
      </c>
      <c r="D860" s="19" t="s">
        <v>37</v>
      </c>
      <c r="E860" s="6">
        <v>32.0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1559</v>
      </c>
      <c r="D861" s="19" t="s">
        <v>1560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1561</v>
      </c>
      <c r="D862" s="19" t="s">
        <v>1562</v>
      </c>
      <c r="E862" s="6">
        <v>32.0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1563</v>
      </c>
      <c r="D863" s="19" t="s">
        <v>1564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1565</v>
      </c>
      <c r="D864" s="19" t="s">
        <v>1566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1567</v>
      </c>
      <c r="D865" s="19" t="s">
        <v>644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1568</v>
      </c>
      <c r="D866" s="19" t="s">
        <v>1569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1570</v>
      </c>
      <c r="D867" s="19" t="s">
        <v>867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1571</v>
      </c>
      <c r="D868" s="19" t="s">
        <v>23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1027</v>
      </c>
      <c r="D869" s="19" t="s">
        <v>1572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1573</v>
      </c>
      <c r="D870" s="19" t="s">
        <v>29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1574</v>
      </c>
      <c r="D871" s="19" t="s">
        <v>23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1575</v>
      </c>
      <c r="D872" s="19" t="s">
        <v>1576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1577</v>
      </c>
      <c r="D873" s="19" t="s">
        <v>1578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1579</v>
      </c>
      <c r="D874" s="19" t="s">
        <v>644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1580</v>
      </c>
      <c r="D875" s="19" t="s">
        <v>1581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1582</v>
      </c>
      <c r="D876" s="19" t="s">
        <v>1583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1584</v>
      </c>
      <c r="D877" s="19" t="s">
        <v>1585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1586</v>
      </c>
      <c r="D878" s="19" t="s">
        <v>1467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29" t="s">
        <v>1587</v>
      </c>
      <c r="D879" s="19" t="s">
        <v>1588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1589</v>
      </c>
      <c r="D880" s="19" t="s">
        <v>1590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1591</v>
      </c>
      <c r="D881" s="19" t="s">
        <v>1592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1593</v>
      </c>
      <c r="D882" s="19" t="s">
        <v>1594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85</v>
      </c>
      <c r="D883" s="19" t="s">
        <v>1002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1595</v>
      </c>
      <c r="D884" s="19" t="s">
        <v>1596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1597</v>
      </c>
      <c r="D885" s="19" t="s">
        <v>1598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1599</v>
      </c>
      <c r="D886" s="19" t="s">
        <v>1600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1601</v>
      </c>
      <c r="D887" s="19" t="s">
        <v>1602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1603</v>
      </c>
      <c r="D888" s="19" t="s">
        <v>1604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1605</v>
      </c>
      <c r="D889" s="19" t="s">
        <v>1606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1607</v>
      </c>
      <c r="D890" s="19" t="s">
        <v>1608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1609</v>
      </c>
      <c r="D891" s="19" t="s">
        <v>1610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1611</v>
      </c>
      <c r="D892" s="19" t="s">
        <v>1612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1613</v>
      </c>
      <c r="D893" s="19" t="s">
        <v>33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1614</v>
      </c>
      <c r="D894" s="19" t="s">
        <v>1615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1616</v>
      </c>
      <c r="D895" s="19" t="s">
        <v>1617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1618</v>
      </c>
      <c r="D896" s="19" t="s">
        <v>1619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1620</v>
      </c>
      <c r="D897" s="19" t="s">
        <v>1621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1622</v>
      </c>
      <c r="D898" s="19" t="s">
        <v>1623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1624</v>
      </c>
      <c r="D899" s="19" t="s">
        <v>1625</v>
      </c>
      <c r="E899" s="6">
        <v>31.0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1626</v>
      </c>
      <c r="D900" s="19" t="s">
        <v>1627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1628</v>
      </c>
      <c r="D901" s="19" t="s">
        <v>1629</v>
      </c>
      <c r="E901" s="6">
        <v>30.0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1630</v>
      </c>
      <c r="D902" s="19" t="s">
        <v>1631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1632</v>
      </c>
      <c r="D903" s="19" t="s">
        <v>154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1633</v>
      </c>
      <c r="D904" s="19" t="s">
        <v>1634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1635</v>
      </c>
      <c r="D905" s="19" t="s">
        <v>627</v>
      </c>
      <c r="E905" s="6">
        <v>32.0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422</v>
      </c>
      <c r="D906" s="19" t="s">
        <v>1636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1637</v>
      </c>
      <c r="D907" s="19" t="s">
        <v>1638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1639</v>
      </c>
      <c r="D908" s="19" t="s">
        <v>1640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1641</v>
      </c>
      <c r="D909" s="19" t="s">
        <v>1642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1643</v>
      </c>
      <c r="D910" s="19" t="s">
        <v>1644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1645</v>
      </c>
      <c r="D911" s="19" t="s">
        <v>1646</v>
      </c>
      <c r="E911" s="6">
        <v>32.0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1647</v>
      </c>
      <c r="D912" s="19" t="s">
        <v>1648</v>
      </c>
      <c r="E912" s="6">
        <v>32.0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1649</v>
      </c>
      <c r="D913" s="19" t="s">
        <v>1650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1651</v>
      </c>
      <c r="D914" s="19" t="s">
        <v>1652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1653</v>
      </c>
      <c r="D915" s="19" t="s">
        <v>1654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1655</v>
      </c>
      <c r="D916" s="19" t="s">
        <v>1656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1657</v>
      </c>
      <c r="D917" s="19" t="s">
        <v>1658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1659</v>
      </c>
      <c r="D918" s="19" t="s">
        <v>1660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1661</v>
      </c>
      <c r="D919" s="19" t="s">
        <v>1662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1663</v>
      </c>
      <c r="D920" s="19" t="s">
        <v>1664</v>
      </c>
      <c r="E920" s="6">
        <v>32.0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1665</v>
      </c>
      <c r="D921" s="19" t="s">
        <v>1666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1667</v>
      </c>
      <c r="D922" s="19" t="s">
        <v>1668</v>
      </c>
      <c r="E922" s="6">
        <v>32.0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1669</v>
      </c>
      <c r="D923" s="19" t="s">
        <v>1670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1671</v>
      </c>
      <c r="D924" s="19" t="s">
        <v>33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1672</v>
      </c>
      <c r="D925" s="19" t="s">
        <v>1673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579</v>
      </c>
      <c r="D926" s="19" t="s">
        <v>1674</v>
      </c>
      <c r="E926" s="16">
        <f>E309</f>
        <v>28</v>
      </c>
      <c r="F926" s="25" t="s">
        <v>17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1675</v>
      </c>
      <c r="D927" s="19" t="s">
        <v>1676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1677</v>
      </c>
      <c r="D928" s="19" t="s">
        <v>1678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1679</v>
      </c>
      <c r="D929" s="19" t="s">
        <v>23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1680</v>
      </c>
      <c r="D930" s="19" t="s">
        <v>1681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1682</v>
      </c>
      <c r="D931" s="19" t="s">
        <v>788</v>
      </c>
      <c r="E931" s="6">
        <v>32.0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1683</v>
      </c>
      <c r="D932" s="19" t="s">
        <v>1684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1685</v>
      </c>
      <c r="D933" s="19" t="s">
        <v>1082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1686</v>
      </c>
      <c r="D934" s="19" t="s">
        <v>1687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1688</v>
      </c>
      <c r="D935" s="19" t="s">
        <v>1689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1690</v>
      </c>
      <c r="D936" s="19" t="s">
        <v>1691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1692</v>
      </c>
      <c r="D937" s="19" t="s">
        <v>1693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1694</v>
      </c>
      <c r="D938" s="19" t="s">
        <v>1695</v>
      </c>
      <c r="E938" s="6">
        <v>32.0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1696</v>
      </c>
      <c r="D939" s="19" t="s">
        <v>1697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1698</v>
      </c>
      <c r="D940" s="19" t="s">
        <v>1699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1700</v>
      </c>
      <c r="D941" s="19" t="s">
        <v>1701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1702</v>
      </c>
      <c r="D942" s="19" t="s">
        <v>1703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1704</v>
      </c>
      <c r="D943" s="19" t="s">
        <v>1705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1706</v>
      </c>
      <c r="D944" s="19" t="s">
        <v>1707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1708</v>
      </c>
      <c r="D945" s="19" t="s">
        <v>1709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1711</v>
      </c>
      <c r="D947" s="19" t="s">
        <v>1712</v>
      </c>
      <c r="E947" s="6">
        <v>30.0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1713</v>
      </c>
      <c r="D948" s="19" t="s">
        <v>1714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1231</v>
      </c>
      <c r="D949" s="19" t="s">
        <v>1715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1716</v>
      </c>
      <c r="D950" s="19" t="s">
        <v>1717</v>
      </c>
      <c r="E950" s="6">
        <v>32.0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291</v>
      </c>
      <c r="D951" s="19" t="s">
        <v>1718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1719</v>
      </c>
      <c r="D952" s="19" t="s">
        <v>1720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1721</v>
      </c>
      <c r="D953" s="19" t="s">
        <v>1722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1723</v>
      </c>
      <c r="D954" s="19" t="s">
        <v>1724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1725</v>
      </c>
      <c r="D955" s="19" t="s">
        <v>1726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1727</v>
      </c>
      <c r="D956" s="19" t="s">
        <v>1728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1729</v>
      </c>
      <c r="D957" s="19" t="s">
        <v>1730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1731</v>
      </c>
      <c r="D958" s="19" t="s">
        <v>1732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1733</v>
      </c>
      <c r="D959" s="19" t="s">
        <v>1734</v>
      </c>
      <c r="E959" s="6">
        <v>32.0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1735</v>
      </c>
      <c r="D960" s="19" t="s">
        <v>1736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1737</v>
      </c>
      <c r="D961" s="19" t="s">
        <v>1738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1739</v>
      </c>
      <c r="D962" s="19" t="s">
        <v>1740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1741</v>
      </c>
      <c r="D964" s="19" t="s">
        <v>1742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1743</v>
      </c>
      <c r="D965" s="19" t="s">
        <v>1744</v>
      </c>
      <c r="E965" s="6">
        <v>25.0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1745</v>
      </c>
      <c r="D966" s="19" t="s">
        <v>1746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1748</v>
      </c>
      <c r="D968" s="19" t="s">
        <v>1749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1750</v>
      </c>
      <c r="D969" s="19" t="s">
        <v>1000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1751</v>
      </c>
      <c r="D970" s="19" t="s">
        <v>1752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1753</v>
      </c>
      <c r="D971" s="19" t="s">
        <v>1754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1755</v>
      </c>
      <c r="D972" s="19" t="s">
        <v>1489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1283</v>
      </c>
      <c r="D973" s="19" t="s">
        <v>1756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1757</v>
      </c>
      <c r="D974" s="19" t="s">
        <v>1758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1759</v>
      </c>
      <c r="D975" s="19" t="s">
        <v>1760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1761</v>
      </c>
      <c r="D976" s="19" t="s">
        <v>1762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1763</v>
      </c>
      <c r="D977" s="19" t="s">
        <v>1764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1765</v>
      </c>
      <c r="D979" s="19" t="s">
        <v>1766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1767</v>
      </c>
      <c r="D980" s="19" t="s">
        <v>23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1768</v>
      </c>
      <c r="D981" s="19" t="s">
        <v>1769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1770</v>
      </c>
      <c r="D982" s="19" t="s">
        <v>285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1771</v>
      </c>
      <c r="D983" s="19" t="s">
        <v>627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1772</v>
      </c>
      <c r="D984" s="19" t="s">
        <v>1773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1774</v>
      </c>
      <c r="D985" s="19" t="s">
        <v>186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1775</v>
      </c>
      <c r="D986" s="19" t="s">
        <v>1543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1776</v>
      </c>
      <c r="D987" s="19" t="s">
        <v>1777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1778</v>
      </c>
      <c r="D988" s="19" t="s">
        <v>1779</v>
      </c>
      <c r="E988" s="6">
        <v>32.0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1780</v>
      </c>
      <c r="D989" s="19" t="s">
        <v>373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1781</v>
      </c>
      <c r="D990" s="19" t="s">
        <v>627</v>
      </c>
      <c r="E990" s="6">
        <v>32.0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1784</v>
      </c>
      <c r="D993" s="19" t="s">
        <v>1785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1786</v>
      </c>
      <c r="D994" s="19" t="s">
        <v>1787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1788</v>
      </c>
      <c r="D995" s="19" t="s">
        <v>1004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1789</v>
      </c>
      <c r="D996" s="19" t="s">
        <v>1790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1791</v>
      </c>
      <c r="D997" s="19" t="s">
        <v>1792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1793</v>
      </c>
      <c r="D998" s="19" t="s">
        <v>513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1794</v>
      </c>
      <c r="D999" s="19" t="s">
        <v>1795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1796</v>
      </c>
      <c r="D1000" s="19" t="s">
        <v>1797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1798</v>
      </c>
      <c r="D1001" s="19" t="s">
        <v>1799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1800</v>
      </c>
      <c r="D1002" s="19" t="s">
        <v>1801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1802</v>
      </c>
      <c r="D1003" s="19" t="s">
        <v>1803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1804</v>
      </c>
      <c r="D1004" s="19" t="s">
        <v>1805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1806</v>
      </c>
      <c r="D1005" s="19" t="s">
        <v>107</v>
      </c>
      <c r="E1005" s="6">
        <v>28.0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1807</v>
      </c>
      <c r="D1006" s="19" t="s">
        <v>1808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1809</v>
      </c>
      <c r="D1007" s="19" t="s">
        <v>1810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1811</v>
      </c>
      <c r="D1008" s="19" t="s">
        <v>1812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1813</v>
      </c>
      <c r="D1009" s="19" t="s">
        <v>709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1814</v>
      </c>
      <c r="D1010" s="19" t="s">
        <v>1815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1816</v>
      </c>
      <c r="D1011" s="19" t="s">
        <v>1817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1818</v>
      </c>
      <c r="D1012" s="19" t="s">
        <v>644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1819</v>
      </c>
      <c r="D1013" s="19" t="s">
        <v>1820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1821</v>
      </c>
      <c r="D1014" s="19" t="s">
        <v>1822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1823</v>
      </c>
      <c r="D1015" s="19" t="s">
        <v>1824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1825</v>
      </c>
      <c r="D1016" s="19" t="s">
        <v>1826</v>
      </c>
      <c r="E1016" s="6">
        <v>32.0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1827</v>
      </c>
      <c r="D1017" s="19" t="s">
        <v>1828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1829</v>
      </c>
      <c r="D1018" s="19" t="s">
        <v>1830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1831</v>
      </c>
      <c r="D1019" s="19" t="s">
        <v>1832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1833</v>
      </c>
      <c r="D1020" s="19" t="s">
        <v>1834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1835</v>
      </c>
      <c r="D1021" s="19" t="s">
        <v>1836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1446</v>
      </c>
      <c r="D1022" s="19" t="s">
        <v>1837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1838</v>
      </c>
      <c r="D1023" s="19" t="s">
        <v>1839</v>
      </c>
      <c r="E1023" s="6">
        <v>32.0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1840</v>
      </c>
      <c r="D1024" s="19" t="s">
        <v>1841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1842</v>
      </c>
      <c r="D1025" s="19" t="s">
        <v>33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1843</v>
      </c>
      <c r="D1026" s="19" t="s">
        <v>1844</v>
      </c>
      <c r="E1026" s="6">
        <v>32.0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1845</v>
      </c>
      <c r="D1027" s="19" t="s">
        <v>1758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1846</v>
      </c>
      <c r="D1028" s="19" t="s">
        <v>1847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1848</v>
      </c>
      <c r="D1029" s="19" t="s">
        <v>1849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1850</v>
      </c>
      <c r="D1030" s="19" t="s">
        <v>1851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1852</v>
      </c>
      <c r="D1031" s="19" t="s">
        <v>1853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1854</v>
      </c>
      <c r="D1032" s="19" t="s">
        <v>1855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1856</v>
      </c>
      <c r="D1033" s="19" t="s">
        <v>1857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1858</v>
      </c>
      <c r="D1034" s="19" t="s">
        <v>19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1859</v>
      </c>
      <c r="D1035" s="19" t="s">
        <v>1860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1861</v>
      </c>
      <c r="D1036" s="19" t="s">
        <v>1862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1863</v>
      </c>
      <c r="D1037" s="19" t="s">
        <v>56</v>
      </c>
      <c r="E1037" s="6">
        <v>32.0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1864</v>
      </c>
      <c r="D1038" s="19" t="s">
        <v>1865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1866</v>
      </c>
      <c r="D1039" s="19" t="s">
        <v>1867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1868</v>
      </c>
      <c r="D1040" s="19" t="s">
        <v>56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1869</v>
      </c>
      <c r="D1041" s="19" t="s">
        <v>107</v>
      </c>
      <c r="E1041" s="6">
        <v>32.0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1870</v>
      </c>
      <c r="D1042" s="19" t="s">
        <v>1871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1872</v>
      </c>
      <c r="D1043" s="19" t="s">
        <v>225</v>
      </c>
      <c r="E1043" s="6">
        <v>32.0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1873</v>
      </c>
      <c r="D1044" s="19" t="s">
        <v>1874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1875</v>
      </c>
      <c r="D1045" s="19" t="s">
        <v>23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1876</v>
      </c>
      <c r="D1046" s="19" t="s">
        <v>1877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1878</v>
      </c>
      <c r="D1047" s="19" t="s">
        <v>56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1879</v>
      </c>
      <c r="D1048" s="19" t="s">
        <v>1880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1881</v>
      </c>
      <c r="D1049" s="19" t="s">
        <v>1882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1883</v>
      </c>
      <c r="D1050" s="19" t="s">
        <v>1884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1885</v>
      </c>
      <c r="D1051" s="19" t="s">
        <v>1489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1886</v>
      </c>
      <c r="D1052" s="19" t="s">
        <v>543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1887</v>
      </c>
      <c r="D1053" s="19" t="s">
        <v>543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354</v>
      </c>
      <c r="D1054" s="19" t="s">
        <v>1888</v>
      </c>
      <c r="E1054" s="6">
        <v>32.0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1889</v>
      </c>
      <c r="D1055" s="19" t="s">
        <v>1890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1891</v>
      </c>
      <c r="D1056" s="19" t="s">
        <v>56</v>
      </c>
      <c r="E1056" s="6">
        <v>32.0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1892</v>
      </c>
      <c r="D1057" s="19" t="s">
        <v>1893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1894</v>
      </c>
      <c r="D1058" s="19" t="s">
        <v>1895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1896</v>
      </c>
      <c r="D1059" s="19" t="s">
        <v>1897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1898</v>
      </c>
      <c r="D1060" s="19" t="s">
        <v>1899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1900</v>
      </c>
      <c r="D1061" s="19" t="s">
        <v>1901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1902</v>
      </c>
      <c r="D1062" s="19" t="s">
        <v>1903</v>
      </c>
      <c r="E1062" s="6">
        <v>31.0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1904</v>
      </c>
      <c r="D1063" s="19" t="s">
        <v>225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1905</v>
      </c>
      <c r="D1064" s="19" t="s">
        <v>1906</v>
      </c>
      <c r="E1064" s="6">
        <v>32.0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1907</v>
      </c>
      <c r="D1065" s="19" t="s">
        <v>225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1908</v>
      </c>
      <c r="D1066" s="19" t="s">
        <v>1909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1910</v>
      </c>
      <c r="D1067" s="19" t="s">
        <v>1911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1912</v>
      </c>
      <c r="D1068" s="19" t="s">
        <v>1913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1914</v>
      </c>
      <c r="D1069" s="19" t="s">
        <v>1915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1916</v>
      </c>
      <c r="D1070" s="19" t="s">
        <v>43</v>
      </c>
      <c r="E1070" s="6">
        <v>32.0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1917</v>
      </c>
      <c r="D1071" s="19" t="s">
        <v>553</v>
      </c>
      <c r="E1071" s="6">
        <v>32.0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1918</v>
      </c>
      <c r="D1072" s="19" t="s">
        <v>1832</v>
      </c>
      <c r="E1072" s="6">
        <v>32.0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1919</v>
      </c>
      <c r="D1073" s="19" t="s">
        <v>76</v>
      </c>
      <c r="E1073" s="6">
        <v>29.0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1920</v>
      </c>
      <c r="D1074" s="19" t="s">
        <v>1921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1922</v>
      </c>
      <c r="D1075" s="19" t="s">
        <v>1923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1924</v>
      </c>
      <c r="D1076" s="19" t="s">
        <v>225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1925</v>
      </c>
      <c r="D1077" s="19" t="s">
        <v>56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1926</v>
      </c>
      <c r="D1078" s="19" t="s">
        <v>1927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1928</v>
      </c>
      <c r="D1079" s="19" t="s">
        <v>1929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1930</v>
      </c>
      <c r="D1080" s="19" t="s">
        <v>1931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1932</v>
      </c>
      <c r="D1081" s="19" t="s">
        <v>1933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1934</v>
      </c>
      <c r="D1082" s="19" t="s">
        <v>1935</v>
      </c>
      <c r="E1082" s="6">
        <v>28.0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1936</v>
      </c>
      <c r="D1083" s="19" t="s">
        <v>675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1937</v>
      </c>
      <c r="D1084" s="19" t="s">
        <v>1938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1939</v>
      </c>
      <c r="D1085" s="19" t="s">
        <v>1940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1941</v>
      </c>
      <c r="D1086" s="19" t="s">
        <v>1942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1943</v>
      </c>
      <c r="D1087" s="19" t="s">
        <v>1944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1945</v>
      </c>
      <c r="D1088" s="19" t="s">
        <v>1946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1947</v>
      </c>
      <c r="D1089" s="19" t="s">
        <v>1948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1949</v>
      </c>
      <c r="D1090" s="19" t="s">
        <v>21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1950</v>
      </c>
      <c r="D1091" s="19" t="s">
        <v>1951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1952</v>
      </c>
      <c r="D1092" s="19" t="s">
        <v>1953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1954</v>
      </c>
      <c r="D1093" s="19" t="s">
        <v>1903</v>
      </c>
      <c r="E1093" s="6">
        <v>32.0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1955</v>
      </c>
      <c r="D1094" s="19" t="s">
        <v>1956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1957</v>
      </c>
      <c r="D1095" s="19" t="s">
        <v>1958</v>
      </c>
      <c r="E1095" s="6">
        <v>32.0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1959</v>
      </c>
      <c r="D1096" s="19" t="s">
        <v>1960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1961</v>
      </c>
      <c r="D1097" s="19" t="s">
        <v>1962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1963</v>
      </c>
      <c r="D1098" s="19" t="s">
        <v>1964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1965</v>
      </c>
      <c r="D1099" s="19" t="s">
        <v>1966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1967</v>
      </c>
      <c r="D1100" s="19" t="s">
        <v>1968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1969</v>
      </c>
      <c r="D1101" s="19" t="s">
        <v>1970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1971</v>
      </c>
      <c r="D1102" s="19" t="s">
        <v>1676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1972</v>
      </c>
      <c r="D1103" s="19" t="s">
        <v>1676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1973</v>
      </c>
      <c r="D1104" s="19" t="s">
        <v>1974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1975</v>
      </c>
      <c r="D1105" s="19" t="s">
        <v>1976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1977</v>
      </c>
      <c r="D1106" s="19" t="s">
        <v>394</v>
      </c>
      <c r="E1106" s="6">
        <v>32.0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1978</v>
      </c>
      <c r="D1107" s="19" t="s">
        <v>1979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1980</v>
      </c>
      <c r="D1108" s="19" t="s">
        <v>1981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1982</v>
      </c>
      <c r="D1109" s="19" t="s">
        <v>1983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1984</v>
      </c>
      <c r="D1110" s="19" t="s">
        <v>1985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1986</v>
      </c>
      <c r="D1111" s="19" t="s">
        <v>267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1987</v>
      </c>
      <c r="D1112" s="19" t="s">
        <v>1988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1989</v>
      </c>
      <c r="D1113" s="19" t="s">
        <v>1990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1991</v>
      </c>
      <c r="D1114" s="19" t="s">
        <v>1992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1993</v>
      </c>
      <c r="D1115" s="19" t="s">
        <v>1994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1080</v>
      </c>
      <c r="D1116" s="19" t="s">
        <v>509</v>
      </c>
      <c r="E1116" s="6">
        <v>32.0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1995</v>
      </c>
      <c r="D1117" s="19" t="s">
        <v>1996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1997</v>
      </c>
      <c r="D1118" s="19" t="s">
        <v>1998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1999</v>
      </c>
      <c r="D1119" s="19" t="s">
        <v>2000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2001</v>
      </c>
      <c r="D1120" s="19" t="s">
        <v>2002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2003</v>
      </c>
      <c r="D1121" s="19" t="s">
        <v>2004</v>
      </c>
      <c r="E1121" s="6">
        <v>32.0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2005</v>
      </c>
      <c r="D1122" s="19" t="s">
        <v>591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2006</v>
      </c>
      <c r="D1123" s="19" t="s">
        <v>2007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2008</v>
      </c>
      <c r="D1124" s="19" t="s">
        <v>97</v>
      </c>
      <c r="E1124" s="6">
        <v>32.0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2009</v>
      </c>
      <c r="D1125" s="19" t="s">
        <v>2010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2011</v>
      </c>
      <c r="D1126" s="19" t="s">
        <v>2012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2013</v>
      </c>
      <c r="D1127" s="19" t="s">
        <v>2014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2015</v>
      </c>
      <c r="D1128" s="19" t="s">
        <v>2016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2017</v>
      </c>
      <c r="D1129" s="19" t="s">
        <v>2018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2019</v>
      </c>
      <c r="D1130" s="19" t="s">
        <v>2020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2021</v>
      </c>
      <c r="D1131" s="19" t="s">
        <v>2022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2023</v>
      </c>
      <c r="D1132" s="19" t="s">
        <v>2016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2024</v>
      </c>
      <c r="D1133" s="19" t="s">
        <v>154</v>
      </c>
      <c r="E1133" s="6">
        <v>28.0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2025</v>
      </c>
      <c r="D1134" s="19" t="s">
        <v>2026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2027</v>
      </c>
      <c r="D1135" s="19" t="s">
        <v>1489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2028</v>
      </c>
      <c r="D1136" s="19" t="s">
        <v>2029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2030</v>
      </c>
      <c r="D1137" s="19" t="s">
        <v>33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2031</v>
      </c>
      <c r="D1138" s="19" t="s">
        <v>788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2032</v>
      </c>
      <c r="D1139" s="19" t="s">
        <v>2033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2034</v>
      </c>
      <c r="D1140" s="19" t="s">
        <v>2035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2036</v>
      </c>
      <c r="D1141" s="19" t="s">
        <v>2037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2038</v>
      </c>
      <c r="D1142" s="19" t="s">
        <v>1316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2039</v>
      </c>
      <c r="D1143" s="19" t="s">
        <v>2040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2041</v>
      </c>
      <c r="D1144" s="19" t="s">
        <v>2042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2043</v>
      </c>
      <c r="D1145" s="19" t="s">
        <v>2044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2045</v>
      </c>
      <c r="D1146" s="19" t="s">
        <v>2046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2047</v>
      </c>
      <c r="D1147" s="19" t="s">
        <v>644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2048</v>
      </c>
      <c r="D1148" s="19" t="s">
        <v>2049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2050</v>
      </c>
      <c r="D1149" s="19" t="s">
        <v>2051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2052</v>
      </c>
      <c r="D1150" s="19" t="s">
        <v>1002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2053</v>
      </c>
      <c r="D1151" s="19" t="s">
        <v>43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2054</v>
      </c>
      <c r="D1152" s="19" t="s">
        <v>56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2055</v>
      </c>
      <c r="D1153" s="19" t="s">
        <v>2056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2057</v>
      </c>
      <c r="D1154" s="19" t="s">
        <v>1489</v>
      </c>
      <c r="E1154" s="6">
        <v>32.0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2058</v>
      </c>
      <c r="D1155" s="19" t="s">
        <v>2059</v>
      </c>
      <c r="E1155" s="6">
        <v>32.0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2060</v>
      </c>
      <c r="D1156" s="19" t="s">
        <v>491</v>
      </c>
      <c r="E1156" s="6">
        <v>32.0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2061</v>
      </c>
      <c r="D1157" s="19" t="s">
        <v>396</v>
      </c>
      <c r="E1157" s="6">
        <v>0.0</v>
      </c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2062</v>
      </c>
      <c r="D1158" s="19" t="s">
        <v>2063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2064</v>
      </c>
      <c r="D1159" s="19" t="s">
        <v>1968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2065</v>
      </c>
      <c r="D1160" s="19" t="s">
        <v>2066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2067</v>
      </c>
      <c r="D1161" s="19" t="s">
        <v>2068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2069</v>
      </c>
      <c r="D1162" s="19" t="s">
        <v>2070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2071</v>
      </c>
      <c r="D1163" s="19" t="s">
        <v>82</v>
      </c>
      <c r="E1163" s="6">
        <v>32.0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2072</v>
      </c>
      <c r="D1164" s="19" t="s">
        <v>2073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2074</v>
      </c>
      <c r="D1165" s="19" t="s">
        <v>2075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2076</v>
      </c>
      <c r="D1166" s="19" t="s">
        <v>273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2077</v>
      </c>
      <c r="D1167" s="19" t="s">
        <v>644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2078</v>
      </c>
      <c r="D1168" s="19" t="s">
        <v>2079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2080</v>
      </c>
      <c r="D1169" s="19" t="s">
        <v>2081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2082</v>
      </c>
      <c r="D1170" s="19" t="s">
        <v>33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2083</v>
      </c>
      <c r="D1171" s="19" t="s">
        <v>2084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2085</v>
      </c>
      <c r="D1172" s="19" t="s">
        <v>2086</v>
      </c>
      <c r="E1172" s="6">
        <v>31.0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2087</v>
      </c>
      <c r="D1173" s="19" t="s">
        <v>2088</v>
      </c>
      <c r="E1173" s="6">
        <v>32.0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2089</v>
      </c>
      <c r="D1174" s="19" t="s">
        <v>2090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2091</v>
      </c>
      <c r="D1175" s="19" t="s">
        <v>2092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2093</v>
      </c>
      <c r="D1176" s="19" t="s">
        <v>2094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2095</v>
      </c>
      <c r="D1177" s="19" t="s">
        <v>2096</v>
      </c>
      <c r="E1177" s="6">
        <v>0.0</v>
      </c>
      <c r="F1177" s="7"/>
      <c r="G1177" s="9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2097</v>
      </c>
      <c r="D1178" s="19" t="s">
        <v>2098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2099</v>
      </c>
      <c r="D1179" s="19" t="s">
        <v>830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2100</v>
      </c>
      <c r="D1180" s="19" t="s">
        <v>2101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2102</v>
      </c>
      <c r="D1181" s="19" t="s">
        <v>19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2103</v>
      </c>
      <c r="D1182" s="19" t="s">
        <v>467</v>
      </c>
      <c r="E1182" s="6">
        <v>32.0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2104</v>
      </c>
      <c r="D1183" s="19" t="s">
        <v>2105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2106</v>
      </c>
      <c r="D1184" s="19" t="s">
        <v>830</v>
      </c>
      <c r="E1184" s="6">
        <v>32.0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2107</v>
      </c>
      <c r="D1185" s="19" t="s">
        <v>2108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2109</v>
      </c>
      <c r="D1186" s="19" t="s">
        <v>2110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2111</v>
      </c>
      <c r="D1187" s="19" t="s">
        <v>2112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2113</v>
      </c>
      <c r="D1188" s="19" t="s">
        <v>2114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2115</v>
      </c>
      <c r="D1189" s="19" t="s">
        <v>2116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2117</v>
      </c>
      <c r="D1190" s="19" t="s">
        <v>2118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2119</v>
      </c>
      <c r="D1191" s="19" t="s">
        <v>646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2120</v>
      </c>
      <c r="D1192" s="19" t="s">
        <v>2121</v>
      </c>
      <c r="E1192" s="6">
        <v>32.0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2122</v>
      </c>
      <c r="D1193" s="19" t="s">
        <v>2123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2124</v>
      </c>
      <c r="D1194" s="19" t="s">
        <v>2125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2126</v>
      </c>
      <c r="D1195" s="19" t="s">
        <v>2127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2128</v>
      </c>
      <c r="D1196" s="19" t="s">
        <v>2129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2130</v>
      </c>
      <c r="D1197" s="19" t="s">
        <v>1691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2131</v>
      </c>
      <c r="D1198" s="19" t="s">
        <v>2132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2133</v>
      </c>
      <c r="D1199" s="19" t="s">
        <v>2134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2135</v>
      </c>
      <c r="D1200" s="19" t="s">
        <v>2136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2137</v>
      </c>
      <c r="D1201" s="19" t="s">
        <v>2138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2139</v>
      </c>
      <c r="D1202" s="19" t="s">
        <v>2140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2141</v>
      </c>
      <c r="D1203" s="19" t="s">
        <v>2142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2143</v>
      </c>
      <c r="D1204" s="19" t="s">
        <v>2144</v>
      </c>
      <c r="E1204" s="6">
        <v>32.0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2145</v>
      </c>
      <c r="D1205" s="19" t="s">
        <v>2146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2147</v>
      </c>
      <c r="D1206" s="19" t="s">
        <v>2148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2149</v>
      </c>
      <c r="D1207" s="19" t="s">
        <v>33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2150</v>
      </c>
      <c r="D1208" s="19" t="s">
        <v>2151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2152</v>
      </c>
      <c r="D1209" s="19" t="s">
        <v>2153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2154</v>
      </c>
      <c r="D1210" s="19" t="s">
        <v>2155</v>
      </c>
      <c r="E1210" s="6">
        <v>32.0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2156</v>
      </c>
      <c r="D1211" s="19" t="s">
        <v>2157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2158</v>
      </c>
      <c r="D1212" s="19" t="s">
        <v>2159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2160</v>
      </c>
      <c r="D1213" s="19" t="s">
        <v>861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2161</v>
      </c>
      <c r="D1214" s="19" t="s">
        <v>2162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2163</v>
      </c>
      <c r="D1215" s="19" t="s">
        <v>1411</v>
      </c>
      <c r="E1215" s="6">
        <v>32.0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2128</v>
      </c>
      <c r="D1216" s="19" t="s">
        <v>2164</v>
      </c>
      <c r="E1216" s="6">
        <v>32.0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2165</v>
      </c>
      <c r="D1217" s="19" t="s">
        <v>2166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2167</v>
      </c>
      <c r="D1218" s="19" t="s">
        <v>2168</v>
      </c>
      <c r="E1218" s="6">
        <v>0.0</v>
      </c>
      <c r="F1218" s="7"/>
      <c r="G1218" s="9"/>
      <c r="H1218" s="13"/>
      <c r="I1218" s="32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2169</v>
      </c>
      <c r="D1219" s="19" t="s">
        <v>2170</v>
      </c>
      <c r="E1219" s="6">
        <v>32.0</v>
      </c>
      <c r="F1219" s="7"/>
      <c r="G1219" s="9"/>
      <c r="H1219" s="13"/>
      <c r="I1219" s="3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2171</v>
      </c>
      <c r="D1220" s="19" t="s">
        <v>2172</v>
      </c>
      <c r="E1220" s="6">
        <v>32.0</v>
      </c>
      <c r="F1220" s="7"/>
      <c r="G1220" s="9"/>
      <c r="H1220" s="13"/>
      <c r="I1220" s="32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2173</v>
      </c>
      <c r="D1221" s="19" t="s">
        <v>2174</v>
      </c>
      <c r="E1221" s="6">
        <v>0.0</v>
      </c>
      <c r="F1221" s="7"/>
      <c r="G1221" s="9"/>
      <c r="H1221" s="13"/>
      <c r="I1221" s="3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2175</v>
      </c>
      <c r="D1222" s="19" t="s">
        <v>2176</v>
      </c>
      <c r="E1222" s="6">
        <v>0.0</v>
      </c>
      <c r="F1222" s="7"/>
      <c r="G1222" s="9"/>
      <c r="H1222" s="13"/>
      <c r="I1222" s="32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2177</v>
      </c>
      <c r="D1223" s="19" t="s">
        <v>2178</v>
      </c>
      <c r="E1223" s="6">
        <v>0.0</v>
      </c>
      <c r="F1223" s="7"/>
      <c r="G1223" s="9"/>
      <c r="H1223" s="13"/>
      <c r="I1223" s="32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2179</v>
      </c>
      <c r="D1224" s="19" t="s">
        <v>788</v>
      </c>
      <c r="E1224" s="6">
        <v>6.0</v>
      </c>
      <c r="F1224" s="7"/>
      <c r="G1224" s="9"/>
      <c r="H1224" s="13"/>
      <c r="I1224" s="32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2180</v>
      </c>
      <c r="D1225" s="19" t="s">
        <v>2181</v>
      </c>
      <c r="E1225" s="6">
        <v>0.0</v>
      </c>
      <c r="F1225" s="7"/>
      <c r="G1225" s="9"/>
      <c r="H1225" s="13"/>
      <c r="I1225" s="32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2182</v>
      </c>
      <c r="D1226" s="19" t="s">
        <v>2183</v>
      </c>
      <c r="E1226" s="6">
        <v>0.0</v>
      </c>
      <c r="F1226" s="7"/>
      <c r="G1226" s="9"/>
      <c r="H1226" s="13"/>
      <c r="I1226" s="32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2184</v>
      </c>
      <c r="D1227" s="19" t="s">
        <v>2185</v>
      </c>
      <c r="E1227" s="6">
        <v>0.0</v>
      </c>
      <c r="F1227" s="7"/>
      <c r="G1227" s="9"/>
      <c r="H1227" s="13"/>
      <c r="I1227" s="32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2186</v>
      </c>
      <c r="D1228" s="19" t="s">
        <v>1832</v>
      </c>
      <c r="E1228" s="6">
        <v>8.0</v>
      </c>
      <c r="F1228" s="7"/>
      <c r="G1228" s="9"/>
      <c r="H1228" s="13"/>
      <c r="I1228" s="32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2187</v>
      </c>
      <c r="D1229" s="19" t="s">
        <v>644</v>
      </c>
      <c r="E1229" s="6">
        <v>0.0</v>
      </c>
      <c r="F1229" s="7"/>
      <c r="G1229" s="9"/>
      <c r="H1229" s="13"/>
      <c r="I1229" s="32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2188</v>
      </c>
      <c r="D1230" s="19" t="s">
        <v>2189</v>
      </c>
      <c r="E1230" s="6">
        <v>0.0</v>
      </c>
      <c r="F1230" s="7"/>
      <c r="G1230" s="9"/>
      <c r="H1230" s="13"/>
      <c r="I1230" s="32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2190</v>
      </c>
      <c r="D1231" s="19" t="s">
        <v>2191</v>
      </c>
      <c r="E1231" s="6">
        <v>0.0</v>
      </c>
      <c r="F1231" s="7"/>
      <c r="G1231" s="9"/>
      <c r="H1231" s="13"/>
      <c r="I1231" s="32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2192</v>
      </c>
      <c r="D1232" s="19" t="s">
        <v>2193</v>
      </c>
      <c r="E1232" s="6">
        <v>0.0</v>
      </c>
      <c r="F1232" s="7"/>
      <c r="G1232" s="9"/>
      <c r="H1232" s="13"/>
      <c r="I1232" s="32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2194</v>
      </c>
      <c r="D1233" s="19" t="s">
        <v>2195</v>
      </c>
      <c r="E1233" s="6">
        <v>0.0</v>
      </c>
      <c r="F1233" s="7"/>
      <c r="G1233" s="9"/>
      <c r="H1233" s="13"/>
      <c r="I1233" s="32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2196</v>
      </c>
      <c r="D1234" s="19" t="s">
        <v>2197</v>
      </c>
      <c r="E1234" s="6">
        <v>0.0</v>
      </c>
      <c r="F1234" s="7"/>
      <c r="G1234" s="9"/>
      <c r="H1234" s="13"/>
      <c r="I1234" s="32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2198</v>
      </c>
      <c r="D1235" s="19" t="s">
        <v>2108</v>
      </c>
      <c r="E1235" s="6">
        <v>0.0</v>
      </c>
      <c r="F1235" s="7"/>
      <c r="G1235" s="9"/>
      <c r="H1235" s="13"/>
      <c r="I1235" s="32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2199</v>
      </c>
      <c r="D1236" s="19" t="s">
        <v>664</v>
      </c>
      <c r="E1236" s="6">
        <v>32.0</v>
      </c>
      <c r="F1236" s="7"/>
      <c r="G1236" s="9"/>
      <c r="H1236" s="13"/>
      <c r="I1236" s="32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2200</v>
      </c>
      <c r="D1237" s="19" t="s">
        <v>2201</v>
      </c>
      <c r="E1237" s="6">
        <v>0.0</v>
      </c>
      <c r="F1237" s="7"/>
      <c r="G1237" s="9"/>
      <c r="H1237" s="13"/>
      <c r="I1237" s="32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2202</v>
      </c>
      <c r="D1238" s="19" t="s">
        <v>1654</v>
      </c>
      <c r="E1238" s="6">
        <v>0.0</v>
      </c>
      <c r="F1238" s="7"/>
      <c r="G1238" s="9"/>
      <c r="H1238" s="13"/>
      <c r="I1238" s="32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2203</v>
      </c>
      <c r="D1239" s="19" t="s">
        <v>2204</v>
      </c>
      <c r="E1239" s="6">
        <v>0.0</v>
      </c>
      <c r="F1239" s="7"/>
      <c r="G1239" s="9"/>
      <c r="H1239" s="13"/>
      <c r="I1239" s="32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2205</v>
      </c>
      <c r="D1240" s="19" t="s">
        <v>263</v>
      </c>
      <c r="E1240" s="6">
        <v>0.0</v>
      </c>
      <c r="F1240" s="7"/>
      <c r="G1240" s="9"/>
      <c r="H1240" s="13"/>
      <c r="I1240" s="32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2206</v>
      </c>
      <c r="D1241" s="19" t="s">
        <v>279</v>
      </c>
      <c r="E1241" s="6">
        <v>0.0</v>
      </c>
      <c r="F1241" s="7"/>
      <c r="G1241" s="9"/>
      <c r="H1241" s="13"/>
      <c r="I1241" s="32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2207</v>
      </c>
      <c r="D1242" s="22" t="s">
        <v>2208</v>
      </c>
      <c r="E1242" s="6">
        <v>32.0</v>
      </c>
      <c r="F1242" s="7"/>
      <c r="G1242" s="9"/>
      <c r="H1242" s="13"/>
      <c r="I1242" s="32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2209</v>
      </c>
      <c r="D1243" s="19" t="s">
        <v>2210</v>
      </c>
      <c r="E1243" s="6">
        <v>0.0</v>
      </c>
      <c r="F1243" s="7"/>
      <c r="G1243" s="9"/>
      <c r="H1243" s="13"/>
      <c r="I1243" s="32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2211</v>
      </c>
      <c r="D1244" s="19" t="s">
        <v>323</v>
      </c>
      <c r="E1244" s="6">
        <v>0.0</v>
      </c>
      <c r="F1244" s="7"/>
      <c r="G1244" s="9"/>
      <c r="H1244" s="13"/>
      <c r="I1244" s="32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2212</v>
      </c>
      <c r="D1245" s="19" t="s">
        <v>2213</v>
      </c>
      <c r="E1245" s="6">
        <v>0.0</v>
      </c>
      <c r="F1245" s="7"/>
      <c r="G1245" s="9"/>
      <c r="H1245" s="13"/>
      <c r="I1245" s="32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2214</v>
      </c>
      <c r="D1246" s="19" t="s">
        <v>2215</v>
      </c>
      <c r="E1246" s="6">
        <v>0.0</v>
      </c>
      <c r="F1246" s="7"/>
      <c r="G1246" s="9"/>
      <c r="H1246" s="13"/>
      <c r="I1246" s="32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2216</v>
      </c>
      <c r="D1247" s="19" t="s">
        <v>2217</v>
      </c>
      <c r="E1247" s="6">
        <v>32.0</v>
      </c>
      <c r="F1247" s="7"/>
      <c r="G1247" s="9"/>
      <c r="H1247" s="13"/>
      <c r="I1247" s="32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2218</v>
      </c>
      <c r="D1248" s="19" t="s">
        <v>2219</v>
      </c>
      <c r="E1248" s="6">
        <v>0.0</v>
      </c>
      <c r="F1248" s="7"/>
      <c r="G1248" s="9"/>
      <c r="H1248" s="13"/>
      <c r="I1248" s="32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2220</v>
      </c>
      <c r="D1249" s="19" t="s">
        <v>2221</v>
      </c>
      <c r="E1249" s="6">
        <v>0.0</v>
      </c>
      <c r="F1249" s="7"/>
      <c r="G1249" s="9"/>
      <c r="H1249" s="13"/>
      <c r="I1249" s="32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2222</v>
      </c>
      <c r="D1250" s="19" t="s">
        <v>225</v>
      </c>
      <c r="E1250" s="6">
        <v>0.0</v>
      </c>
      <c r="F1250" s="7"/>
      <c r="G1250" s="9"/>
      <c r="H1250" s="13"/>
      <c r="I1250" s="32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2223</v>
      </c>
      <c r="D1251" s="19" t="s">
        <v>511</v>
      </c>
      <c r="E1251" s="6">
        <v>0.0</v>
      </c>
      <c r="F1251" s="7"/>
      <c r="G1251" s="9"/>
      <c r="H1251" s="13"/>
      <c r="I1251" s="32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2224</v>
      </c>
      <c r="D1252" s="19" t="s">
        <v>2225</v>
      </c>
      <c r="E1252" s="6">
        <v>0.0</v>
      </c>
      <c r="F1252" s="7"/>
      <c r="G1252" s="9"/>
      <c r="H1252" s="13"/>
      <c r="I1252" s="32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2226</v>
      </c>
      <c r="D1253" s="22" t="s">
        <v>2227</v>
      </c>
      <c r="E1253" s="6">
        <v>32.0</v>
      </c>
      <c r="F1253" s="7"/>
      <c r="G1253" s="9"/>
      <c r="H1253" s="13"/>
      <c r="I1253" s="32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2228</v>
      </c>
      <c r="D1254" s="19" t="s">
        <v>2229</v>
      </c>
      <c r="E1254" s="6">
        <v>0.0</v>
      </c>
      <c r="F1254" s="7"/>
      <c r="G1254" s="9"/>
      <c r="H1254" s="13"/>
      <c r="I1254" s="32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2230</v>
      </c>
      <c r="D1255" s="19" t="s">
        <v>2118</v>
      </c>
      <c r="E1255" s="6">
        <v>0.0</v>
      </c>
      <c r="F1255" s="7"/>
      <c r="G1255" s="9"/>
      <c r="H1255" s="13"/>
      <c r="I1255" s="32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2231</v>
      </c>
      <c r="D1256" s="19" t="s">
        <v>867</v>
      </c>
      <c r="E1256" s="6">
        <v>0.0</v>
      </c>
      <c r="F1256" s="7"/>
      <c r="G1256" s="9"/>
      <c r="H1256" s="13"/>
      <c r="I1256" s="32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2232</v>
      </c>
      <c r="D1257" s="19" t="s">
        <v>2233</v>
      </c>
      <c r="E1257" s="6">
        <v>0.0</v>
      </c>
      <c r="F1257" s="7"/>
      <c r="G1257" s="9"/>
      <c r="H1257" s="13"/>
      <c r="I1257" s="32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2234</v>
      </c>
      <c r="D1258" s="19" t="s">
        <v>16</v>
      </c>
      <c r="E1258" s="6">
        <v>27.0</v>
      </c>
      <c r="F1258" s="7"/>
      <c r="G1258" s="9"/>
      <c r="H1258" s="13"/>
      <c r="I1258" s="32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2235</v>
      </c>
      <c r="D1259" s="19" t="s">
        <v>2236</v>
      </c>
      <c r="E1259" s="6">
        <v>0.0</v>
      </c>
      <c r="F1259" s="7"/>
      <c r="G1259" s="9"/>
      <c r="H1259" s="13"/>
      <c r="I1259" s="32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2237</v>
      </c>
      <c r="D1260" s="19" t="s">
        <v>2238</v>
      </c>
      <c r="E1260" s="6">
        <v>32.0</v>
      </c>
      <c r="F1260" s="7"/>
      <c r="G1260" s="9"/>
      <c r="H1260" s="13"/>
      <c r="I1260" s="32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2239</v>
      </c>
      <c r="D1261" s="19" t="s">
        <v>2240</v>
      </c>
      <c r="E1261" s="6">
        <v>0.0</v>
      </c>
      <c r="F1261" s="7"/>
      <c r="G1261" s="9"/>
      <c r="H1261" s="13"/>
      <c r="I1261" s="32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2241</v>
      </c>
      <c r="D1262" s="19" t="s">
        <v>225</v>
      </c>
      <c r="E1262" s="6">
        <v>0.0</v>
      </c>
      <c r="F1262" s="7"/>
      <c r="G1262" s="9"/>
      <c r="H1262" s="13"/>
      <c r="I1262" s="32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2242</v>
      </c>
      <c r="D1263" s="19" t="s">
        <v>225</v>
      </c>
      <c r="E1263" s="6">
        <v>1.0</v>
      </c>
      <c r="F1263" s="7"/>
      <c r="G1263" s="9"/>
      <c r="H1263" s="13"/>
      <c r="I1263" s="32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2243</v>
      </c>
      <c r="D1264" s="19" t="s">
        <v>2244</v>
      </c>
      <c r="E1264" s="6">
        <v>0.0</v>
      </c>
      <c r="F1264" s="7"/>
      <c r="G1264" s="9"/>
      <c r="H1264" s="13"/>
      <c r="I1264" s="32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2245</v>
      </c>
      <c r="D1265" s="19" t="s">
        <v>2246</v>
      </c>
      <c r="E1265" s="6">
        <v>31.0</v>
      </c>
      <c r="F1265" s="7"/>
      <c r="G1265" s="9"/>
      <c r="H1265" s="13"/>
      <c r="I1265" s="32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1083</v>
      </c>
      <c r="D1266" s="19" t="s">
        <v>2247</v>
      </c>
      <c r="E1266" s="6">
        <v>7.0</v>
      </c>
      <c r="F1266" s="7"/>
      <c r="G1266" s="9"/>
      <c r="H1266" s="13"/>
      <c r="I1266" s="32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2248</v>
      </c>
      <c r="D1267" s="19" t="s">
        <v>2249</v>
      </c>
      <c r="E1267" s="6">
        <v>0.0</v>
      </c>
      <c r="F1267" s="7"/>
      <c r="G1267" s="9"/>
      <c r="H1267" s="13"/>
      <c r="I1267" s="32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2250</v>
      </c>
      <c r="D1268" s="19" t="s">
        <v>120</v>
      </c>
      <c r="E1268" s="6">
        <v>0.0</v>
      </c>
      <c r="F1268" s="7"/>
      <c r="G1268" s="9"/>
      <c r="H1268" s="13"/>
      <c r="I1268" s="32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2251</v>
      </c>
      <c r="D1269" s="19" t="s">
        <v>2252</v>
      </c>
      <c r="E1269" s="6">
        <v>0.0</v>
      </c>
      <c r="F1269" s="7"/>
      <c r="G1269" s="9"/>
      <c r="H1269" s="13"/>
      <c r="I1269" s="32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2253</v>
      </c>
      <c r="D1270" s="19" t="s">
        <v>2254</v>
      </c>
      <c r="E1270" s="6">
        <v>0.0</v>
      </c>
      <c r="F1270" s="7"/>
      <c r="G1270" s="9"/>
      <c r="H1270" s="13"/>
      <c r="I1270" s="32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2255</v>
      </c>
      <c r="D1271" s="19" t="s">
        <v>2256</v>
      </c>
      <c r="E1271" s="6">
        <v>0.0</v>
      </c>
      <c r="F1271" s="7"/>
      <c r="G1271" s="9"/>
      <c r="H1271" s="13"/>
      <c r="I1271" s="32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2257</v>
      </c>
      <c r="D1272" s="19" t="s">
        <v>2258</v>
      </c>
      <c r="E1272" s="6">
        <v>32.0</v>
      </c>
      <c r="F1272" s="7"/>
      <c r="G1272" s="9"/>
      <c r="H1272" s="13"/>
      <c r="I1272" s="32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2259</v>
      </c>
      <c r="D1273" s="19" t="s">
        <v>1701</v>
      </c>
      <c r="E1273" s="6">
        <v>0.0</v>
      </c>
      <c r="F1273" s="7"/>
      <c r="G1273" s="9"/>
      <c r="H1273" s="13"/>
      <c r="I1273" s="32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2260</v>
      </c>
      <c r="D1274" s="19" t="s">
        <v>2261</v>
      </c>
      <c r="E1274" s="6">
        <v>0.0</v>
      </c>
      <c r="F1274" s="7"/>
      <c r="G1274" s="9"/>
      <c r="H1274" s="13"/>
      <c r="I1274" s="32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2262</v>
      </c>
      <c r="D1275" s="19" t="s">
        <v>1528</v>
      </c>
      <c r="E1275" s="6">
        <v>0.0</v>
      </c>
      <c r="F1275" s="7"/>
      <c r="G1275" s="9"/>
      <c r="H1275" s="13"/>
      <c r="I1275" s="32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2263</v>
      </c>
      <c r="D1276" s="19" t="s">
        <v>2264</v>
      </c>
      <c r="E1276" s="6">
        <v>32.0</v>
      </c>
      <c r="F1276" s="7"/>
      <c r="G1276" s="9"/>
      <c r="H1276" s="13"/>
      <c r="I1276" s="32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2265</v>
      </c>
      <c r="D1277" s="19" t="s">
        <v>2266</v>
      </c>
      <c r="E1277" s="6">
        <v>0.0</v>
      </c>
      <c r="F1277" s="7"/>
      <c r="G1277" s="9"/>
      <c r="H1277" s="13"/>
      <c r="I1277" s="32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2267</v>
      </c>
      <c r="D1278" s="19" t="s">
        <v>2268</v>
      </c>
      <c r="E1278" s="6">
        <v>32.0</v>
      </c>
      <c r="F1278" s="7"/>
      <c r="G1278" s="9"/>
      <c r="H1278" s="13"/>
      <c r="I1278" s="32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2269</v>
      </c>
      <c r="D1279" s="19" t="s">
        <v>896</v>
      </c>
      <c r="E1279" s="6">
        <v>0.0</v>
      </c>
      <c r="F1279" s="7"/>
      <c r="G1279" s="9"/>
      <c r="H1279" s="13"/>
      <c r="I1279" s="32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2270</v>
      </c>
      <c r="D1280" s="19" t="s">
        <v>2271</v>
      </c>
      <c r="E1280" s="6">
        <v>0.0</v>
      </c>
      <c r="F1280" s="7"/>
      <c r="G1280" s="9"/>
      <c r="H1280" s="13"/>
      <c r="I1280" s="32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2272</v>
      </c>
      <c r="D1281" s="19" t="s">
        <v>2273</v>
      </c>
      <c r="E1281" s="6">
        <v>12.0</v>
      </c>
      <c r="F1281" s="7"/>
      <c r="G1281" s="9"/>
      <c r="H1281" s="13"/>
      <c r="I1281" s="32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2274</v>
      </c>
      <c r="D1282" s="19" t="s">
        <v>2275</v>
      </c>
      <c r="E1282" s="6">
        <v>0.0</v>
      </c>
      <c r="F1282" s="7"/>
      <c r="G1282" s="9"/>
      <c r="H1282" s="13"/>
      <c r="I1282" s="32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2276</v>
      </c>
      <c r="D1283" s="19" t="s">
        <v>543</v>
      </c>
      <c r="E1283" s="6">
        <v>0.0</v>
      </c>
      <c r="F1283" s="7"/>
      <c r="G1283" s="9"/>
      <c r="H1283" s="13"/>
      <c r="I1283" s="32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2277</v>
      </c>
      <c r="D1284" s="19" t="s">
        <v>1354</v>
      </c>
      <c r="E1284" s="6">
        <v>22.0</v>
      </c>
      <c r="F1284" s="7"/>
      <c r="G1284" s="9"/>
      <c r="H1284" s="13"/>
      <c r="I1284" s="32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2278</v>
      </c>
      <c r="D1285" s="19" t="s">
        <v>2279</v>
      </c>
      <c r="E1285" s="6">
        <v>32.0</v>
      </c>
      <c r="F1285" s="7"/>
      <c r="G1285" s="9"/>
      <c r="H1285" s="13"/>
      <c r="I1285" s="32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2280</v>
      </c>
      <c r="D1286" s="19" t="s">
        <v>2281</v>
      </c>
      <c r="E1286" s="6">
        <v>32.0</v>
      </c>
      <c r="F1286" s="7"/>
      <c r="G1286" s="9"/>
      <c r="H1286" s="13"/>
      <c r="I1286" s="32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2282</v>
      </c>
      <c r="D1287" s="19" t="s">
        <v>2283</v>
      </c>
      <c r="E1287" s="6">
        <v>32.0</v>
      </c>
      <c r="F1287" s="7"/>
      <c r="G1287" s="9"/>
      <c r="H1287" s="13"/>
      <c r="I1287" s="32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1794</v>
      </c>
      <c r="D1288" s="19" t="s">
        <v>2284</v>
      </c>
      <c r="E1288" s="6">
        <v>32.0</v>
      </c>
      <c r="F1288" s="7"/>
      <c r="G1288" s="9"/>
      <c r="H1288" s="13"/>
      <c r="I1288" s="32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2285</v>
      </c>
      <c r="D1289" s="19" t="s">
        <v>2286</v>
      </c>
      <c r="E1289" s="6">
        <v>0.0</v>
      </c>
      <c r="F1289" s="7"/>
      <c r="G1289" s="9"/>
      <c r="H1289" s="13"/>
      <c r="I1289" s="32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2287</v>
      </c>
      <c r="D1290" s="19" t="s">
        <v>2288</v>
      </c>
      <c r="E1290" s="6">
        <v>0.0</v>
      </c>
      <c r="F1290" s="7"/>
      <c r="G1290" s="9"/>
      <c r="H1290" s="13"/>
      <c r="I1290" s="32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2289</v>
      </c>
      <c r="D1291" s="19" t="s">
        <v>2290</v>
      </c>
      <c r="E1291" s="6">
        <v>31.0</v>
      </c>
      <c r="F1291" s="7"/>
      <c r="G1291" s="9"/>
      <c r="H1291" s="13"/>
      <c r="I1291" s="32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2291</v>
      </c>
      <c r="D1292" s="19" t="s">
        <v>968</v>
      </c>
      <c r="E1292" s="6">
        <v>0.0</v>
      </c>
      <c r="F1292" s="7"/>
      <c r="G1292" s="9"/>
      <c r="H1292" s="13"/>
      <c r="I1292" s="32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2292</v>
      </c>
      <c r="D1293" s="19" t="s">
        <v>2288</v>
      </c>
      <c r="E1293" s="6">
        <v>32.0</v>
      </c>
      <c r="F1293" s="7"/>
      <c r="G1293" s="9"/>
      <c r="H1293" s="13"/>
      <c r="I1293" s="32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2293</v>
      </c>
      <c r="D1294" s="19" t="s">
        <v>1722</v>
      </c>
      <c r="E1294" s="6">
        <v>20.0</v>
      </c>
      <c r="F1294" s="7"/>
      <c r="G1294" s="9"/>
      <c r="H1294" s="13"/>
      <c r="I1294" s="32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2294</v>
      </c>
      <c r="D1295" s="19" t="s">
        <v>2295</v>
      </c>
      <c r="E1295" s="6">
        <v>32.0</v>
      </c>
      <c r="F1295" s="7"/>
      <c r="G1295" s="9"/>
      <c r="H1295" s="13"/>
      <c r="I1295" s="32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2296</v>
      </c>
      <c r="D1296" s="19" t="s">
        <v>2297</v>
      </c>
      <c r="E1296" s="6">
        <v>0.0</v>
      </c>
      <c r="F1296" s="7"/>
      <c r="G1296" s="9"/>
      <c r="H1296" s="13"/>
      <c r="I1296" s="32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2298</v>
      </c>
      <c r="D1297" s="19" t="s">
        <v>2299</v>
      </c>
      <c r="E1297" s="6">
        <v>32.0</v>
      </c>
      <c r="F1297" s="7"/>
      <c r="G1297" s="9"/>
      <c r="H1297" s="13"/>
      <c r="I1297" s="32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2300</v>
      </c>
      <c r="D1298" s="19" t="s">
        <v>2301</v>
      </c>
      <c r="E1298" s="6">
        <v>32.0</v>
      </c>
      <c r="F1298" s="7"/>
      <c r="G1298" s="9"/>
      <c r="H1298" s="13"/>
      <c r="I1298" s="32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2302</v>
      </c>
      <c r="D1299" s="19" t="s">
        <v>2303</v>
      </c>
      <c r="E1299" s="6">
        <v>0.0</v>
      </c>
      <c r="F1299" s="7"/>
      <c r="G1299" s="9"/>
      <c r="H1299" s="13"/>
      <c r="I1299" s="32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2304</v>
      </c>
      <c r="D1300" s="19" t="s">
        <v>2305</v>
      </c>
      <c r="E1300" s="6">
        <v>32.0</v>
      </c>
      <c r="F1300" s="7"/>
      <c r="G1300" s="9"/>
      <c r="H1300" s="13"/>
      <c r="I1300" s="32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2306</v>
      </c>
      <c r="D1301" s="19" t="s">
        <v>2307</v>
      </c>
      <c r="E1301" s="6">
        <v>11.0</v>
      </c>
      <c r="F1301" s="7"/>
      <c r="G1301" s="9"/>
      <c r="H1301" s="13"/>
      <c r="I1301" s="32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2308</v>
      </c>
      <c r="D1302" s="19" t="s">
        <v>2309</v>
      </c>
      <c r="E1302" s="6">
        <v>0.0</v>
      </c>
      <c r="F1302" s="7"/>
      <c r="G1302" s="9"/>
      <c r="H1302" s="13"/>
      <c r="I1302" s="32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2310</v>
      </c>
      <c r="D1303" s="19" t="s">
        <v>2311</v>
      </c>
      <c r="E1303" s="6">
        <v>0.0</v>
      </c>
      <c r="F1303" s="7"/>
      <c r="G1303" s="9"/>
      <c r="H1303" s="13"/>
      <c r="I1303" s="32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2312</v>
      </c>
      <c r="D1304" s="19" t="s">
        <v>29</v>
      </c>
      <c r="E1304" s="6">
        <v>32.0</v>
      </c>
      <c r="F1304" s="7"/>
      <c r="G1304" s="9"/>
      <c r="H1304" s="13"/>
      <c r="I1304" s="32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2313</v>
      </c>
      <c r="D1305" s="19" t="s">
        <v>2314</v>
      </c>
      <c r="E1305" s="6">
        <v>0.0</v>
      </c>
      <c r="F1305" s="7"/>
      <c r="G1305" s="9"/>
      <c r="H1305" s="13"/>
      <c r="I1305" s="32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2315</v>
      </c>
      <c r="D1306" s="19" t="s">
        <v>2316</v>
      </c>
      <c r="E1306" s="6">
        <v>0.0</v>
      </c>
      <c r="F1306" s="7"/>
      <c r="G1306" s="9"/>
      <c r="H1306" s="13"/>
      <c r="I1306" s="32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9"/>
      <c r="H1307" s="13"/>
      <c r="I1307" s="32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2318</v>
      </c>
      <c r="D1308" s="19" t="s">
        <v>2319</v>
      </c>
      <c r="E1308" s="6">
        <v>5.0</v>
      </c>
      <c r="F1308" s="7"/>
      <c r="G1308" s="9"/>
      <c r="H1308" s="13"/>
      <c r="I1308" s="32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2320</v>
      </c>
      <c r="D1309" s="19" t="s">
        <v>2321</v>
      </c>
      <c r="E1309" s="6">
        <v>0.0</v>
      </c>
      <c r="F1309" s="7"/>
      <c r="G1309" s="9"/>
      <c r="H1309" s="13"/>
      <c r="I1309" s="32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2322</v>
      </c>
      <c r="D1310" s="19" t="s">
        <v>340</v>
      </c>
      <c r="E1310" s="6">
        <v>31.0</v>
      </c>
      <c r="F1310" s="7"/>
      <c r="G1310" s="9"/>
      <c r="H1310" s="13"/>
      <c r="I1310" s="32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2323</v>
      </c>
      <c r="D1311" s="19" t="s">
        <v>2324</v>
      </c>
      <c r="E1311" s="6">
        <v>0.0</v>
      </c>
      <c r="F1311" s="7"/>
      <c r="G1311" s="9"/>
      <c r="H1311" s="13"/>
      <c r="I1311" s="32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2325</v>
      </c>
      <c r="D1312" s="19" t="s">
        <v>2326</v>
      </c>
      <c r="E1312" s="6">
        <v>2.0</v>
      </c>
      <c r="F1312" s="7"/>
      <c r="G1312" s="9"/>
      <c r="H1312" s="13"/>
      <c r="I1312" s="32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2327</v>
      </c>
      <c r="D1313" s="19" t="s">
        <v>2328</v>
      </c>
      <c r="E1313" s="6">
        <v>0.0</v>
      </c>
      <c r="F1313" s="7"/>
      <c r="G1313" s="9"/>
      <c r="H1313" s="13"/>
      <c r="I1313" s="32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2329</v>
      </c>
      <c r="D1314" s="19" t="s">
        <v>2330</v>
      </c>
      <c r="E1314" s="6">
        <v>0.0</v>
      </c>
      <c r="F1314" s="7"/>
      <c r="G1314" s="9"/>
      <c r="H1314" s="13"/>
      <c r="I1314" s="32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2331</v>
      </c>
      <c r="D1315" s="19" t="s">
        <v>2332</v>
      </c>
      <c r="E1315" s="6">
        <v>0.0</v>
      </c>
      <c r="F1315" s="7"/>
      <c r="G1315" s="9"/>
      <c r="H1315" s="13"/>
      <c r="I1315" s="32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2333</v>
      </c>
      <c r="D1316" s="19" t="s">
        <v>2334</v>
      </c>
      <c r="E1316" s="6">
        <v>32.0</v>
      </c>
      <c r="F1316" s="7"/>
      <c r="G1316" s="9"/>
      <c r="H1316" s="13"/>
      <c r="I1316" s="32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2335</v>
      </c>
      <c r="D1317" s="19" t="s">
        <v>2336</v>
      </c>
      <c r="E1317" s="6">
        <v>0.0</v>
      </c>
      <c r="F1317" s="7"/>
      <c r="G1317" s="9"/>
      <c r="H1317" s="13"/>
      <c r="I1317" s="32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422</v>
      </c>
      <c r="D1318" s="19" t="s">
        <v>2337</v>
      </c>
      <c r="E1318" s="6">
        <v>0.0</v>
      </c>
      <c r="F1318" s="7"/>
      <c r="G1318" s="9"/>
      <c r="H1318" s="13"/>
      <c r="I1318" s="32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2338</v>
      </c>
      <c r="D1319" s="19" t="s">
        <v>2339</v>
      </c>
      <c r="E1319" s="6">
        <v>0.0</v>
      </c>
      <c r="F1319" s="7"/>
      <c r="G1319" s="9"/>
      <c r="H1319" s="13"/>
      <c r="I1319" s="32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2340</v>
      </c>
      <c r="D1320" s="19" t="s">
        <v>2341</v>
      </c>
      <c r="E1320" s="6">
        <v>0.0</v>
      </c>
      <c r="F1320" s="7"/>
      <c r="G1320" s="9"/>
      <c r="H1320" s="13"/>
      <c r="I1320" s="32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2342</v>
      </c>
      <c r="D1321" s="19" t="s">
        <v>2343</v>
      </c>
      <c r="E1321" s="6">
        <v>0.0</v>
      </c>
      <c r="F1321" s="7"/>
      <c r="G1321" s="9"/>
      <c r="H1321" s="13"/>
      <c r="I1321" s="32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2344</v>
      </c>
      <c r="D1322" s="19" t="s">
        <v>2345</v>
      </c>
      <c r="E1322" s="6">
        <v>0.0</v>
      </c>
      <c r="F1322" s="7"/>
      <c r="G1322" s="9"/>
      <c r="H1322" s="13"/>
      <c r="I1322" s="32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2346</v>
      </c>
      <c r="D1323" s="19" t="s">
        <v>2347</v>
      </c>
      <c r="E1323" s="6">
        <v>0.0</v>
      </c>
      <c r="F1323" s="7"/>
      <c r="G1323" s="9"/>
      <c r="H1323" s="13"/>
      <c r="I1323" s="32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2348</v>
      </c>
      <c r="D1324" s="19" t="s">
        <v>2349</v>
      </c>
      <c r="E1324" s="6">
        <v>0.0</v>
      </c>
      <c r="F1324" s="7"/>
      <c r="G1324" s="9"/>
      <c r="H1324" s="13"/>
      <c r="I1324" s="32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2350</v>
      </c>
      <c r="D1325" s="19" t="s">
        <v>2351</v>
      </c>
      <c r="E1325" s="6">
        <v>0.0</v>
      </c>
      <c r="F1325" s="7"/>
      <c r="G1325" s="9"/>
      <c r="H1325" s="13"/>
      <c r="I1325" s="32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2352</v>
      </c>
      <c r="D1326" s="19" t="s">
        <v>124</v>
      </c>
      <c r="E1326" s="6">
        <v>0.0</v>
      </c>
      <c r="F1326" s="7"/>
      <c r="G1326" s="9"/>
      <c r="H1326" s="13"/>
      <c r="I1326" s="32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2353</v>
      </c>
      <c r="D1327" s="19" t="s">
        <v>23</v>
      </c>
      <c r="E1327" s="6">
        <v>30.0</v>
      </c>
      <c r="F1327" s="7"/>
      <c r="G1327" s="9"/>
      <c r="H1327" s="13"/>
      <c r="I1327" s="32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2354</v>
      </c>
      <c r="D1328" s="19" t="s">
        <v>2355</v>
      </c>
      <c r="E1328" s="6">
        <v>0.0</v>
      </c>
      <c r="F1328" s="7"/>
      <c r="G1328" s="9"/>
      <c r="H1328" s="13"/>
      <c r="I1328" s="32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2356</v>
      </c>
      <c r="D1329" s="19" t="s">
        <v>2357</v>
      </c>
      <c r="E1329" s="6">
        <v>0.0</v>
      </c>
      <c r="F1329" s="7"/>
      <c r="G1329" s="9"/>
      <c r="H1329" s="13"/>
      <c r="I1329" s="32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2358</v>
      </c>
      <c r="D1330" s="19" t="s">
        <v>2359</v>
      </c>
      <c r="E1330" s="6">
        <v>0.0</v>
      </c>
      <c r="F1330" s="7"/>
      <c r="G1330" s="9"/>
      <c r="H1330" s="13"/>
      <c r="I1330" s="32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2360</v>
      </c>
      <c r="D1331" s="19" t="s">
        <v>2361</v>
      </c>
      <c r="E1331" s="6">
        <v>0.0</v>
      </c>
      <c r="F1331" s="7"/>
      <c r="G1331" s="9"/>
      <c r="H1331" s="13"/>
      <c r="I1331" s="32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2362</v>
      </c>
      <c r="D1332" s="19" t="s">
        <v>2363</v>
      </c>
      <c r="E1332" s="6">
        <v>0.0</v>
      </c>
      <c r="F1332" s="7"/>
      <c r="G1332" s="9"/>
      <c r="H1332" s="13"/>
      <c r="I1332" s="32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2364</v>
      </c>
      <c r="D1333" s="19" t="s">
        <v>2365</v>
      </c>
      <c r="E1333" s="6">
        <v>0.0</v>
      </c>
      <c r="F1333" s="7"/>
      <c r="G1333" s="9"/>
      <c r="H1333" s="13"/>
      <c r="I1333" s="32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2366</v>
      </c>
      <c r="D1334" s="19" t="s">
        <v>1810</v>
      </c>
      <c r="E1334" s="6">
        <v>0.0</v>
      </c>
      <c r="F1334" s="7"/>
      <c r="G1334" s="9"/>
      <c r="H1334" s="13"/>
      <c r="I1334" s="32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2367</v>
      </c>
      <c r="D1335" s="19" t="s">
        <v>2368</v>
      </c>
      <c r="E1335" s="6">
        <v>0.0</v>
      </c>
      <c r="F1335" s="7"/>
      <c r="G1335" s="9"/>
      <c r="H1335" s="13"/>
      <c r="I1335" s="32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2369</v>
      </c>
      <c r="D1336" s="19" t="s">
        <v>2370</v>
      </c>
      <c r="E1336" s="6">
        <v>0.0</v>
      </c>
      <c r="F1336" s="7"/>
      <c r="G1336" s="9"/>
      <c r="H1336" s="13"/>
      <c r="I1336" s="32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2371</v>
      </c>
      <c r="D1337" s="19" t="s">
        <v>323</v>
      </c>
      <c r="E1337" s="6">
        <v>32.0</v>
      </c>
      <c r="F1337" s="7"/>
      <c r="G1337" s="9"/>
      <c r="H1337" s="13"/>
      <c r="I1337" s="32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2372</v>
      </c>
      <c r="D1338" s="19" t="s">
        <v>2373</v>
      </c>
      <c r="E1338" s="6">
        <v>0.0</v>
      </c>
      <c r="F1338" s="7"/>
      <c r="G1338" s="9"/>
      <c r="H1338" s="13"/>
      <c r="I1338" s="32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2374</v>
      </c>
      <c r="D1339" s="19" t="s">
        <v>2375</v>
      </c>
      <c r="E1339" s="6">
        <v>0.0</v>
      </c>
      <c r="F1339" s="7"/>
      <c r="G1339" s="9"/>
      <c r="H1339" s="13"/>
      <c r="I1339" s="32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2376</v>
      </c>
      <c r="D1340" s="19" t="s">
        <v>968</v>
      </c>
      <c r="E1340" s="6">
        <v>0.0</v>
      </c>
      <c r="F1340" s="7"/>
      <c r="G1340" s="9"/>
      <c r="H1340" s="13"/>
      <c r="I1340" s="32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2377</v>
      </c>
      <c r="D1341" s="19" t="s">
        <v>2378</v>
      </c>
      <c r="E1341" s="6">
        <v>0.0</v>
      </c>
      <c r="F1341" s="7"/>
      <c r="G1341" s="9"/>
      <c r="H1341" s="13"/>
      <c r="I1341" s="32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2379</v>
      </c>
      <c r="D1342" s="19" t="s">
        <v>2380</v>
      </c>
      <c r="E1342" s="6">
        <v>0.0</v>
      </c>
      <c r="F1342" s="7"/>
      <c r="G1342" s="9"/>
      <c r="H1342" s="13"/>
      <c r="I1342" s="32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2381</v>
      </c>
      <c r="D1343" s="19" t="s">
        <v>2382</v>
      </c>
      <c r="E1343" s="6">
        <v>0.0</v>
      </c>
      <c r="F1343" s="7"/>
      <c r="G1343" s="9"/>
      <c r="H1343" s="13"/>
      <c r="I1343" s="32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2383</v>
      </c>
      <c r="D1344" s="19" t="s">
        <v>2384</v>
      </c>
      <c r="E1344" s="6">
        <v>0.0</v>
      </c>
      <c r="F1344" s="7"/>
      <c r="G1344" s="9"/>
      <c r="H1344" s="13"/>
      <c r="I1344" s="32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2385</v>
      </c>
      <c r="D1345" s="19" t="s">
        <v>2386</v>
      </c>
      <c r="E1345" s="6">
        <v>32.0</v>
      </c>
      <c r="F1345" s="7"/>
      <c r="G1345" s="9"/>
      <c r="H1345" s="13"/>
      <c r="I1345" s="32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1807</v>
      </c>
      <c r="D1346" s="19" t="s">
        <v>43</v>
      </c>
      <c r="E1346" s="6">
        <v>0.0</v>
      </c>
      <c r="F1346" s="7"/>
      <c r="G1346" s="9"/>
      <c r="H1346" s="13"/>
      <c r="I1346" s="32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2387</v>
      </c>
      <c r="D1347" s="19" t="s">
        <v>2388</v>
      </c>
      <c r="E1347" s="6">
        <v>0.0</v>
      </c>
      <c r="F1347" s="7"/>
      <c r="G1347" s="9"/>
      <c r="H1347" s="13"/>
      <c r="I1347" s="32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2389</v>
      </c>
      <c r="D1348" s="19" t="s">
        <v>2390</v>
      </c>
      <c r="E1348" s="6">
        <v>0.0</v>
      </c>
      <c r="F1348" s="7"/>
      <c r="G1348" s="9"/>
      <c r="H1348" s="13"/>
      <c r="I1348" s="32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2391</v>
      </c>
      <c r="D1349" s="19" t="s">
        <v>2375</v>
      </c>
      <c r="E1349" s="6">
        <v>0.0</v>
      </c>
      <c r="F1349" s="7"/>
      <c r="G1349" s="9"/>
      <c r="H1349" s="13"/>
      <c r="I1349" s="32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2392</v>
      </c>
      <c r="D1350" s="19" t="s">
        <v>2393</v>
      </c>
      <c r="E1350" s="6">
        <v>0.0</v>
      </c>
      <c r="F1350" s="7"/>
      <c r="G1350" s="9"/>
      <c r="H1350" s="13"/>
      <c r="I1350" s="32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2394</v>
      </c>
      <c r="D1351" s="19" t="s">
        <v>2395</v>
      </c>
      <c r="E1351" s="6">
        <v>32.0</v>
      </c>
      <c r="F1351" s="7"/>
      <c r="G1351" s="9"/>
      <c r="H1351" s="13"/>
      <c r="I1351" s="32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2396</v>
      </c>
      <c r="D1352" s="19" t="s">
        <v>2397</v>
      </c>
      <c r="E1352" s="6">
        <v>0.0</v>
      </c>
      <c r="F1352" s="7"/>
      <c r="G1352" s="9"/>
      <c r="H1352" s="13"/>
      <c r="I1352" s="32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2398</v>
      </c>
      <c r="D1353" s="19" t="s">
        <v>2399</v>
      </c>
      <c r="E1353" s="6">
        <v>32.0</v>
      </c>
      <c r="F1353" s="7"/>
      <c r="G1353" s="9"/>
      <c r="H1353" s="13"/>
      <c r="I1353" s="32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2400</v>
      </c>
      <c r="D1354" s="19" t="s">
        <v>2401</v>
      </c>
      <c r="E1354" s="6">
        <v>0.0</v>
      </c>
      <c r="F1354" s="7"/>
      <c r="G1354" s="9"/>
      <c r="H1354" s="13"/>
      <c r="I1354" s="32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2402</v>
      </c>
      <c r="D1355" s="19" t="s">
        <v>664</v>
      </c>
      <c r="E1355" s="6">
        <v>0.0</v>
      </c>
      <c r="F1355" s="7"/>
      <c r="G1355" s="9"/>
      <c r="H1355" s="13"/>
      <c r="I1355" s="32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2403</v>
      </c>
      <c r="D1356" s="19" t="s">
        <v>2404</v>
      </c>
      <c r="E1356" s="6">
        <v>0.0</v>
      </c>
      <c r="F1356" s="7"/>
      <c r="G1356" s="9"/>
      <c r="H1356" s="13"/>
      <c r="I1356" s="32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2405</v>
      </c>
      <c r="D1357" s="19" t="s">
        <v>2406</v>
      </c>
      <c r="E1357" s="6">
        <v>32.0</v>
      </c>
      <c r="F1357" s="7"/>
      <c r="G1357" s="9"/>
      <c r="H1357" s="13"/>
      <c r="I1357" s="32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2407</v>
      </c>
      <c r="D1358" s="19" t="s">
        <v>2408</v>
      </c>
      <c r="E1358" s="6">
        <v>0.0</v>
      </c>
      <c r="F1358" s="7"/>
      <c r="G1358" s="9"/>
      <c r="H1358" s="13"/>
      <c r="I1358" s="32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2409</v>
      </c>
      <c r="D1359" s="19" t="s">
        <v>788</v>
      </c>
      <c r="E1359" s="6">
        <v>0.0</v>
      </c>
      <c r="F1359" s="7"/>
      <c r="G1359" s="9"/>
      <c r="H1359" s="13"/>
      <c r="I1359" s="32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2410</v>
      </c>
      <c r="D1360" s="19" t="s">
        <v>43</v>
      </c>
      <c r="E1360" s="6">
        <v>0.0</v>
      </c>
      <c r="F1360" s="7"/>
      <c r="G1360" s="9"/>
      <c r="H1360" s="13"/>
      <c r="I1360" s="32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2411</v>
      </c>
      <c r="D1361" s="19" t="s">
        <v>2412</v>
      </c>
      <c r="E1361" s="6">
        <v>0.0</v>
      </c>
      <c r="F1361" s="7"/>
      <c r="G1361" s="9"/>
      <c r="H1361" s="13"/>
      <c r="I1361" s="32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2413</v>
      </c>
      <c r="D1362" s="19" t="s">
        <v>788</v>
      </c>
      <c r="E1362" s="6">
        <v>0.0</v>
      </c>
      <c r="F1362" s="7"/>
      <c r="G1362" s="9"/>
      <c r="H1362" s="13"/>
      <c r="I1362" s="32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2414</v>
      </c>
      <c r="D1363" s="19" t="s">
        <v>2415</v>
      </c>
      <c r="E1363" s="6">
        <v>0.0</v>
      </c>
      <c r="F1363" s="7"/>
      <c r="G1363" s="9"/>
      <c r="H1363" s="13"/>
      <c r="I1363" s="32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2416</v>
      </c>
      <c r="D1364" s="19" t="s">
        <v>461</v>
      </c>
      <c r="E1364" s="6">
        <v>0.0</v>
      </c>
      <c r="F1364" s="7"/>
      <c r="G1364" s="9"/>
      <c r="H1364" s="13"/>
      <c r="I1364" s="32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2417</v>
      </c>
      <c r="D1365" s="19" t="s">
        <v>2418</v>
      </c>
      <c r="E1365" s="6">
        <v>0.0</v>
      </c>
      <c r="F1365" s="7"/>
      <c r="G1365" s="9"/>
      <c r="H1365" s="13"/>
      <c r="I1365" s="32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2419</v>
      </c>
      <c r="D1366" s="19" t="s">
        <v>290</v>
      </c>
      <c r="E1366" s="6">
        <v>32.0</v>
      </c>
      <c r="F1366" s="7"/>
      <c r="G1366" s="9"/>
      <c r="H1366" s="13"/>
      <c r="I1366" s="32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2420</v>
      </c>
      <c r="D1367" s="19" t="s">
        <v>2421</v>
      </c>
      <c r="E1367" s="6">
        <v>0.0</v>
      </c>
      <c r="F1367" s="7"/>
      <c r="G1367" s="9"/>
      <c r="H1367" s="13"/>
      <c r="I1367" s="32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2422</v>
      </c>
      <c r="D1368" s="19" t="s">
        <v>2423</v>
      </c>
      <c r="E1368" s="6">
        <v>0.0</v>
      </c>
      <c r="F1368" s="7"/>
      <c r="G1368" s="9"/>
      <c r="H1368" s="13"/>
      <c r="I1368" s="32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2424</v>
      </c>
      <c r="D1369" s="19" t="s">
        <v>1467</v>
      </c>
      <c r="E1369" s="6">
        <v>0.0</v>
      </c>
      <c r="F1369" s="7"/>
      <c r="G1369" s="9"/>
      <c r="H1369" s="13"/>
      <c r="I1369" s="32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2425</v>
      </c>
      <c r="D1370" s="19" t="s">
        <v>2426</v>
      </c>
      <c r="E1370" s="6">
        <v>0.0</v>
      </c>
      <c r="F1370" s="7"/>
      <c r="G1370" s="9"/>
      <c r="H1370" s="13"/>
      <c r="I1370" s="32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2427</v>
      </c>
      <c r="D1371" s="19" t="s">
        <v>2428</v>
      </c>
      <c r="E1371" s="6">
        <v>0.0</v>
      </c>
      <c r="F1371" s="7"/>
      <c r="G1371" s="9"/>
      <c r="H1371" s="13"/>
      <c r="I1371" s="32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2429</v>
      </c>
      <c r="D1372" s="19" t="s">
        <v>2430</v>
      </c>
      <c r="E1372" s="6">
        <v>1.0</v>
      </c>
      <c r="F1372" s="7"/>
      <c r="G1372" s="33"/>
      <c r="H1372" s="13"/>
      <c r="I1372" s="32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2431</v>
      </c>
      <c r="D1373" s="19" t="s">
        <v>2432</v>
      </c>
      <c r="E1373" s="6">
        <v>0.0</v>
      </c>
      <c r="F1373" s="7"/>
      <c r="G1373" s="9"/>
      <c r="H1373" s="13"/>
      <c r="I1373" s="32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2433</v>
      </c>
      <c r="D1374" s="19" t="s">
        <v>273</v>
      </c>
      <c r="E1374" s="6">
        <v>0.0</v>
      </c>
      <c r="F1374" s="7"/>
      <c r="G1374" s="9"/>
      <c r="H1374" s="13"/>
      <c r="I1374" s="32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2434</v>
      </c>
      <c r="D1375" s="19" t="s">
        <v>2435</v>
      </c>
      <c r="E1375" s="6">
        <v>0.0</v>
      </c>
      <c r="F1375" s="7"/>
      <c r="G1375" s="9"/>
      <c r="H1375" s="13"/>
      <c r="I1375" s="32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2436</v>
      </c>
      <c r="D1376" s="19" t="s">
        <v>2437</v>
      </c>
      <c r="E1376" s="6">
        <v>0.0</v>
      </c>
      <c r="F1376" s="7"/>
      <c r="G1376" s="9"/>
      <c r="H1376" s="13"/>
      <c r="I1376" s="32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2438</v>
      </c>
      <c r="D1377" s="19" t="s">
        <v>2439</v>
      </c>
      <c r="E1377" s="6">
        <v>0.0</v>
      </c>
      <c r="F1377" s="7"/>
      <c r="G1377" s="9"/>
      <c r="H1377" s="13"/>
      <c r="I1377" s="32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2440</v>
      </c>
      <c r="D1378" s="19" t="s">
        <v>2441</v>
      </c>
      <c r="E1378" s="6">
        <v>0.0</v>
      </c>
      <c r="F1378" s="7"/>
      <c r="G1378" s="9"/>
      <c r="H1378" s="13"/>
      <c r="I1378" s="32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2442</v>
      </c>
      <c r="D1379" s="19" t="s">
        <v>2443</v>
      </c>
      <c r="E1379" s="6">
        <v>30.0</v>
      </c>
      <c r="F1379" s="7"/>
      <c r="G1379" s="9"/>
      <c r="H1379" s="13"/>
      <c r="I1379" s="32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2444</v>
      </c>
      <c r="D1380" s="19" t="s">
        <v>2258</v>
      </c>
      <c r="E1380" s="6">
        <v>7.0</v>
      </c>
      <c r="F1380" s="7"/>
      <c r="G1380" s="9"/>
      <c r="H1380" s="13"/>
      <c r="I1380" s="32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2445</v>
      </c>
      <c r="D1381" s="19" t="s">
        <v>2446</v>
      </c>
      <c r="E1381" s="6">
        <v>0.0</v>
      </c>
      <c r="F1381" s="7"/>
      <c r="G1381" s="9"/>
      <c r="H1381" s="13"/>
      <c r="I1381" s="32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2447</v>
      </c>
      <c r="D1382" s="19" t="s">
        <v>2448</v>
      </c>
      <c r="E1382" s="6">
        <v>0.0</v>
      </c>
      <c r="F1382" s="7"/>
      <c r="G1382" s="9"/>
      <c r="H1382" s="13"/>
      <c r="I1382" s="32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2449</v>
      </c>
      <c r="D1383" s="19" t="s">
        <v>2450</v>
      </c>
      <c r="E1383" s="6">
        <v>0.0</v>
      </c>
      <c r="F1383" s="7"/>
      <c r="G1383" s="9"/>
      <c r="H1383" s="13"/>
      <c r="I1383" s="32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2451</v>
      </c>
      <c r="D1384" s="19" t="s">
        <v>2452</v>
      </c>
      <c r="E1384" s="6">
        <v>0.0</v>
      </c>
      <c r="F1384" s="7"/>
      <c r="G1384" s="9"/>
      <c r="H1384" s="13"/>
      <c r="I1384" s="32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2453</v>
      </c>
      <c r="D1385" s="19" t="s">
        <v>2454</v>
      </c>
      <c r="E1385" s="6">
        <v>0.0</v>
      </c>
      <c r="F1385" s="7"/>
      <c r="G1385" s="9"/>
      <c r="H1385" s="13"/>
      <c r="I1385" s="32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2455</v>
      </c>
      <c r="D1386" s="19" t="s">
        <v>16</v>
      </c>
      <c r="E1386" s="6">
        <v>0.0</v>
      </c>
      <c r="F1386" s="7"/>
      <c r="G1386" s="9"/>
      <c r="H1386" s="13"/>
      <c r="I1386" s="32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2456</v>
      </c>
      <c r="D1387" s="19" t="s">
        <v>2457</v>
      </c>
      <c r="E1387" s="6">
        <v>0.0</v>
      </c>
      <c r="F1387" s="7"/>
      <c r="G1387" s="9"/>
      <c r="H1387" s="13"/>
      <c r="I1387" s="32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2458</v>
      </c>
      <c r="D1388" s="19" t="s">
        <v>968</v>
      </c>
      <c r="E1388" s="6">
        <v>0.0</v>
      </c>
      <c r="F1388" s="7"/>
      <c r="G1388" s="9"/>
      <c r="H1388" s="13"/>
      <c r="I1388" s="32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2459</v>
      </c>
      <c r="D1389" s="19" t="s">
        <v>2460</v>
      </c>
      <c r="E1389" s="6">
        <v>0.0</v>
      </c>
      <c r="F1389" s="7"/>
      <c r="G1389" s="9"/>
      <c r="H1389" s="13"/>
      <c r="I1389" s="32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2461</v>
      </c>
      <c r="D1390" s="19" t="s">
        <v>2462</v>
      </c>
      <c r="E1390" s="6">
        <v>0.0</v>
      </c>
      <c r="F1390" s="7"/>
      <c r="G1390" s="9"/>
      <c r="H1390" s="13"/>
      <c r="I1390" s="32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2463</v>
      </c>
      <c r="D1391" s="19" t="s">
        <v>1216</v>
      </c>
      <c r="E1391" s="6">
        <v>0.0</v>
      </c>
      <c r="F1391" s="7"/>
      <c r="G1391" s="9"/>
      <c r="H1391" s="13"/>
      <c r="I1391" s="32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2464</v>
      </c>
      <c r="D1392" s="19" t="s">
        <v>2428</v>
      </c>
      <c r="E1392" s="6">
        <v>32.0</v>
      </c>
      <c r="F1392" s="7"/>
      <c r="G1392" s="9"/>
      <c r="H1392" s="13"/>
      <c r="I1392" s="32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2465</v>
      </c>
      <c r="D1393" s="19" t="s">
        <v>2466</v>
      </c>
      <c r="E1393" s="6">
        <v>0.0</v>
      </c>
      <c r="F1393" s="7"/>
      <c r="G1393" s="9"/>
      <c r="H1393" s="13"/>
      <c r="I1393" s="32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2467</v>
      </c>
      <c r="D1394" s="19" t="s">
        <v>56</v>
      </c>
      <c r="E1394" s="6">
        <v>15.0</v>
      </c>
      <c r="F1394" s="7"/>
      <c r="G1394" s="9"/>
      <c r="H1394" s="13"/>
      <c r="I1394" s="32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2468</v>
      </c>
      <c r="D1395" s="19" t="s">
        <v>2469</v>
      </c>
      <c r="E1395" s="6">
        <v>0.0</v>
      </c>
      <c r="F1395" s="7"/>
      <c r="G1395" s="9"/>
      <c r="H1395" s="13"/>
      <c r="I1395" s="32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2470</v>
      </c>
      <c r="D1396" s="19" t="s">
        <v>1354</v>
      </c>
      <c r="E1396" s="6">
        <v>8.0</v>
      </c>
      <c r="F1396" s="7"/>
      <c r="G1396" s="9"/>
      <c r="H1396" s="13"/>
      <c r="I1396" s="32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2471</v>
      </c>
      <c r="D1397" s="19" t="s">
        <v>2472</v>
      </c>
      <c r="E1397" s="6">
        <v>0.0</v>
      </c>
      <c r="F1397" s="7"/>
      <c r="G1397" s="9"/>
      <c r="H1397" s="13"/>
      <c r="I1397" s="32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2473</v>
      </c>
      <c r="D1398" s="19" t="s">
        <v>2474</v>
      </c>
      <c r="E1398" s="6">
        <v>32.0</v>
      </c>
      <c r="F1398" s="7"/>
      <c r="G1398" s="9"/>
      <c r="H1398" s="13"/>
      <c r="I1398" s="32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2475</v>
      </c>
      <c r="D1399" s="19" t="s">
        <v>2476</v>
      </c>
      <c r="E1399" s="6">
        <v>0.0</v>
      </c>
      <c r="F1399" s="7"/>
      <c r="G1399" s="9"/>
      <c r="H1399" s="13"/>
      <c r="I1399" s="32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2477</v>
      </c>
      <c r="D1400" s="19" t="s">
        <v>1764</v>
      </c>
      <c r="E1400" s="6">
        <v>0.0</v>
      </c>
      <c r="F1400" s="7"/>
      <c r="G1400" s="9"/>
      <c r="H1400" s="13"/>
      <c r="I1400" s="32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2478</v>
      </c>
      <c r="D1401" s="19" t="s">
        <v>2479</v>
      </c>
      <c r="E1401" s="6">
        <v>0.0</v>
      </c>
      <c r="F1401" s="7"/>
      <c r="G1401" s="9"/>
      <c r="H1401" s="13"/>
      <c r="I1401" s="32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2480</v>
      </c>
      <c r="D1402" s="19" t="s">
        <v>2481</v>
      </c>
      <c r="E1402" s="6">
        <v>0.0</v>
      </c>
      <c r="F1402" s="7"/>
      <c r="G1402" s="9"/>
      <c r="H1402" s="13"/>
      <c r="I1402" s="32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2482</v>
      </c>
      <c r="D1403" s="19" t="s">
        <v>721</v>
      </c>
      <c r="E1403" s="6">
        <v>0.0</v>
      </c>
      <c r="F1403" s="7"/>
      <c r="G1403" s="9"/>
      <c r="H1403" s="13"/>
      <c r="I1403" s="32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2483</v>
      </c>
      <c r="D1404" s="19" t="s">
        <v>2484</v>
      </c>
      <c r="E1404" s="6">
        <v>0.0</v>
      </c>
      <c r="F1404" s="7"/>
      <c r="G1404" s="9"/>
      <c r="H1404" s="13"/>
      <c r="I1404" s="32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2485</v>
      </c>
      <c r="D1405" s="19" t="s">
        <v>2486</v>
      </c>
      <c r="E1405" s="6">
        <v>0.0</v>
      </c>
      <c r="F1405" s="7"/>
      <c r="G1405" s="9"/>
      <c r="H1405" s="13"/>
      <c r="I1405" s="32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2487</v>
      </c>
      <c r="D1406" s="19" t="s">
        <v>2488</v>
      </c>
      <c r="E1406" s="6">
        <v>0.0</v>
      </c>
      <c r="F1406" s="7"/>
      <c r="G1406" s="9"/>
      <c r="H1406" s="13"/>
      <c r="I1406" s="32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2489</v>
      </c>
      <c r="D1407" s="19" t="s">
        <v>2490</v>
      </c>
      <c r="E1407" s="6">
        <v>0.0</v>
      </c>
      <c r="F1407" s="7"/>
      <c r="G1407" s="9"/>
      <c r="H1407" s="13"/>
      <c r="I1407" s="32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2491</v>
      </c>
      <c r="D1408" s="19" t="s">
        <v>2492</v>
      </c>
      <c r="E1408" s="6">
        <v>0.0</v>
      </c>
      <c r="F1408" s="7"/>
      <c r="G1408" s="9"/>
      <c r="H1408" s="13"/>
      <c r="I1408" s="32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2493</v>
      </c>
      <c r="D1409" s="19" t="s">
        <v>2494</v>
      </c>
      <c r="E1409" s="6">
        <v>32.0</v>
      </c>
      <c r="F1409" s="7"/>
      <c r="G1409" s="9"/>
      <c r="H1409" s="13"/>
      <c r="I1409" s="32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2495</v>
      </c>
      <c r="D1410" s="19" t="s">
        <v>2496</v>
      </c>
      <c r="E1410" s="6">
        <v>32.0</v>
      </c>
      <c r="F1410" s="7"/>
      <c r="G1410" s="9"/>
      <c r="H1410" s="13"/>
      <c r="I1410" s="32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2497</v>
      </c>
      <c r="D1411" s="19" t="s">
        <v>2498</v>
      </c>
      <c r="E1411" s="6">
        <v>0.0</v>
      </c>
      <c r="F1411" s="7"/>
      <c r="G1411" s="9"/>
      <c r="H1411" s="13"/>
      <c r="I1411" s="32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2499</v>
      </c>
      <c r="D1412" s="19" t="s">
        <v>2498</v>
      </c>
      <c r="E1412" s="6">
        <v>0.0</v>
      </c>
      <c r="F1412" s="7"/>
      <c r="G1412" s="9"/>
      <c r="H1412" s="13"/>
      <c r="I1412" s="32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2500</v>
      </c>
      <c r="D1413" s="19" t="s">
        <v>2501</v>
      </c>
      <c r="E1413" s="6">
        <v>30.0</v>
      </c>
      <c r="F1413" s="7"/>
      <c r="G1413" s="9"/>
      <c r="H1413" s="13"/>
      <c r="I1413" s="32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2502</v>
      </c>
      <c r="D1414" s="19" t="s">
        <v>2503</v>
      </c>
      <c r="E1414" s="6">
        <v>0.0</v>
      </c>
      <c r="F1414" s="7"/>
      <c r="G1414" s="9"/>
      <c r="H1414" s="13"/>
      <c r="I1414" s="32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2504</v>
      </c>
      <c r="D1415" s="19" t="s">
        <v>2505</v>
      </c>
      <c r="E1415" s="6">
        <v>0.0</v>
      </c>
      <c r="F1415" s="7"/>
      <c r="G1415" s="9"/>
      <c r="H1415" s="13"/>
      <c r="I1415" s="32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2506</v>
      </c>
      <c r="D1416" s="19" t="s">
        <v>2507</v>
      </c>
      <c r="E1416" s="6">
        <v>0.0</v>
      </c>
      <c r="F1416" s="7"/>
      <c r="G1416" s="9"/>
      <c r="H1416" s="13"/>
      <c r="I1416" s="32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2508</v>
      </c>
      <c r="D1417" s="19" t="s">
        <v>2509</v>
      </c>
      <c r="E1417" s="6">
        <v>0.0</v>
      </c>
      <c r="F1417" s="7"/>
      <c r="G1417" s="9"/>
      <c r="H1417" s="13"/>
      <c r="I1417" s="32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2510</v>
      </c>
      <c r="D1418" s="19" t="s">
        <v>2140</v>
      </c>
      <c r="E1418" s="6">
        <v>0.0</v>
      </c>
      <c r="F1418" s="7"/>
      <c r="G1418" s="9"/>
      <c r="H1418" s="13"/>
      <c r="I1418" s="32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2511</v>
      </c>
      <c r="D1419" s="19" t="s">
        <v>1764</v>
      </c>
      <c r="E1419" s="6">
        <v>0.0</v>
      </c>
      <c r="F1419" s="7"/>
      <c r="G1419" s="9"/>
      <c r="H1419" s="13"/>
      <c r="I1419" s="32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2512</v>
      </c>
      <c r="D1420" s="19" t="s">
        <v>2513</v>
      </c>
      <c r="E1420" s="6">
        <v>0.0</v>
      </c>
      <c r="F1420" s="7"/>
      <c r="G1420" s="9"/>
      <c r="H1420" s="13"/>
      <c r="I1420" s="32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2514</v>
      </c>
      <c r="D1421" s="19" t="s">
        <v>2515</v>
      </c>
      <c r="E1421" s="6">
        <v>0.0</v>
      </c>
      <c r="F1421" s="7"/>
      <c r="G1421" s="9"/>
      <c r="H1421" s="13"/>
      <c r="I1421" s="32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2516</v>
      </c>
      <c r="D1422" s="19" t="s">
        <v>16</v>
      </c>
      <c r="E1422" s="6">
        <v>30.0</v>
      </c>
      <c r="F1422" s="7"/>
      <c r="G1422" s="9"/>
      <c r="H1422" s="13"/>
      <c r="I1422" s="32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2517</v>
      </c>
      <c r="D1423" s="19" t="s">
        <v>2518</v>
      </c>
      <c r="E1423" s="6">
        <v>0.0</v>
      </c>
      <c r="F1423" s="7"/>
      <c r="G1423" s="9"/>
      <c r="H1423" s="13"/>
      <c r="I1423" s="32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9"/>
      <c r="H1424" s="13"/>
      <c r="I1424" s="32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2520</v>
      </c>
      <c r="D1425" s="19" t="s">
        <v>2521</v>
      </c>
      <c r="E1425" s="6">
        <v>0.0</v>
      </c>
      <c r="F1425" s="7"/>
      <c r="G1425" s="9"/>
      <c r="H1425" s="13"/>
      <c r="I1425" s="32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2522</v>
      </c>
      <c r="D1426" s="19" t="s">
        <v>2523</v>
      </c>
      <c r="E1426" s="6">
        <v>0.0</v>
      </c>
      <c r="F1426" s="7"/>
      <c r="G1426" s="9"/>
      <c r="H1426" s="13"/>
      <c r="I1426" s="32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2524</v>
      </c>
      <c r="D1427" s="19" t="s">
        <v>23</v>
      </c>
      <c r="E1427" s="6">
        <v>0.0</v>
      </c>
      <c r="F1427" s="7"/>
      <c r="G1427" s="9"/>
      <c r="H1427" s="13"/>
      <c r="I1427" s="32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422</v>
      </c>
      <c r="D1428" s="19" t="s">
        <v>2525</v>
      </c>
      <c r="E1428" s="6">
        <v>0.0</v>
      </c>
      <c r="F1428" s="7"/>
      <c r="G1428" s="9"/>
      <c r="H1428" s="13"/>
      <c r="I1428" s="32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2526</v>
      </c>
      <c r="D1429" s="19" t="s">
        <v>23</v>
      </c>
      <c r="E1429" s="6">
        <v>0.0</v>
      </c>
      <c r="F1429" s="7"/>
      <c r="G1429" s="9"/>
      <c r="H1429" s="13"/>
      <c r="I1429" s="32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2527</v>
      </c>
      <c r="D1430" s="19" t="s">
        <v>2528</v>
      </c>
      <c r="E1430" s="6">
        <v>32.0</v>
      </c>
      <c r="F1430" s="7"/>
      <c r="G1430" s="9"/>
      <c r="H1430" s="13"/>
      <c r="I1430" s="32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2529</v>
      </c>
      <c r="D1431" s="19" t="s">
        <v>2530</v>
      </c>
      <c r="E1431" s="6">
        <v>0.0</v>
      </c>
      <c r="F1431" s="7"/>
      <c r="G1431" s="9"/>
      <c r="H1431" s="13"/>
      <c r="I1431" s="32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2531</v>
      </c>
      <c r="D1432" s="19" t="s">
        <v>43</v>
      </c>
      <c r="E1432" s="6">
        <v>32.0</v>
      </c>
      <c r="F1432" s="7"/>
      <c r="G1432" s="9"/>
      <c r="H1432" s="13"/>
      <c r="I1432" s="32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2532</v>
      </c>
      <c r="D1433" s="19" t="s">
        <v>2533</v>
      </c>
      <c r="E1433" s="6">
        <v>32.0</v>
      </c>
      <c r="F1433" s="7"/>
      <c r="G1433" s="9"/>
      <c r="H1433" s="13"/>
      <c r="I1433" s="32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2534</v>
      </c>
      <c r="D1434" s="19" t="s">
        <v>23</v>
      </c>
      <c r="E1434" s="6">
        <v>1.0</v>
      </c>
      <c r="F1434" s="7"/>
      <c r="G1434" s="9"/>
      <c r="H1434" s="13"/>
      <c r="I1434" s="32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2535</v>
      </c>
      <c r="D1435" s="19" t="s">
        <v>830</v>
      </c>
      <c r="E1435" s="6">
        <v>0.0</v>
      </c>
      <c r="F1435" s="7"/>
      <c r="G1435" s="9"/>
      <c r="H1435" s="13"/>
      <c r="I1435" s="32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2536</v>
      </c>
      <c r="D1436" s="19" t="s">
        <v>33</v>
      </c>
      <c r="E1436" s="6">
        <v>0.0</v>
      </c>
      <c r="F1436" s="7"/>
      <c r="G1436" s="9"/>
      <c r="H1436" s="13"/>
      <c r="I1436" s="32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2537</v>
      </c>
      <c r="D1437" s="19" t="s">
        <v>43</v>
      </c>
      <c r="E1437" s="6">
        <v>0.0</v>
      </c>
      <c r="F1437" s="7"/>
      <c r="G1437" s="9"/>
      <c r="H1437" s="13"/>
      <c r="I1437" s="32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2538</v>
      </c>
      <c r="D1438" s="19" t="s">
        <v>802</v>
      </c>
      <c r="E1438" s="6">
        <v>0.0</v>
      </c>
      <c r="F1438" s="7"/>
      <c r="G1438" s="9"/>
      <c r="H1438" s="13"/>
      <c r="I1438" s="32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2539</v>
      </c>
      <c r="D1439" s="19" t="s">
        <v>2540</v>
      </c>
      <c r="E1439" s="6">
        <v>0.0</v>
      </c>
      <c r="F1439" s="7"/>
      <c r="G1439" s="9"/>
      <c r="H1439" s="13"/>
      <c r="I1439" s="32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2541</v>
      </c>
      <c r="D1440" s="19" t="s">
        <v>37</v>
      </c>
      <c r="E1440" s="6">
        <v>2.0</v>
      </c>
      <c r="F1440" s="7"/>
      <c r="G1440" s="9"/>
      <c r="H1440" s="13"/>
      <c r="I1440" s="32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2542</v>
      </c>
      <c r="D1441" s="19" t="s">
        <v>1652</v>
      </c>
      <c r="E1441" s="6">
        <v>0.0</v>
      </c>
      <c r="F1441" s="7"/>
      <c r="G1441" s="9"/>
      <c r="H1441" s="13"/>
      <c r="I1441" s="32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2543</v>
      </c>
      <c r="D1442" s="19" t="s">
        <v>43</v>
      </c>
      <c r="E1442" s="6">
        <v>0.0</v>
      </c>
      <c r="F1442" s="7"/>
      <c r="G1442" s="9"/>
      <c r="H1442" s="13"/>
      <c r="I1442" s="32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2544</v>
      </c>
      <c r="D1443" s="19" t="s">
        <v>23</v>
      </c>
      <c r="E1443" s="6">
        <v>2.0</v>
      </c>
      <c r="F1443" s="7"/>
      <c r="G1443" s="9"/>
      <c r="H1443" s="13"/>
      <c r="I1443" s="32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2545</v>
      </c>
      <c r="D1444" s="19" t="s">
        <v>2546</v>
      </c>
      <c r="E1444" s="6">
        <v>0.0</v>
      </c>
      <c r="F1444" s="7"/>
      <c r="G1444" s="9"/>
      <c r="H1444" s="13"/>
      <c r="I1444" s="32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2547</v>
      </c>
      <c r="D1445" s="19" t="s">
        <v>2548</v>
      </c>
      <c r="E1445" s="6">
        <v>0.0</v>
      </c>
      <c r="F1445" s="7"/>
      <c r="G1445" s="9"/>
      <c r="H1445" s="13"/>
      <c r="I1445" s="32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2549</v>
      </c>
      <c r="D1446" s="19" t="s">
        <v>2550</v>
      </c>
      <c r="E1446" s="6">
        <v>0.0</v>
      </c>
      <c r="F1446" s="7"/>
      <c r="G1446" s="9"/>
      <c r="H1446" s="13"/>
      <c r="I1446" s="32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2551</v>
      </c>
      <c r="D1447" s="19" t="s">
        <v>2552</v>
      </c>
      <c r="E1447" s="6">
        <v>32.0</v>
      </c>
      <c r="F1447" s="7"/>
      <c r="G1447" s="9"/>
      <c r="H1447" s="13"/>
      <c r="I1447" s="32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2553</v>
      </c>
      <c r="D1448" s="19" t="s">
        <v>2554</v>
      </c>
      <c r="E1448" s="6">
        <v>0.0</v>
      </c>
      <c r="F1448" s="7"/>
      <c r="G1448" s="9"/>
      <c r="H1448" s="13"/>
      <c r="I1448" s="32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2555</v>
      </c>
      <c r="D1449" s="19" t="s">
        <v>2556</v>
      </c>
      <c r="E1449" s="6">
        <v>0.0</v>
      </c>
      <c r="F1449" s="7"/>
      <c r="G1449" s="9"/>
      <c r="H1449" s="13"/>
      <c r="I1449" s="32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2214</v>
      </c>
      <c r="D1450" s="19" t="s">
        <v>2557</v>
      </c>
      <c r="E1450" s="6">
        <v>0.0</v>
      </c>
      <c r="F1450" s="7"/>
      <c r="G1450" s="9"/>
      <c r="H1450" s="13"/>
      <c r="I1450" s="32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2558</v>
      </c>
      <c r="D1451" s="19" t="s">
        <v>2559</v>
      </c>
      <c r="E1451" s="6">
        <v>32.0</v>
      </c>
      <c r="F1451" s="7"/>
      <c r="G1451" s="9"/>
      <c r="H1451" s="13"/>
      <c r="I1451" s="32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2560</v>
      </c>
      <c r="D1452" s="19" t="s">
        <v>2561</v>
      </c>
      <c r="E1452" s="6">
        <v>5.0</v>
      </c>
      <c r="F1452" s="7"/>
      <c r="G1452" s="9"/>
      <c r="H1452" s="13"/>
      <c r="I1452" s="32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2562</v>
      </c>
      <c r="D1453" s="19" t="s">
        <v>2563</v>
      </c>
      <c r="E1453" s="6">
        <v>0.0</v>
      </c>
      <c r="F1453" s="7"/>
      <c r="G1453" s="9"/>
      <c r="H1453" s="13"/>
      <c r="I1453" s="32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2564</v>
      </c>
      <c r="D1454" s="19" t="s">
        <v>2565</v>
      </c>
      <c r="E1454" s="6">
        <v>0.0</v>
      </c>
      <c r="F1454" s="7"/>
      <c r="G1454" s="9"/>
      <c r="H1454" s="13"/>
      <c r="I1454" s="32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2566</v>
      </c>
      <c r="D1455" s="19" t="s">
        <v>2567</v>
      </c>
      <c r="E1455" s="6">
        <v>0.0</v>
      </c>
      <c r="F1455" s="7"/>
      <c r="G1455" s="9"/>
      <c r="H1455" s="13"/>
      <c r="I1455" s="32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2568</v>
      </c>
      <c r="D1456" s="19" t="s">
        <v>2569</v>
      </c>
      <c r="E1456" s="6">
        <v>0.0</v>
      </c>
      <c r="F1456" s="7"/>
      <c r="G1456" s="9"/>
      <c r="H1456" s="13"/>
      <c r="I1456" s="32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2570</v>
      </c>
      <c r="D1457" s="19" t="s">
        <v>2571</v>
      </c>
      <c r="E1457" s="6">
        <v>0.0</v>
      </c>
      <c r="F1457" s="7"/>
      <c r="G1457" s="9"/>
      <c r="H1457" s="13"/>
      <c r="I1457" s="32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2572</v>
      </c>
      <c r="D1458" s="19" t="s">
        <v>2573</v>
      </c>
      <c r="E1458" s="6">
        <v>0.0</v>
      </c>
      <c r="F1458" s="7"/>
      <c r="G1458" s="9"/>
      <c r="H1458" s="13"/>
      <c r="I1458" s="32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2574</v>
      </c>
      <c r="D1459" s="19" t="s">
        <v>2575</v>
      </c>
      <c r="E1459" s="6">
        <v>32.0</v>
      </c>
      <c r="F1459" s="7"/>
      <c r="G1459" s="9"/>
      <c r="H1459" s="13"/>
      <c r="I1459" s="32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2576</v>
      </c>
      <c r="D1460" s="19" t="s">
        <v>23</v>
      </c>
      <c r="E1460" s="6">
        <v>9.0</v>
      </c>
      <c r="F1460" s="7"/>
      <c r="G1460" s="9"/>
      <c r="H1460" s="13"/>
      <c r="I1460" s="32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2577</v>
      </c>
      <c r="D1461" s="19" t="s">
        <v>664</v>
      </c>
      <c r="E1461" s="6">
        <v>32.0</v>
      </c>
      <c r="F1461" s="7"/>
      <c r="G1461" s="9"/>
      <c r="H1461" s="13"/>
      <c r="I1461" s="32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2578</v>
      </c>
      <c r="D1462" s="19" t="s">
        <v>656</v>
      </c>
      <c r="E1462" s="6">
        <v>0.0</v>
      </c>
      <c r="F1462" s="7"/>
      <c r="G1462" s="9"/>
      <c r="H1462" s="13"/>
      <c r="I1462" s="32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2579</v>
      </c>
      <c r="D1463" s="19" t="s">
        <v>2580</v>
      </c>
      <c r="E1463" s="6">
        <v>32.0</v>
      </c>
      <c r="F1463" s="7"/>
      <c r="G1463" s="9"/>
      <c r="H1463" s="13"/>
      <c r="I1463" s="32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2581</v>
      </c>
      <c r="D1464" s="19" t="s">
        <v>2582</v>
      </c>
      <c r="E1464" s="6">
        <v>0.0</v>
      </c>
      <c r="F1464" s="7"/>
      <c r="G1464" s="9"/>
      <c r="H1464" s="13"/>
      <c r="I1464" s="32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2583</v>
      </c>
      <c r="D1465" s="19" t="s">
        <v>2584</v>
      </c>
      <c r="E1465" s="6">
        <v>0.0</v>
      </c>
      <c r="F1465" s="7"/>
      <c r="G1465" s="9"/>
      <c r="H1465" s="13"/>
      <c r="I1465" s="32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2585</v>
      </c>
      <c r="D1466" s="19" t="s">
        <v>2586</v>
      </c>
      <c r="E1466" s="6">
        <v>2.0</v>
      </c>
      <c r="F1466" s="7"/>
      <c r="G1466" s="9"/>
      <c r="H1466" s="13"/>
      <c r="I1466" s="32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2587</v>
      </c>
      <c r="D1467" s="19" t="s">
        <v>2588</v>
      </c>
      <c r="E1467" s="6">
        <v>0.0</v>
      </c>
      <c r="F1467" s="7"/>
      <c r="G1467" s="9"/>
      <c r="H1467" s="13"/>
      <c r="I1467" s="32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133</v>
      </c>
      <c r="D1468" s="19" t="s">
        <v>1493</v>
      </c>
      <c r="E1468" s="6">
        <v>0.0</v>
      </c>
      <c r="F1468" s="7"/>
      <c r="G1468" s="9"/>
      <c r="H1468" s="13"/>
      <c r="I1468" s="32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2589</v>
      </c>
      <c r="D1469" s="19" t="s">
        <v>2590</v>
      </c>
      <c r="E1469" s="6">
        <v>0.0</v>
      </c>
      <c r="F1469" s="7"/>
      <c r="G1469" s="9"/>
      <c r="H1469" s="13"/>
      <c r="I1469" s="32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2591</v>
      </c>
      <c r="D1470" s="19" t="s">
        <v>1326</v>
      </c>
      <c r="E1470" s="6">
        <v>0.0</v>
      </c>
      <c r="F1470" s="7"/>
      <c r="G1470" s="9"/>
      <c r="H1470" s="13"/>
      <c r="I1470" s="32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2592</v>
      </c>
      <c r="D1471" s="19" t="s">
        <v>279</v>
      </c>
      <c r="E1471" s="6">
        <v>10.0</v>
      </c>
      <c r="F1471" s="7"/>
      <c r="G1471" s="9"/>
      <c r="H1471" s="13"/>
      <c r="I1471" s="32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2593</v>
      </c>
      <c r="D1472" s="19" t="s">
        <v>2594</v>
      </c>
      <c r="E1472" s="6">
        <v>6.0</v>
      </c>
      <c r="F1472" s="7"/>
      <c r="G1472" s="9"/>
      <c r="H1472" s="13"/>
      <c r="I1472" s="32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2595</v>
      </c>
      <c r="D1473" s="19" t="s">
        <v>2428</v>
      </c>
      <c r="E1473" s="6">
        <v>32.0</v>
      </c>
      <c r="F1473" s="7"/>
      <c r="G1473" s="9"/>
      <c r="H1473" s="13"/>
      <c r="I1473" s="32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2596</v>
      </c>
      <c r="D1474" s="19" t="s">
        <v>115</v>
      </c>
      <c r="E1474" s="6">
        <v>32.0</v>
      </c>
      <c r="F1474" s="7"/>
      <c r="G1474" s="9"/>
      <c r="H1474" s="13"/>
      <c r="I1474" s="32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2597</v>
      </c>
      <c r="D1475" s="19" t="s">
        <v>2598</v>
      </c>
      <c r="E1475" s="6">
        <v>0.0</v>
      </c>
      <c r="F1475" s="7"/>
      <c r="G1475" s="9"/>
      <c r="H1475" s="13"/>
      <c r="I1475" s="32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2599</v>
      </c>
      <c r="D1476" s="19" t="s">
        <v>2600</v>
      </c>
      <c r="E1476" s="6">
        <v>0.0</v>
      </c>
      <c r="F1476" s="7"/>
      <c r="G1476" s="9"/>
      <c r="H1476" s="13"/>
      <c r="I1476" s="32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2601</v>
      </c>
      <c r="D1477" s="19" t="s">
        <v>513</v>
      </c>
      <c r="E1477" s="6">
        <v>22.0</v>
      </c>
      <c r="F1477" s="7"/>
      <c r="G1477" s="9"/>
      <c r="H1477" s="13"/>
      <c r="I1477" s="32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2602</v>
      </c>
      <c r="D1478" s="19" t="s">
        <v>2603</v>
      </c>
      <c r="E1478" s="6">
        <v>32.0</v>
      </c>
      <c r="F1478" s="7"/>
      <c r="G1478" s="9"/>
      <c r="H1478" s="13"/>
      <c r="I1478" s="32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2017</v>
      </c>
      <c r="D1479" s="19" t="s">
        <v>790</v>
      </c>
      <c r="E1479" s="6">
        <v>5.0</v>
      </c>
      <c r="F1479" s="7"/>
      <c r="G1479" s="9"/>
      <c r="H1479" s="13"/>
      <c r="I1479" s="32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2604</v>
      </c>
      <c r="D1480" s="19" t="s">
        <v>790</v>
      </c>
      <c r="E1480" s="6">
        <v>0.0</v>
      </c>
      <c r="F1480" s="7"/>
      <c r="G1480" s="9"/>
      <c r="H1480" s="13"/>
      <c r="I1480" s="32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765</v>
      </c>
      <c r="D1481" s="19" t="s">
        <v>2605</v>
      </c>
      <c r="E1481" s="6">
        <v>0.0</v>
      </c>
      <c r="F1481" s="7"/>
      <c r="G1481" s="9"/>
      <c r="H1481" s="13"/>
      <c r="I1481" s="32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2606</v>
      </c>
      <c r="D1482" s="19" t="s">
        <v>2607</v>
      </c>
      <c r="E1482" s="6">
        <v>0.0</v>
      </c>
      <c r="F1482" s="7"/>
      <c r="G1482" s="9"/>
      <c r="H1482" s="13"/>
      <c r="I1482" s="32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2608</v>
      </c>
      <c r="D1483" s="19" t="s">
        <v>2609</v>
      </c>
      <c r="E1483" s="6">
        <v>32.0</v>
      </c>
      <c r="F1483" s="7"/>
      <c r="G1483" s="9"/>
      <c r="H1483" s="13"/>
      <c r="I1483" s="32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2610</v>
      </c>
      <c r="D1484" s="19" t="s">
        <v>664</v>
      </c>
      <c r="E1484" s="6">
        <v>0.0</v>
      </c>
      <c r="F1484" s="7"/>
      <c r="G1484" s="9"/>
      <c r="H1484" s="13"/>
      <c r="I1484" s="32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2611</v>
      </c>
      <c r="D1485" s="19" t="s">
        <v>2612</v>
      </c>
      <c r="E1485" s="6">
        <v>31.0</v>
      </c>
      <c r="F1485" s="7"/>
      <c r="G1485" s="9"/>
      <c r="H1485" s="13"/>
      <c r="I1485" s="32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2613</v>
      </c>
      <c r="D1486" s="19" t="s">
        <v>2614</v>
      </c>
      <c r="E1486" s="6">
        <v>0.0</v>
      </c>
      <c r="F1486" s="7"/>
      <c r="G1486" s="9"/>
      <c r="H1486" s="13"/>
      <c r="I1486" s="32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2615</v>
      </c>
      <c r="D1487" s="19" t="s">
        <v>1002</v>
      </c>
      <c r="E1487" s="6">
        <v>32.0</v>
      </c>
      <c r="F1487" s="7"/>
      <c r="G1487" s="9"/>
      <c r="H1487" s="13"/>
      <c r="I1487" s="32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2616</v>
      </c>
      <c r="D1488" s="19" t="s">
        <v>2617</v>
      </c>
      <c r="E1488" s="6">
        <v>1.0</v>
      </c>
      <c r="F1488" s="7"/>
      <c r="G1488" s="9"/>
      <c r="H1488" s="13"/>
      <c r="I1488" s="32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9"/>
      <c r="H1489" s="13"/>
      <c r="I1489" s="32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2618</v>
      </c>
      <c r="D1490" s="19" t="s">
        <v>2619</v>
      </c>
      <c r="E1490" s="6">
        <v>0.0</v>
      </c>
      <c r="F1490" s="7"/>
      <c r="G1490" s="9"/>
      <c r="H1490" s="13"/>
      <c r="I1490" s="32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2620</v>
      </c>
      <c r="D1491" s="19" t="s">
        <v>2621</v>
      </c>
      <c r="E1491" s="6">
        <v>0.0</v>
      </c>
      <c r="F1491" s="7"/>
      <c r="G1491" s="9"/>
      <c r="H1491" s="13"/>
      <c r="I1491" s="32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2622</v>
      </c>
      <c r="D1492" s="19" t="s">
        <v>2623</v>
      </c>
      <c r="E1492" s="6">
        <v>32.0</v>
      </c>
      <c r="F1492" s="7"/>
      <c r="G1492" s="9"/>
      <c r="H1492" s="13"/>
      <c r="I1492" s="32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2624</v>
      </c>
      <c r="D1493" s="19" t="s">
        <v>2625</v>
      </c>
      <c r="E1493" s="6">
        <v>1.0</v>
      </c>
      <c r="F1493" s="7"/>
      <c r="G1493" s="9"/>
      <c r="H1493" s="13"/>
      <c r="I1493" s="32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2626</v>
      </c>
      <c r="D1494" s="19" t="s">
        <v>2627</v>
      </c>
      <c r="E1494" s="6">
        <v>0.0</v>
      </c>
      <c r="F1494" s="7"/>
      <c r="G1494" s="9"/>
      <c r="H1494" s="13"/>
      <c r="I1494" s="32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2628</v>
      </c>
      <c r="D1495" s="19" t="s">
        <v>2629</v>
      </c>
      <c r="E1495" s="6">
        <v>0.0</v>
      </c>
      <c r="F1495" s="7"/>
      <c r="G1495" s="9"/>
      <c r="H1495" s="13"/>
      <c r="I1495" s="32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2630</v>
      </c>
      <c r="D1496" s="19" t="s">
        <v>2631</v>
      </c>
      <c r="E1496" s="6">
        <v>0.0</v>
      </c>
      <c r="F1496" s="7"/>
      <c r="G1496" s="9"/>
      <c r="H1496" s="13"/>
      <c r="I1496" s="32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2632</v>
      </c>
      <c r="D1497" s="19" t="s">
        <v>2457</v>
      </c>
      <c r="E1497" s="6">
        <v>25.0</v>
      </c>
      <c r="F1497" s="7"/>
      <c r="G1497" s="9"/>
      <c r="H1497" s="13"/>
      <c r="I1497" s="32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2633</v>
      </c>
      <c r="D1498" s="19" t="s">
        <v>2634</v>
      </c>
      <c r="E1498" s="6">
        <v>0.0</v>
      </c>
      <c r="F1498" s="7"/>
      <c r="G1498" s="9"/>
      <c r="H1498" s="13"/>
      <c r="I1498" s="32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2635</v>
      </c>
      <c r="D1499" s="19" t="s">
        <v>2636</v>
      </c>
      <c r="E1499" s="6">
        <v>0.0</v>
      </c>
      <c r="F1499" s="7"/>
      <c r="G1499" s="9"/>
      <c r="H1499" s="13"/>
      <c r="I1499" s="32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2637</v>
      </c>
      <c r="D1500" s="19" t="s">
        <v>2638</v>
      </c>
      <c r="E1500" s="6">
        <v>0.0</v>
      </c>
      <c r="F1500" s="7"/>
      <c r="G1500" s="9"/>
      <c r="H1500" s="13"/>
      <c r="I1500" s="32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2639</v>
      </c>
      <c r="D1501" s="19" t="s">
        <v>2640</v>
      </c>
      <c r="E1501" s="6">
        <v>31.0</v>
      </c>
      <c r="F1501" s="7"/>
      <c r="G1501" s="9"/>
      <c r="H1501" s="13"/>
      <c r="I1501" s="32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2641</v>
      </c>
      <c r="D1502" s="19" t="s">
        <v>2642</v>
      </c>
      <c r="E1502" s="6">
        <v>2.0</v>
      </c>
      <c r="F1502" s="7"/>
      <c r="G1502" s="9"/>
      <c r="H1502" s="13"/>
      <c r="I1502" s="32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2643</v>
      </c>
      <c r="D1503" s="19" t="s">
        <v>2213</v>
      </c>
      <c r="E1503" s="6">
        <v>0.0</v>
      </c>
      <c r="F1503" s="7"/>
      <c r="G1503" s="9"/>
      <c r="H1503" s="13"/>
      <c r="I1503" s="32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2644</v>
      </c>
      <c r="D1504" s="19" t="s">
        <v>2645</v>
      </c>
      <c r="E1504" s="6">
        <v>0.0</v>
      </c>
      <c r="F1504" s="7"/>
      <c r="G1504" s="9"/>
      <c r="H1504" s="13"/>
      <c r="I1504" s="32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2646</v>
      </c>
      <c r="D1505" s="19" t="s">
        <v>2213</v>
      </c>
      <c r="E1505" s="6">
        <v>0.0</v>
      </c>
      <c r="F1505" s="7"/>
      <c r="G1505" s="9"/>
      <c r="H1505" s="13"/>
      <c r="I1505" s="32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2647</v>
      </c>
      <c r="D1506" s="19" t="s">
        <v>2648</v>
      </c>
      <c r="E1506" s="6">
        <v>0.0</v>
      </c>
      <c r="F1506" s="7"/>
      <c r="G1506" s="9"/>
      <c r="H1506" s="13"/>
      <c r="I1506" s="32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2649</v>
      </c>
      <c r="D1507" s="19" t="s">
        <v>2650</v>
      </c>
      <c r="E1507" s="6">
        <v>0.0</v>
      </c>
      <c r="F1507" s="7"/>
      <c r="G1507" s="9"/>
      <c r="H1507" s="13"/>
      <c r="I1507" s="32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2651</v>
      </c>
      <c r="D1508" s="19" t="s">
        <v>461</v>
      </c>
      <c r="E1508" s="6">
        <v>0.0</v>
      </c>
      <c r="F1508" s="7"/>
      <c r="G1508" s="9"/>
      <c r="H1508" s="13"/>
      <c r="I1508" s="32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2652</v>
      </c>
      <c r="D1509" s="19" t="s">
        <v>2653</v>
      </c>
      <c r="E1509" s="6">
        <v>0.0</v>
      </c>
      <c r="F1509" s="7"/>
      <c r="G1509" s="9"/>
      <c r="H1509" s="13"/>
      <c r="I1509" s="32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2654</v>
      </c>
      <c r="D1510" s="19" t="s">
        <v>2655</v>
      </c>
      <c r="E1510" s="6">
        <v>0.0</v>
      </c>
      <c r="F1510" s="7"/>
      <c r="G1510" s="9"/>
      <c r="H1510" s="13"/>
      <c r="I1510" s="32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2656</v>
      </c>
      <c r="D1511" s="19" t="s">
        <v>2657</v>
      </c>
      <c r="E1511" s="6">
        <v>0.0</v>
      </c>
      <c r="F1511" s="7"/>
      <c r="G1511" s="9"/>
      <c r="H1511" s="13"/>
      <c r="I1511" s="32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2658</v>
      </c>
      <c r="D1512" s="19" t="s">
        <v>2659</v>
      </c>
      <c r="E1512" s="6">
        <v>0.0</v>
      </c>
      <c r="F1512" s="7"/>
      <c r="G1512" s="9"/>
      <c r="H1512" s="13"/>
      <c r="I1512" s="32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2660</v>
      </c>
      <c r="D1513" s="19" t="s">
        <v>2661</v>
      </c>
      <c r="E1513" s="6">
        <v>0.0</v>
      </c>
      <c r="F1513" s="7"/>
      <c r="G1513" s="9"/>
      <c r="H1513" s="13"/>
      <c r="I1513" s="32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2662</v>
      </c>
      <c r="D1514" s="19" t="s">
        <v>225</v>
      </c>
      <c r="E1514" s="6">
        <v>0.0</v>
      </c>
      <c r="F1514" s="7"/>
      <c r="G1514" s="9"/>
      <c r="H1514" s="13"/>
      <c r="I1514" s="32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2663</v>
      </c>
      <c r="D1515" s="19" t="s">
        <v>1489</v>
      </c>
      <c r="E1515" s="6">
        <v>32.0</v>
      </c>
      <c r="F1515" s="7"/>
      <c r="G1515" s="9"/>
      <c r="H1515" s="13"/>
      <c r="I1515" s="32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2664</v>
      </c>
      <c r="D1516" s="19" t="s">
        <v>2665</v>
      </c>
      <c r="E1516" s="6">
        <v>0.0</v>
      </c>
      <c r="F1516" s="7"/>
      <c r="G1516" s="9"/>
      <c r="H1516" s="13"/>
      <c r="I1516" s="32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2666</v>
      </c>
      <c r="D1517" s="19" t="s">
        <v>2667</v>
      </c>
      <c r="E1517" s="6">
        <v>32.0</v>
      </c>
      <c r="F1517" s="7"/>
      <c r="G1517" s="9"/>
      <c r="H1517" s="13"/>
      <c r="I1517" s="32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2668</v>
      </c>
      <c r="D1518" s="19" t="s">
        <v>2669</v>
      </c>
      <c r="E1518" s="6">
        <v>32.0</v>
      </c>
      <c r="F1518" s="7"/>
      <c r="G1518" s="9"/>
      <c r="H1518" s="13"/>
      <c r="I1518" s="32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2670</v>
      </c>
      <c r="D1519" s="19" t="s">
        <v>2671</v>
      </c>
      <c r="E1519" s="6">
        <v>0.0</v>
      </c>
      <c r="F1519" s="7"/>
      <c r="G1519" s="9"/>
      <c r="H1519" s="13"/>
      <c r="I1519" s="32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2672</v>
      </c>
      <c r="D1520" s="19" t="s">
        <v>2673</v>
      </c>
      <c r="E1520" s="6">
        <v>0.0</v>
      </c>
      <c r="F1520" s="7"/>
      <c r="G1520" s="9"/>
      <c r="H1520" s="13"/>
      <c r="I1520" s="32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2674</v>
      </c>
      <c r="D1521" s="19" t="s">
        <v>2675</v>
      </c>
      <c r="E1521" s="6">
        <v>0.0</v>
      </c>
      <c r="F1521" s="7"/>
      <c r="G1521" s="9"/>
      <c r="H1521" s="13"/>
      <c r="I1521" s="32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2676</v>
      </c>
      <c r="D1522" s="19" t="s">
        <v>1482</v>
      </c>
      <c r="E1522" s="6">
        <v>0.0</v>
      </c>
      <c r="F1522" s="7"/>
      <c r="G1522" s="9"/>
      <c r="H1522" s="13"/>
      <c r="I1522" s="32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2677</v>
      </c>
      <c r="D1523" s="19" t="s">
        <v>2678</v>
      </c>
      <c r="E1523" s="6">
        <v>0.0</v>
      </c>
      <c r="F1523" s="7"/>
      <c r="G1523" s="9"/>
      <c r="H1523" s="13"/>
      <c r="I1523" s="32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2679</v>
      </c>
      <c r="D1524" s="19" t="s">
        <v>2680</v>
      </c>
      <c r="E1524" s="6">
        <v>32.0</v>
      </c>
      <c r="F1524" s="7"/>
      <c r="G1524" s="9"/>
      <c r="H1524" s="13"/>
      <c r="I1524" s="32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2681</v>
      </c>
      <c r="D1525" s="19" t="s">
        <v>543</v>
      </c>
      <c r="E1525" s="6">
        <v>0.0</v>
      </c>
      <c r="F1525" s="7"/>
      <c r="G1525" s="9"/>
      <c r="H1525" s="13"/>
      <c r="I1525" s="32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2682</v>
      </c>
      <c r="D1526" s="19" t="s">
        <v>1385</v>
      </c>
      <c r="E1526" s="6">
        <v>0.0</v>
      </c>
      <c r="F1526" s="7"/>
      <c r="G1526" s="9"/>
      <c r="H1526" s="13"/>
      <c r="I1526" s="32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2683</v>
      </c>
      <c r="D1527" s="19" t="s">
        <v>2684</v>
      </c>
      <c r="E1527" s="6">
        <v>0.0</v>
      </c>
      <c r="F1527" s="7"/>
      <c r="G1527" s="9"/>
      <c r="H1527" s="13"/>
      <c r="I1527" s="32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2685</v>
      </c>
      <c r="D1528" s="19" t="s">
        <v>2686</v>
      </c>
      <c r="E1528" s="6">
        <v>0.0</v>
      </c>
      <c r="F1528" s="7"/>
      <c r="G1528" s="9"/>
      <c r="H1528" s="13"/>
      <c r="I1528" s="32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2687</v>
      </c>
      <c r="D1529" s="19" t="s">
        <v>2665</v>
      </c>
      <c r="E1529" s="6">
        <v>5.0</v>
      </c>
      <c r="F1529" s="7"/>
      <c r="G1529" s="9"/>
      <c r="H1529" s="13"/>
      <c r="I1529" s="32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2688</v>
      </c>
      <c r="D1530" s="19" t="s">
        <v>2689</v>
      </c>
      <c r="E1530" s="6">
        <v>32.0</v>
      </c>
      <c r="F1530" s="7"/>
      <c r="G1530" s="9"/>
      <c r="H1530" s="13"/>
      <c r="I1530" s="32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2690</v>
      </c>
      <c r="D1531" s="19" t="s">
        <v>2691</v>
      </c>
      <c r="E1531" s="6">
        <v>0.0</v>
      </c>
      <c r="F1531" s="7"/>
      <c r="G1531" s="9"/>
      <c r="H1531" s="13"/>
      <c r="I1531" s="32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2692</v>
      </c>
      <c r="D1532" s="19" t="s">
        <v>2693</v>
      </c>
      <c r="E1532" s="6">
        <v>1.0</v>
      </c>
      <c r="F1532" s="7"/>
      <c r="G1532" s="9"/>
      <c r="H1532" s="13"/>
      <c r="I1532" s="32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2694</v>
      </c>
      <c r="D1533" s="19" t="s">
        <v>509</v>
      </c>
      <c r="E1533" s="6">
        <v>31.0</v>
      </c>
      <c r="F1533" s="7"/>
      <c r="G1533" s="9"/>
      <c r="H1533" s="13"/>
      <c r="I1533" s="32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2695</v>
      </c>
      <c r="D1534" s="19" t="s">
        <v>2696</v>
      </c>
      <c r="E1534" s="6">
        <v>32.0</v>
      </c>
      <c r="F1534" s="7"/>
      <c r="G1534" s="9"/>
      <c r="H1534" s="13"/>
      <c r="I1534" s="32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2697</v>
      </c>
      <c r="D1535" s="19" t="s">
        <v>2698</v>
      </c>
      <c r="E1535" s="6">
        <v>3.0</v>
      </c>
      <c r="F1535" s="7"/>
      <c r="G1535" s="9"/>
      <c r="H1535" s="13"/>
      <c r="I1535" s="32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2699</v>
      </c>
      <c r="D1536" s="19" t="s">
        <v>2700</v>
      </c>
      <c r="E1536" s="6">
        <v>28.0</v>
      </c>
      <c r="F1536" s="7"/>
      <c r="G1536" s="9"/>
      <c r="H1536" s="13"/>
      <c r="I1536" s="32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2701</v>
      </c>
      <c r="D1537" s="19" t="s">
        <v>2702</v>
      </c>
      <c r="E1537" s="6">
        <v>0.0</v>
      </c>
      <c r="F1537" s="7"/>
      <c r="G1537" s="9"/>
      <c r="H1537" s="13"/>
      <c r="I1537" s="32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2703</v>
      </c>
      <c r="D1538" s="19" t="s">
        <v>2704</v>
      </c>
      <c r="E1538" s="6">
        <v>0.0</v>
      </c>
      <c r="F1538" s="7"/>
      <c r="G1538" s="9"/>
      <c r="H1538" s="13"/>
      <c r="I1538" s="32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9"/>
      <c r="H1539" s="13"/>
      <c r="I1539" s="32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17</v>
      </c>
      <c r="G1540" s="9"/>
      <c r="H1540" s="13"/>
      <c r="I1540" s="32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2706</v>
      </c>
      <c r="D1541" s="19" t="s">
        <v>2707</v>
      </c>
      <c r="E1541" s="6">
        <v>32.0</v>
      </c>
      <c r="F1541" s="7"/>
      <c r="G1541" s="9"/>
      <c r="H1541" s="13"/>
      <c r="I1541" s="32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2708</v>
      </c>
      <c r="D1542" s="19" t="s">
        <v>2709</v>
      </c>
      <c r="E1542" s="6">
        <v>0.0</v>
      </c>
      <c r="F1542" s="7"/>
      <c r="G1542" s="9"/>
      <c r="H1542" s="13"/>
      <c r="I1542" s="32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2710</v>
      </c>
      <c r="D1543" s="19" t="s">
        <v>1882</v>
      </c>
      <c r="E1543" s="6">
        <v>0.0</v>
      </c>
      <c r="F1543" s="7"/>
      <c r="G1543" s="9"/>
      <c r="H1543" s="13"/>
      <c r="I1543" s="32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2711</v>
      </c>
      <c r="D1544" s="19" t="s">
        <v>2712</v>
      </c>
      <c r="E1544" s="6">
        <v>2.0</v>
      </c>
      <c r="F1544" s="7"/>
      <c r="G1544" s="9"/>
      <c r="H1544" s="13"/>
      <c r="I1544" s="32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2713</v>
      </c>
      <c r="D1545" s="19" t="s">
        <v>1354</v>
      </c>
      <c r="E1545" s="6">
        <v>32.0</v>
      </c>
      <c r="F1545" s="7"/>
      <c r="G1545" s="9"/>
      <c r="H1545" s="13"/>
      <c r="I1545" s="32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2714</v>
      </c>
      <c r="D1546" s="19" t="s">
        <v>664</v>
      </c>
      <c r="E1546" s="6">
        <v>0.0</v>
      </c>
      <c r="F1546" s="7"/>
      <c r="G1546" s="9"/>
      <c r="H1546" s="13"/>
      <c r="I1546" s="32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2715</v>
      </c>
      <c r="D1547" s="19" t="s">
        <v>664</v>
      </c>
      <c r="E1547" s="6">
        <v>31.0</v>
      </c>
      <c r="F1547" s="7"/>
      <c r="G1547" s="9"/>
      <c r="H1547" s="13"/>
      <c r="I1547" s="32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2716</v>
      </c>
      <c r="D1548" s="19" t="s">
        <v>2717</v>
      </c>
      <c r="E1548" s="6">
        <v>0.0</v>
      </c>
      <c r="F1548" s="7"/>
      <c r="G1548" s="9"/>
      <c r="H1548" s="13"/>
      <c r="I1548" s="32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2718</v>
      </c>
      <c r="D1549" s="19" t="s">
        <v>21</v>
      </c>
      <c r="E1549" s="6">
        <v>31.0</v>
      </c>
      <c r="F1549" s="7"/>
      <c r="G1549" s="9"/>
      <c r="H1549" s="13"/>
      <c r="I1549" s="32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2719</v>
      </c>
      <c r="D1550" s="19" t="s">
        <v>21</v>
      </c>
      <c r="E1550" s="6">
        <v>31.0</v>
      </c>
      <c r="F1550" s="7"/>
      <c r="G1550" s="9"/>
      <c r="H1550" s="13"/>
      <c r="I1550" s="32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2720</v>
      </c>
      <c r="D1551" s="19" t="s">
        <v>1681</v>
      </c>
      <c r="E1551" s="6">
        <v>0.0</v>
      </c>
      <c r="F1551" s="7"/>
      <c r="G1551" s="9"/>
      <c r="H1551" s="13"/>
      <c r="I1551" s="32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2721</v>
      </c>
      <c r="D1552" s="19" t="s">
        <v>516</v>
      </c>
      <c r="E1552" s="6">
        <v>0.0</v>
      </c>
      <c r="F1552" s="7"/>
      <c r="G1552" s="9"/>
      <c r="H1552" s="13"/>
      <c r="I1552" s="32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2722</v>
      </c>
      <c r="D1553" s="19" t="s">
        <v>2723</v>
      </c>
      <c r="E1553" s="6">
        <v>22.0</v>
      </c>
      <c r="F1553" s="7"/>
      <c r="G1553" s="9"/>
      <c r="H1553" s="13"/>
      <c r="I1553" s="32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2724</v>
      </c>
      <c r="D1554" s="19" t="s">
        <v>2725</v>
      </c>
      <c r="E1554" s="6">
        <v>0.0</v>
      </c>
      <c r="F1554" s="7"/>
      <c r="G1554" s="9"/>
      <c r="H1554" s="13"/>
      <c r="I1554" s="32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2726</v>
      </c>
      <c r="D1555" s="19" t="s">
        <v>830</v>
      </c>
      <c r="E1555" s="6">
        <v>27.0</v>
      </c>
      <c r="F1555" s="7"/>
      <c r="G1555" s="9"/>
      <c r="H1555" s="13"/>
      <c r="I1555" s="32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2727</v>
      </c>
      <c r="D1556" s="19" t="s">
        <v>2728</v>
      </c>
      <c r="E1556" s="6">
        <v>0.0</v>
      </c>
      <c r="F1556" s="7"/>
      <c r="G1556" s="9"/>
      <c r="H1556" s="13"/>
      <c r="I1556" s="32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2729</v>
      </c>
      <c r="D1557" s="19" t="s">
        <v>2730</v>
      </c>
      <c r="E1557" s="6">
        <v>0.0</v>
      </c>
      <c r="F1557" s="7"/>
      <c r="G1557" s="9"/>
      <c r="H1557" s="13"/>
      <c r="I1557" s="32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2731</v>
      </c>
      <c r="D1558" s="19" t="s">
        <v>2732</v>
      </c>
      <c r="E1558" s="6">
        <v>0.0</v>
      </c>
      <c r="F1558" s="7"/>
      <c r="G1558" s="9"/>
      <c r="H1558" s="13"/>
      <c r="I1558" s="32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2733</v>
      </c>
      <c r="D1559" s="19" t="s">
        <v>2734</v>
      </c>
      <c r="E1559" s="6">
        <v>0.0</v>
      </c>
      <c r="F1559" s="7"/>
      <c r="G1559" s="9"/>
      <c r="H1559" s="13"/>
      <c r="I1559" s="32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2735</v>
      </c>
      <c r="D1560" s="19" t="s">
        <v>2736</v>
      </c>
      <c r="E1560" s="6">
        <v>0.0</v>
      </c>
      <c r="F1560" s="7"/>
      <c r="G1560" s="9"/>
      <c r="H1560" s="13"/>
      <c r="I1560" s="32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2737</v>
      </c>
      <c r="D1561" s="19" t="s">
        <v>2738</v>
      </c>
      <c r="E1561" s="6">
        <v>0.0</v>
      </c>
      <c r="F1561" s="7"/>
      <c r="G1561" s="9"/>
      <c r="H1561" s="13"/>
      <c r="I1561" s="32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2739</v>
      </c>
      <c r="D1562" s="19" t="s">
        <v>2740</v>
      </c>
      <c r="E1562" s="6">
        <v>0.0</v>
      </c>
      <c r="F1562" s="7"/>
      <c r="G1562" s="9"/>
      <c r="H1562" s="13"/>
      <c r="I1562" s="32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890</v>
      </c>
      <c r="D1563" s="19" t="s">
        <v>2741</v>
      </c>
      <c r="E1563" s="6">
        <v>0.0</v>
      </c>
      <c r="F1563" s="7"/>
      <c r="G1563" s="9"/>
      <c r="H1563" s="13"/>
      <c r="I1563" s="32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2742</v>
      </c>
      <c r="D1564" s="19" t="s">
        <v>2743</v>
      </c>
      <c r="E1564" s="6">
        <v>1.0</v>
      </c>
      <c r="F1564" s="7"/>
      <c r="G1564" s="9"/>
      <c r="H1564" s="13"/>
      <c r="I1564" s="32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2744</v>
      </c>
      <c r="D1565" s="19" t="s">
        <v>2745</v>
      </c>
      <c r="E1565" s="6">
        <v>22.0</v>
      </c>
      <c r="F1565" s="7"/>
      <c r="G1565" s="9"/>
      <c r="H1565" s="13"/>
      <c r="I1565" s="32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2746</v>
      </c>
      <c r="D1566" s="19" t="s">
        <v>2747</v>
      </c>
      <c r="E1566" s="6">
        <v>0.0</v>
      </c>
      <c r="F1566" s="7"/>
      <c r="G1566" s="9"/>
      <c r="H1566" s="13"/>
      <c r="I1566" s="32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2748</v>
      </c>
      <c r="D1567" s="19" t="s">
        <v>1216</v>
      </c>
      <c r="E1567" s="6">
        <v>0.0</v>
      </c>
      <c r="F1567" s="7"/>
      <c r="G1567" s="9"/>
      <c r="H1567" s="13"/>
      <c r="I1567" s="32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2749</v>
      </c>
      <c r="D1568" s="19" t="s">
        <v>2750</v>
      </c>
      <c r="E1568" s="6">
        <v>0.0</v>
      </c>
      <c r="F1568" s="7"/>
      <c r="G1568" s="9"/>
      <c r="H1568" s="13"/>
      <c r="I1568" s="32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2751</v>
      </c>
      <c r="D1569" s="19" t="s">
        <v>2752</v>
      </c>
      <c r="E1569" s="6">
        <v>0.0</v>
      </c>
      <c r="F1569" s="7"/>
      <c r="G1569" s="9"/>
      <c r="H1569" s="13"/>
      <c r="I1569" s="32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2753</v>
      </c>
      <c r="D1570" s="19" t="s">
        <v>2754</v>
      </c>
      <c r="E1570" s="6">
        <v>32.0</v>
      </c>
      <c r="F1570" s="7"/>
      <c r="G1570" s="9"/>
      <c r="H1570" s="13"/>
      <c r="I1570" s="32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2755</v>
      </c>
      <c r="D1571" s="19" t="s">
        <v>664</v>
      </c>
      <c r="E1571" s="6">
        <v>0.0</v>
      </c>
      <c r="F1571" s="7"/>
      <c r="G1571" s="9"/>
      <c r="H1571" s="13"/>
      <c r="I1571" s="32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2756</v>
      </c>
      <c r="D1572" s="19" t="s">
        <v>2757</v>
      </c>
      <c r="E1572" s="6">
        <v>0.0</v>
      </c>
      <c r="F1572" s="7"/>
      <c r="G1572" s="9"/>
      <c r="H1572" s="13"/>
      <c r="I1572" s="32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2758</v>
      </c>
      <c r="D1573" s="19" t="s">
        <v>56</v>
      </c>
      <c r="E1573" s="6">
        <v>32.0</v>
      </c>
      <c r="F1573" s="7"/>
      <c r="G1573" s="9"/>
      <c r="H1573" s="13"/>
      <c r="I1573" s="32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2759</v>
      </c>
      <c r="D1574" s="19" t="s">
        <v>2760</v>
      </c>
      <c r="E1574" s="6">
        <v>0.0</v>
      </c>
      <c r="F1574" s="7"/>
      <c r="G1574" s="9"/>
      <c r="H1574" s="13"/>
      <c r="I1574" s="32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2761</v>
      </c>
      <c r="D1575" s="19" t="s">
        <v>2762</v>
      </c>
      <c r="E1575" s="6">
        <v>0.0</v>
      </c>
      <c r="F1575" s="7"/>
      <c r="G1575" s="9"/>
      <c r="H1575" s="13"/>
      <c r="I1575" s="32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2541</v>
      </c>
      <c r="D1576" s="19" t="s">
        <v>10</v>
      </c>
      <c r="E1576" s="6">
        <v>5.0</v>
      </c>
      <c r="F1576" s="7"/>
      <c r="G1576" s="9"/>
      <c r="H1576" s="13"/>
      <c r="I1576" s="32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2763</v>
      </c>
      <c r="D1577" s="19" t="s">
        <v>78</v>
      </c>
      <c r="E1577" s="6">
        <v>32.0</v>
      </c>
      <c r="F1577" s="7"/>
      <c r="G1577" s="9"/>
      <c r="H1577" s="13"/>
      <c r="I1577" s="32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2764</v>
      </c>
      <c r="D1578" s="19" t="s">
        <v>2765</v>
      </c>
      <c r="E1578" s="6">
        <v>32.0</v>
      </c>
      <c r="F1578" s="7"/>
      <c r="G1578" s="9"/>
      <c r="H1578" s="13"/>
      <c r="I1578" s="32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2766</v>
      </c>
      <c r="D1579" s="19" t="s">
        <v>2767</v>
      </c>
      <c r="E1579" s="6">
        <v>0.0</v>
      </c>
      <c r="F1579" s="7"/>
      <c r="G1579" s="9"/>
      <c r="H1579" s="13"/>
      <c r="I1579" s="32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2768</v>
      </c>
      <c r="D1580" s="19" t="s">
        <v>2769</v>
      </c>
      <c r="E1580" s="6">
        <v>0.0</v>
      </c>
      <c r="F1580" s="7"/>
      <c r="G1580" s="9"/>
      <c r="H1580" s="13"/>
      <c r="I1580" s="32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2770</v>
      </c>
      <c r="D1581" s="19" t="s">
        <v>2771</v>
      </c>
      <c r="E1581" s="6">
        <v>0.0</v>
      </c>
      <c r="F1581" s="7"/>
      <c r="G1581" s="9"/>
      <c r="H1581" s="13"/>
      <c r="I1581" s="32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2772</v>
      </c>
      <c r="D1582" s="19" t="s">
        <v>2415</v>
      </c>
      <c r="E1582" s="6">
        <v>0.0</v>
      </c>
      <c r="F1582" s="7"/>
      <c r="G1582" s="9"/>
      <c r="H1582" s="13"/>
      <c r="I1582" s="32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2773</v>
      </c>
      <c r="D1583" s="19" t="s">
        <v>2774</v>
      </c>
      <c r="E1583" s="6">
        <v>0.0</v>
      </c>
      <c r="F1583" s="7"/>
      <c r="G1583" s="9"/>
      <c r="H1583" s="13"/>
      <c r="I1583" s="32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2775</v>
      </c>
      <c r="D1584" s="19" t="s">
        <v>2776</v>
      </c>
      <c r="E1584" s="6">
        <v>32.0</v>
      </c>
      <c r="F1584" s="7"/>
      <c r="G1584" s="9"/>
      <c r="H1584" s="13"/>
      <c r="I1584" s="32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2777</v>
      </c>
      <c r="D1585" s="19" t="s">
        <v>2778</v>
      </c>
      <c r="E1585" s="6">
        <v>0.0</v>
      </c>
      <c r="F1585" s="7"/>
      <c r="G1585" s="9"/>
      <c r="H1585" s="13"/>
      <c r="I1585" s="32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2779</v>
      </c>
      <c r="D1586" s="19" t="s">
        <v>56</v>
      </c>
      <c r="E1586" s="6">
        <v>0.0</v>
      </c>
      <c r="F1586" s="7"/>
      <c r="G1586" s="9"/>
      <c r="H1586" s="13"/>
      <c r="I1586" s="32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2780</v>
      </c>
      <c r="D1587" s="19" t="s">
        <v>2781</v>
      </c>
      <c r="E1587" s="6">
        <v>32.0</v>
      </c>
      <c r="F1587" s="7"/>
      <c r="G1587" s="9"/>
      <c r="H1587" s="13"/>
      <c r="I1587" s="32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2782</v>
      </c>
      <c r="D1588" s="19" t="s">
        <v>2783</v>
      </c>
      <c r="E1588" s="6">
        <v>0.0</v>
      </c>
      <c r="F1588" s="7"/>
      <c r="G1588" s="9"/>
      <c r="H1588" s="13"/>
      <c r="I1588" s="32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2784</v>
      </c>
      <c r="D1589" s="19" t="s">
        <v>2785</v>
      </c>
      <c r="E1589" s="6">
        <v>27.0</v>
      </c>
      <c r="F1589" s="7"/>
      <c r="G1589" s="9"/>
      <c r="H1589" s="13"/>
      <c r="I1589" s="32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2786</v>
      </c>
      <c r="D1590" s="19" t="s">
        <v>664</v>
      </c>
      <c r="E1590" s="6">
        <v>0.0</v>
      </c>
      <c r="F1590" s="7"/>
      <c r="G1590" s="9"/>
      <c r="H1590" s="13"/>
      <c r="I1590" s="32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2787</v>
      </c>
      <c r="D1591" s="19" t="s">
        <v>2788</v>
      </c>
      <c r="E1591" s="6">
        <v>0.0</v>
      </c>
      <c r="F1591" s="7"/>
      <c r="G1591" s="9"/>
      <c r="H1591" s="13"/>
      <c r="I1591" s="32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2789</v>
      </c>
      <c r="D1592" s="19" t="s">
        <v>2790</v>
      </c>
      <c r="E1592" s="6">
        <v>0.0</v>
      </c>
      <c r="F1592" s="7"/>
      <c r="G1592" s="9"/>
      <c r="H1592" s="13"/>
      <c r="I1592" s="32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2791</v>
      </c>
      <c r="D1593" s="19" t="s">
        <v>2792</v>
      </c>
      <c r="E1593" s="6">
        <v>0.0</v>
      </c>
      <c r="F1593" s="7"/>
      <c r="G1593" s="9"/>
      <c r="H1593" s="13"/>
      <c r="I1593" s="32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2793</v>
      </c>
      <c r="D1594" s="19" t="s">
        <v>2794</v>
      </c>
      <c r="E1594" s="6">
        <v>0.0</v>
      </c>
      <c r="F1594" s="7"/>
      <c r="G1594" s="9"/>
      <c r="H1594" s="13"/>
      <c r="I1594" s="32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2795</v>
      </c>
      <c r="D1595" s="19" t="s">
        <v>2796</v>
      </c>
      <c r="E1595" s="6">
        <v>3.0</v>
      </c>
      <c r="F1595" s="7"/>
      <c r="G1595" s="9"/>
      <c r="H1595" s="13"/>
      <c r="I1595" s="32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2797</v>
      </c>
      <c r="D1596" s="19" t="s">
        <v>2798</v>
      </c>
      <c r="E1596" s="6">
        <v>0.0</v>
      </c>
      <c r="F1596" s="7"/>
      <c r="G1596" s="9"/>
      <c r="H1596" s="13"/>
      <c r="I1596" s="32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2799</v>
      </c>
      <c r="D1597" s="19" t="s">
        <v>2800</v>
      </c>
      <c r="E1597" s="6">
        <v>0.0</v>
      </c>
      <c r="F1597" s="7"/>
      <c r="G1597" s="9"/>
      <c r="H1597" s="13"/>
      <c r="I1597" s="32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2801</v>
      </c>
      <c r="D1598" s="19" t="s">
        <v>2802</v>
      </c>
      <c r="E1598" s="6">
        <v>0.0</v>
      </c>
      <c r="F1598" s="7"/>
      <c r="G1598" s="9"/>
      <c r="H1598" s="13"/>
      <c r="I1598" s="32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2803</v>
      </c>
      <c r="D1599" s="19" t="s">
        <v>2804</v>
      </c>
      <c r="E1599" s="6">
        <v>0.0</v>
      </c>
      <c r="F1599" s="7"/>
      <c r="G1599" s="9"/>
      <c r="H1599" s="13"/>
      <c r="I1599" s="32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2805</v>
      </c>
      <c r="D1600" s="19" t="s">
        <v>2806</v>
      </c>
      <c r="E1600" s="6">
        <v>0.0</v>
      </c>
      <c r="F1600" s="7"/>
      <c r="G1600" s="9"/>
      <c r="H1600" s="13"/>
      <c r="I1600" s="32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2807</v>
      </c>
      <c r="D1601" s="19" t="s">
        <v>2808</v>
      </c>
      <c r="E1601" s="6">
        <v>0.0</v>
      </c>
      <c r="F1601" s="7"/>
      <c r="G1601" s="9"/>
      <c r="H1601" s="13"/>
      <c r="I1601" s="32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2809</v>
      </c>
      <c r="D1602" s="19" t="s">
        <v>43</v>
      </c>
      <c r="E1602" s="6">
        <v>0.0</v>
      </c>
      <c r="F1602" s="7"/>
      <c r="G1602" s="9"/>
      <c r="H1602" s="13"/>
      <c r="I1602" s="32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2810</v>
      </c>
      <c r="D1603" s="19" t="s">
        <v>513</v>
      </c>
      <c r="E1603" s="6">
        <v>0.0</v>
      </c>
      <c r="F1603" s="7"/>
      <c r="G1603" s="9"/>
      <c r="H1603" s="13"/>
      <c r="I1603" s="32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2811</v>
      </c>
      <c r="D1604" s="19" t="s">
        <v>968</v>
      </c>
      <c r="E1604" s="6">
        <v>0.0</v>
      </c>
      <c r="F1604" s="7"/>
      <c r="G1604" s="9"/>
      <c r="H1604" s="13"/>
      <c r="I1604" s="32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2812</v>
      </c>
      <c r="D1605" s="19" t="s">
        <v>491</v>
      </c>
      <c r="E1605" s="6">
        <v>32.0</v>
      </c>
      <c r="F1605" s="7"/>
      <c r="G1605" s="9"/>
      <c r="H1605" s="13"/>
      <c r="I1605" s="32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2813</v>
      </c>
      <c r="D1606" s="19" t="s">
        <v>2814</v>
      </c>
      <c r="E1606" s="6">
        <v>0.0</v>
      </c>
      <c r="F1606" s="7"/>
      <c r="G1606" s="9"/>
      <c r="H1606" s="13"/>
      <c r="I1606" s="32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2815</v>
      </c>
      <c r="D1607" s="19" t="s">
        <v>2712</v>
      </c>
      <c r="E1607" s="6">
        <v>12.0</v>
      </c>
      <c r="F1607" s="7"/>
      <c r="G1607" s="9"/>
      <c r="H1607" s="13"/>
      <c r="I1607" s="32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2816</v>
      </c>
      <c r="D1608" s="19" t="s">
        <v>2817</v>
      </c>
      <c r="E1608" s="6">
        <v>32.0</v>
      </c>
      <c r="F1608" s="7"/>
      <c r="G1608" s="9"/>
      <c r="H1608" s="13"/>
      <c r="I1608" s="32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2818</v>
      </c>
      <c r="D1609" s="19" t="s">
        <v>279</v>
      </c>
      <c r="E1609" s="6">
        <v>32.0</v>
      </c>
      <c r="F1609" s="7"/>
      <c r="G1609" s="9"/>
      <c r="H1609" s="13"/>
      <c r="I1609" s="32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2405</v>
      </c>
      <c r="D1610" s="19" t="s">
        <v>690</v>
      </c>
      <c r="E1610" s="6">
        <v>2.0</v>
      </c>
      <c r="F1610" s="7"/>
      <c r="G1610" s="9"/>
      <c r="H1610" s="13"/>
      <c r="I1610" s="32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2819</v>
      </c>
      <c r="D1611" s="19" t="s">
        <v>2820</v>
      </c>
      <c r="E1611" s="6">
        <v>0.0</v>
      </c>
      <c r="F1611" s="7"/>
      <c r="G1611" s="9"/>
      <c r="H1611" s="13"/>
      <c r="I1611" s="32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2821</v>
      </c>
      <c r="D1612" s="19" t="s">
        <v>2822</v>
      </c>
      <c r="E1612" s="6">
        <v>0.0</v>
      </c>
      <c r="F1612" s="7"/>
      <c r="G1612" s="9"/>
      <c r="H1612" s="13"/>
      <c r="I1612" s="32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2823</v>
      </c>
      <c r="D1613" s="19" t="s">
        <v>2824</v>
      </c>
      <c r="E1613" s="6">
        <v>0.0</v>
      </c>
      <c r="F1613" s="7"/>
      <c r="G1613" s="9"/>
      <c r="H1613" s="13"/>
      <c r="I1613" s="32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2825</v>
      </c>
      <c r="D1614" s="19" t="s">
        <v>2826</v>
      </c>
      <c r="E1614" s="6">
        <v>0.0</v>
      </c>
      <c r="F1614" s="7"/>
      <c r="G1614" s="9"/>
      <c r="H1614" s="13"/>
      <c r="I1614" s="32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2827</v>
      </c>
      <c r="D1615" s="19" t="s">
        <v>2828</v>
      </c>
      <c r="E1615" s="6">
        <v>32.0</v>
      </c>
      <c r="F1615" s="7"/>
      <c r="G1615" s="9"/>
      <c r="H1615" s="13"/>
      <c r="I1615" s="32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2829</v>
      </c>
      <c r="D1616" s="19" t="s">
        <v>43</v>
      </c>
      <c r="E1616" s="6">
        <v>0.0</v>
      </c>
      <c r="F1616" s="7"/>
      <c r="G1616" s="9"/>
      <c r="H1616" s="13"/>
      <c r="I1616" s="32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2830</v>
      </c>
      <c r="D1617" s="19" t="s">
        <v>16</v>
      </c>
      <c r="E1617" s="6">
        <v>7.0</v>
      </c>
      <c r="F1617" s="7"/>
      <c r="G1617" s="9"/>
      <c r="H1617" s="13"/>
      <c r="I1617" s="32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2831</v>
      </c>
      <c r="D1618" s="19" t="s">
        <v>2832</v>
      </c>
      <c r="E1618" s="6">
        <v>0.0</v>
      </c>
      <c r="F1618" s="7"/>
      <c r="G1618" s="9"/>
      <c r="H1618" s="13"/>
      <c r="I1618" s="32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2833</v>
      </c>
      <c r="D1619" s="19" t="s">
        <v>2834</v>
      </c>
      <c r="E1619" s="6">
        <v>0.0</v>
      </c>
      <c r="F1619" s="7"/>
      <c r="G1619" s="9"/>
      <c r="H1619" s="13"/>
      <c r="I1619" s="32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2835</v>
      </c>
      <c r="D1620" s="19" t="s">
        <v>33</v>
      </c>
      <c r="E1620" s="6">
        <v>1.0</v>
      </c>
      <c r="F1620" s="7"/>
      <c r="G1620" s="9"/>
      <c r="H1620" s="13"/>
      <c r="I1620" s="32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2836</v>
      </c>
      <c r="D1621" s="19" t="s">
        <v>2837</v>
      </c>
      <c r="E1621" s="6">
        <v>0.0</v>
      </c>
      <c r="F1621" s="7"/>
      <c r="G1621" s="9"/>
      <c r="H1621" s="13"/>
      <c r="I1621" s="32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2838</v>
      </c>
      <c r="D1622" s="19" t="s">
        <v>1107</v>
      </c>
      <c r="E1622" s="6">
        <v>0.0</v>
      </c>
      <c r="F1622" s="7"/>
      <c r="G1622" s="9"/>
      <c r="H1622" s="13"/>
      <c r="I1622" s="32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2839</v>
      </c>
      <c r="D1623" s="19" t="s">
        <v>2840</v>
      </c>
      <c r="E1623" s="6">
        <v>0.0</v>
      </c>
      <c r="F1623" s="7"/>
      <c r="G1623" s="9"/>
      <c r="H1623" s="13"/>
      <c r="I1623" s="32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2841</v>
      </c>
      <c r="D1624" s="19" t="s">
        <v>2842</v>
      </c>
      <c r="E1624" s="6">
        <v>32.0</v>
      </c>
      <c r="F1624" s="7"/>
      <c r="G1624" s="9"/>
      <c r="H1624" s="13"/>
      <c r="I1624" s="32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2843</v>
      </c>
      <c r="D1625" s="19" t="s">
        <v>2844</v>
      </c>
      <c r="E1625" s="6">
        <v>2.0</v>
      </c>
      <c r="F1625" s="7"/>
      <c r="G1625" s="9"/>
      <c r="H1625" s="13"/>
      <c r="I1625" s="32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2845</v>
      </c>
      <c r="D1626" s="19" t="s">
        <v>2846</v>
      </c>
      <c r="E1626" s="6">
        <v>32.0</v>
      </c>
      <c r="F1626" s="7"/>
      <c r="G1626" s="9"/>
      <c r="H1626" s="13"/>
      <c r="I1626" s="32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2847</v>
      </c>
      <c r="D1627" s="19" t="s">
        <v>790</v>
      </c>
      <c r="E1627" s="6">
        <v>32.0</v>
      </c>
      <c r="F1627" s="7"/>
      <c r="G1627" s="9"/>
      <c r="H1627" s="13"/>
      <c r="I1627" s="32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2848</v>
      </c>
      <c r="D1628" s="19" t="s">
        <v>2849</v>
      </c>
      <c r="E1628" s="6">
        <v>24.0</v>
      </c>
      <c r="F1628" s="7"/>
      <c r="G1628" s="9"/>
      <c r="H1628" s="13"/>
      <c r="I1628" s="32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2850</v>
      </c>
      <c r="D1629" s="19" t="s">
        <v>664</v>
      </c>
      <c r="E1629" s="6">
        <v>29.0</v>
      </c>
      <c r="F1629" s="7"/>
      <c r="G1629" s="9"/>
      <c r="H1629" s="13"/>
      <c r="I1629" s="32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2851</v>
      </c>
      <c r="D1630" s="19" t="s">
        <v>2852</v>
      </c>
      <c r="E1630" s="6">
        <v>0.0</v>
      </c>
      <c r="F1630" s="7"/>
      <c r="G1630" s="9"/>
      <c r="H1630" s="13"/>
      <c r="I1630" s="32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2853</v>
      </c>
      <c r="D1631" s="19" t="s">
        <v>2854</v>
      </c>
      <c r="E1631" s="6">
        <v>1.0</v>
      </c>
      <c r="F1631" s="7"/>
      <c r="G1631" s="9"/>
      <c r="H1631" s="13"/>
      <c r="I1631" s="32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2855</v>
      </c>
      <c r="D1632" s="19" t="s">
        <v>2856</v>
      </c>
      <c r="E1632" s="6">
        <v>0.0</v>
      </c>
      <c r="F1632" s="7"/>
      <c r="G1632" s="9"/>
      <c r="H1632" s="13"/>
      <c r="I1632" s="32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2857</v>
      </c>
      <c r="D1633" s="19" t="s">
        <v>2665</v>
      </c>
      <c r="E1633" s="6">
        <v>0.0</v>
      </c>
      <c r="F1633" s="7"/>
      <c r="G1633" s="9"/>
      <c r="H1633" s="13"/>
      <c r="I1633" s="32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2858</v>
      </c>
      <c r="D1634" s="19" t="s">
        <v>2859</v>
      </c>
      <c r="E1634" s="6">
        <v>0.0</v>
      </c>
      <c r="F1634" s="7"/>
      <c r="G1634" s="9"/>
      <c r="H1634" s="13"/>
      <c r="I1634" s="32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2860</v>
      </c>
      <c r="D1635" s="19" t="s">
        <v>2861</v>
      </c>
      <c r="E1635" s="6">
        <v>0.0</v>
      </c>
      <c r="F1635" s="7"/>
      <c r="G1635" s="9"/>
      <c r="H1635" s="13"/>
      <c r="I1635" s="32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2862</v>
      </c>
      <c r="D1636" s="19" t="s">
        <v>2415</v>
      </c>
      <c r="E1636" s="6">
        <v>0.0</v>
      </c>
      <c r="F1636" s="7"/>
      <c r="G1636" s="9"/>
      <c r="H1636" s="13"/>
      <c r="I1636" s="32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2863</v>
      </c>
      <c r="D1637" s="19" t="s">
        <v>2864</v>
      </c>
      <c r="E1637" s="6">
        <v>0.0</v>
      </c>
      <c r="F1637" s="7"/>
      <c r="G1637" s="9"/>
      <c r="H1637" s="13"/>
      <c r="I1637" s="32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2865</v>
      </c>
      <c r="D1638" s="19" t="s">
        <v>2866</v>
      </c>
      <c r="E1638" s="6">
        <v>0.0</v>
      </c>
      <c r="F1638" s="7"/>
      <c r="G1638" s="9"/>
      <c r="H1638" s="13"/>
      <c r="I1638" s="32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2867</v>
      </c>
      <c r="D1639" s="19" t="s">
        <v>373</v>
      </c>
      <c r="E1639" s="6">
        <v>29.0</v>
      </c>
      <c r="F1639" s="7"/>
      <c r="G1639" s="9"/>
      <c r="H1639" s="13"/>
      <c r="I1639" s="32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2868</v>
      </c>
      <c r="D1640" s="19" t="s">
        <v>1566</v>
      </c>
      <c r="E1640" s="6">
        <v>32.0</v>
      </c>
      <c r="F1640" s="7"/>
      <c r="G1640" s="9"/>
      <c r="H1640" s="13"/>
      <c r="I1640" s="32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2869</v>
      </c>
      <c r="D1641" s="19" t="s">
        <v>2870</v>
      </c>
      <c r="E1641" s="6">
        <v>24.0</v>
      </c>
      <c r="F1641" s="7"/>
      <c r="G1641" s="9"/>
      <c r="H1641" s="13"/>
      <c r="I1641" s="32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2871</v>
      </c>
      <c r="D1642" s="19" t="s">
        <v>2872</v>
      </c>
      <c r="E1642" s="6">
        <v>0.0</v>
      </c>
      <c r="F1642" s="7"/>
      <c r="G1642" s="9"/>
      <c r="H1642" s="13"/>
      <c r="I1642" s="32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2873</v>
      </c>
      <c r="D1643" s="19" t="s">
        <v>2874</v>
      </c>
      <c r="E1643" s="6">
        <v>32.0</v>
      </c>
      <c r="F1643" s="25" t="s">
        <v>17</v>
      </c>
      <c r="G1643" s="9"/>
      <c r="H1643" s="13"/>
      <c r="I1643" s="32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2875</v>
      </c>
      <c r="D1644" s="19" t="s">
        <v>107</v>
      </c>
      <c r="E1644" s="6">
        <v>0.0</v>
      </c>
      <c r="F1644" s="7"/>
      <c r="G1644" s="9"/>
      <c r="H1644" s="13"/>
      <c r="I1644" s="32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2876</v>
      </c>
      <c r="D1645" s="19" t="s">
        <v>2877</v>
      </c>
      <c r="E1645" s="6">
        <v>0.0</v>
      </c>
      <c r="F1645" s="7"/>
      <c r="G1645" s="9"/>
      <c r="H1645" s="13"/>
      <c r="I1645" s="32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2878</v>
      </c>
      <c r="D1646" s="19" t="s">
        <v>2879</v>
      </c>
      <c r="E1646" s="6">
        <v>32.0</v>
      </c>
      <c r="F1646" s="7"/>
      <c r="G1646" s="9"/>
      <c r="H1646" s="13"/>
      <c r="I1646" s="32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2880</v>
      </c>
      <c r="D1647" s="19" t="s">
        <v>2881</v>
      </c>
      <c r="E1647" s="6">
        <v>0.0</v>
      </c>
      <c r="F1647" s="7"/>
      <c r="G1647" s="9"/>
      <c r="H1647" s="13"/>
      <c r="I1647" s="32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2882</v>
      </c>
      <c r="D1648" s="19" t="s">
        <v>56</v>
      </c>
      <c r="E1648" s="6">
        <v>25.0</v>
      </c>
      <c r="F1648" s="7"/>
      <c r="G1648" s="9"/>
      <c r="H1648" s="13"/>
      <c r="I1648" s="32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2883</v>
      </c>
      <c r="D1649" s="19" t="s">
        <v>2884</v>
      </c>
      <c r="E1649" s="6">
        <v>0.0</v>
      </c>
      <c r="F1649" s="7"/>
      <c r="G1649" s="9"/>
      <c r="H1649" s="13"/>
      <c r="I1649" s="32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2885</v>
      </c>
      <c r="D1650" s="19" t="s">
        <v>2886</v>
      </c>
      <c r="E1650" s="6">
        <v>0.0</v>
      </c>
      <c r="F1650" s="7"/>
      <c r="G1650" s="9"/>
      <c r="H1650" s="13"/>
      <c r="I1650" s="32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2887</v>
      </c>
      <c r="D1651" s="19" t="s">
        <v>516</v>
      </c>
      <c r="E1651" s="6">
        <v>32.0</v>
      </c>
      <c r="F1651" s="7"/>
      <c r="G1651" s="9"/>
      <c r="H1651" s="13"/>
      <c r="I1651" s="32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2888</v>
      </c>
      <c r="D1652" s="19" t="s">
        <v>2889</v>
      </c>
      <c r="E1652" s="6">
        <v>0.0</v>
      </c>
      <c r="F1652" s="7"/>
      <c r="G1652" s="9"/>
      <c r="H1652" s="13"/>
      <c r="I1652" s="32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2890</v>
      </c>
      <c r="D1653" s="19" t="s">
        <v>1882</v>
      </c>
      <c r="E1653" s="6">
        <v>12.0</v>
      </c>
      <c r="F1653" s="7"/>
      <c r="G1653" s="9"/>
      <c r="H1653" s="13"/>
      <c r="I1653" s="32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2891</v>
      </c>
      <c r="D1654" s="19" t="s">
        <v>1326</v>
      </c>
      <c r="E1654" s="6">
        <v>2.0</v>
      </c>
      <c r="F1654" s="7"/>
      <c r="G1654" s="9"/>
      <c r="H1654" s="13"/>
      <c r="I1654" s="32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2892</v>
      </c>
      <c r="D1655" s="19" t="s">
        <v>2893</v>
      </c>
      <c r="E1655" s="6">
        <v>31.0</v>
      </c>
      <c r="F1655" s="7"/>
      <c r="G1655" s="9"/>
      <c r="H1655" s="13"/>
      <c r="I1655" s="32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2894</v>
      </c>
      <c r="D1656" s="19" t="s">
        <v>2399</v>
      </c>
      <c r="E1656" s="6">
        <v>32.0</v>
      </c>
      <c r="F1656" s="7"/>
      <c r="G1656" s="9"/>
      <c r="H1656" s="13"/>
      <c r="I1656" s="32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2895</v>
      </c>
      <c r="D1657" s="19" t="s">
        <v>2896</v>
      </c>
      <c r="E1657" s="6">
        <v>0.0</v>
      </c>
      <c r="F1657" s="7"/>
      <c r="G1657" s="9"/>
      <c r="H1657" s="13"/>
      <c r="I1657" s="32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2897</v>
      </c>
      <c r="D1658" s="19" t="s">
        <v>16</v>
      </c>
      <c r="E1658" s="6">
        <v>32.0</v>
      </c>
      <c r="F1658" s="7"/>
      <c r="G1658" s="9"/>
      <c r="H1658" s="13"/>
      <c r="I1658" s="32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2898</v>
      </c>
      <c r="D1659" s="19" t="s">
        <v>2399</v>
      </c>
      <c r="E1659" s="6">
        <v>32.0</v>
      </c>
      <c r="F1659" s="7"/>
      <c r="G1659" s="9"/>
      <c r="H1659" s="13"/>
      <c r="I1659" s="32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2899</v>
      </c>
      <c r="D1660" s="19" t="s">
        <v>421</v>
      </c>
      <c r="E1660" s="6">
        <v>0.0</v>
      </c>
      <c r="F1660" s="7"/>
      <c r="G1660" s="9"/>
      <c r="H1660" s="13"/>
      <c r="I1660" s="32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2900</v>
      </c>
      <c r="D1661" s="19" t="s">
        <v>2901</v>
      </c>
      <c r="E1661" s="6">
        <v>32.0</v>
      </c>
      <c r="F1661" s="7"/>
      <c r="G1661" s="9"/>
      <c r="H1661" s="13"/>
      <c r="I1661" s="32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2902</v>
      </c>
      <c r="D1662" s="19" t="s">
        <v>2114</v>
      </c>
      <c r="E1662" s="6">
        <v>21.0</v>
      </c>
      <c r="F1662" s="7"/>
      <c r="G1662" s="9"/>
      <c r="H1662" s="13"/>
      <c r="I1662" s="32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2903</v>
      </c>
      <c r="D1663" s="19" t="s">
        <v>2904</v>
      </c>
      <c r="E1663" s="6">
        <v>29.0</v>
      </c>
      <c r="F1663" s="7"/>
      <c r="G1663" s="9"/>
      <c r="H1663" s="13"/>
      <c r="I1663" s="32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2905</v>
      </c>
      <c r="D1664" s="19" t="s">
        <v>2906</v>
      </c>
      <c r="E1664" s="6">
        <v>0.0</v>
      </c>
      <c r="F1664" s="7"/>
      <c r="G1664" s="9"/>
      <c r="H1664" s="13"/>
      <c r="I1664" s="32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2907</v>
      </c>
      <c r="D1665" s="19" t="s">
        <v>584</v>
      </c>
      <c r="E1665" s="6">
        <v>0.0</v>
      </c>
      <c r="F1665" s="7"/>
      <c r="G1665" s="9"/>
      <c r="H1665" s="13"/>
      <c r="I1665" s="32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2908</v>
      </c>
      <c r="D1666" s="19" t="s">
        <v>576</v>
      </c>
      <c r="E1666" s="6">
        <v>0.0</v>
      </c>
      <c r="F1666" s="7"/>
      <c r="G1666" s="9"/>
      <c r="H1666" s="13"/>
      <c r="I1666" s="32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2909</v>
      </c>
      <c r="D1667" s="19" t="s">
        <v>1585</v>
      </c>
      <c r="E1667" s="6">
        <v>24.0</v>
      </c>
      <c r="F1667" s="7"/>
      <c r="G1667" s="9"/>
      <c r="H1667" s="13"/>
      <c r="I1667" s="32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2910</v>
      </c>
      <c r="D1668" s="19" t="s">
        <v>120</v>
      </c>
      <c r="E1668" s="6">
        <v>32.0</v>
      </c>
      <c r="F1668" s="7"/>
      <c r="G1668" s="9"/>
      <c r="H1668" s="13"/>
      <c r="I1668" s="32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2911</v>
      </c>
      <c r="D1669" s="19" t="s">
        <v>56</v>
      </c>
      <c r="E1669" s="6">
        <v>0.0</v>
      </c>
      <c r="F1669" s="7"/>
      <c r="G1669" s="9"/>
      <c r="H1669" s="13"/>
      <c r="I1669" s="32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2912</v>
      </c>
      <c r="D1670" s="19" t="s">
        <v>23</v>
      </c>
      <c r="E1670" s="6">
        <v>32.0</v>
      </c>
      <c r="F1670" s="7"/>
      <c r="G1670" s="9"/>
      <c r="H1670" s="13"/>
      <c r="I1670" s="32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2913</v>
      </c>
      <c r="D1671" s="19" t="s">
        <v>2914</v>
      </c>
      <c r="E1671" s="6">
        <v>15.0</v>
      </c>
      <c r="F1671" s="7"/>
      <c r="G1671" s="9"/>
      <c r="H1671" s="13"/>
      <c r="I1671" s="32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2915</v>
      </c>
      <c r="D1672" s="19" t="s">
        <v>2916</v>
      </c>
      <c r="E1672" s="6">
        <v>0.0</v>
      </c>
      <c r="F1672" s="7"/>
      <c r="G1672" s="9"/>
      <c r="H1672" s="13"/>
      <c r="I1672" s="32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2917</v>
      </c>
      <c r="D1673" s="19" t="s">
        <v>2918</v>
      </c>
      <c r="E1673" s="6">
        <v>0.0</v>
      </c>
      <c r="F1673" s="7"/>
      <c r="G1673" s="9"/>
      <c r="H1673" s="13"/>
      <c r="I1673" s="32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2919</v>
      </c>
      <c r="D1674" s="19" t="s">
        <v>2920</v>
      </c>
      <c r="E1674" s="6">
        <v>0.0</v>
      </c>
      <c r="F1674" s="7"/>
      <c r="G1674" s="9"/>
      <c r="H1674" s="13"/>
      <c r="I1674" s="32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2921</v>
      </c>
      <c r="D1675" s="19" t="s">
        <v>2922</v>
      </c>
      <c r="E1675" s="6">
        <v>0.0</v>
      </c>
      <c r="F1675" s="7"/>
      <c r="G1675" s="9"/>
      <c r="H1675" s="13"/>
      <c r="I1675" s="32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2923</v>
      </c>
      <c r="D1676" s="19" t="s">
        <v>1882</v>
      </c>
      <c r="E1676" s="6">
        <v>0.0</v>
      </c>
      <c r="F1676" s="7"/>
      <c r="G1676" s="9"/>
      <c r="H1676" s="13"/>
      <c r="I1676" s="32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2924</v>
      </c>
      <c r="D1677" s="19" t="s">
        <v>2925</v>
      </c>
      <c r="E1677" s="6">
        <v>32.0</v>
      </c>
      <c r="F1677" s="7"/>
      <c r="G1677" s="9"/>
      <c r="H1677" s="13"/>
      <c r="I1677" s="32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2926</v>
      </c>
      <c r="D1678" s="19" t="s">
        <v>1860</v>
      </c>
      <c r="E1678" s="6">
        <v>0.0</v>
      </c>
      <c r="F1678" s="7"/>
      <c r="G1678" s="9"/>
      <c r="H1678" s="13"/>
      <c r="I1678" s="32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2927</v>
      </c>
      <c r="D1679" s="19" t="s">
        <v>2928</v>
      </c>
      <c r="E1679" s="6">
        <v>0.0</v>
      </c>
      <c r="F1679" s="7"/>
      <c r="G1679" s="9"/>
      <c r="H1679" s="13"/>
      <c r="I1679" s="32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2929</v>
      </c>
      <c r="D1680" s="19" t="s">
        <v>2930</v>
      </c>
      <c r="E1680" s="6">
        <v>0.0</v>
      </c>
      <c r="F1680" s="7"/>
      <c r="G1680" s="9"/>
      <c r="H1680" s="13"/>
      <c r="I1680" s="32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2931</v>
      </c>
      <c r="D1681" s="19" t="s">
        <v>21</v>
      </c>
      <c r="E1681" s="6">
        <v>0.0</v>
      </c>
      <c r="F1681" s="7"/>
      <c r="G1681" s="9"/>
      <c r="H1681" s="13"/>
      <c r="I1681" s="32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2932</v>
      </c>
      <c r="D1682" s="19" t="s">
        <v>2933</v>
      </c>
      <c r="E1682" s="6">
        <v>31.0</v>
      </c>
      <c r="F1682" s="7"/>
      <c r="G1682" s="9"/>
      <c r="H1682" s="13"/>
      <c r="I1682" s="32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2934</v>
      </c>
      <c r="D1683" s="19" t="s">
        <v>2399</v>
      </c>
      <c r="E1683" s="6">
        <v>32.0</v>
      </c>
      <c r="F1683" s="7"/>
      <c r="G1683" s="9"/>
      <c r="H1683" s="13"/>
      <c r="I1683" s="32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2935</v>
      </c>
      <c r="D1684" s="19" t="s">
        <v>2936</v>
      </c>
      <c r="E1684" s="6">
        <v>0.0</v>
      </c>
      <c r="F1684" s="7"/>
      <c r="G1684" s="9"/>
      <c r="H1684" s="13"/>
      <c r="I1684" s="32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2937</v>
      </c>
      <c r="D1685" s="19" t="s">
        <v>2930</v>
      </c>
      <c r="E1685" s="6">
        <v>0.0</v>
      </c>
      <c r="F1685" s="7"/>
      <c r="G1685" s="9"/>
      <c r="H1685" s="13"/>
      <c r="I1685" s="32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2938</v>
      </c>
      <c r="D1686" s="19" t="s">
        <v>2939</v>
      </c>
      <c r="E1686" s="6">
        <v>0.0</v>
      </c>
      <c r="F1686" s="7"/>
      <c r="G1686" s="9"/>
      <c r="H1686" s="13"/>
      <c r="I1686" s="32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2940</v>
      </c>
      <c r="D1687" s="19" t="s">
        <v>2941</v>
      </c>
      <c r="E1687" s="6">
        <v>0.0</v>
      </c>
      <c r="F1687" s="7"/>
      <c r="G1687" s="9"/>
      <c r="H1687" s="13"/>
      <c r="I1687" s="32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2942</v>
      </c>
      <c r="D1688" s="19" t="s">
        <v>2943</v>
      </c>
      <c r="E1688" s="6">
        <v>0.0</v>
      </c>
      <c r="F1688" s="7"/>
      <c r="G1688" s="9"/>
      <c r="H1688" s="13"/>
      <c r="I1688" s="32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2944</v>
      </c>
      <c r="D1689" s="19" t="s">
        <v>23</v>
      </c>
      <c r="E1689" s="6">
        <v>0.0</v>
      </c>
      <c r="F1689" s="7"/>
      <c r="G1689" s="9"/>
      <c r="H1689" s="13"/>
      <c r="I1689" s="32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2945</v>
      </c>
      <c r="D1690" s="19" t="s">
        <v>2946</v>
      </c>
      <c r="E1690" s="6">
        <v>32.0</v>
      </c>
      <c r="F1690" s="7"/>
      <c r="G1690" s="9"/>
      <c r="H1690" s="13"/>
      <c r="I1690" s="32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2947</v>
      </c>
      <c r="D1691" s="19" t="s">
        <v>33</v>
      </c>
      <c r="E1691" s="6">
        <v>6.0</v>
      </c>
      <c r="F1691" s="7"/>
      <c r="G1691" s="9"/>
      <c r="H1691" s="13"/>
      <c r="I1691" s="32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2948</v>
      </c>
      <c r="D1692" s="19" t="s">
        <v>273</v>
      </c>
      <c r="E1692" s="6">
        <v>0.0</v>
      </c>
      <c r="F1692" s="7"/>
      <c r="G1692" s="9"/>
      <c r="H1692" s="13"/>
      <c r="I1692" s="32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1843</v>
      </c>
      <c r="D1693" s="19" t="s">
        <v>2949</v>
      </c>
      <c r="E1693" s="6">
        <v>6.0</v>
      </c>
      <c r="F1693" s="7"/>
      <c r="G1693" s="9"/>
      <c r="H1693" s="13"/>
      <c r="I1693" s="32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2950</v>
      </c>
      <c r="D1694" s="19" t="s">
        <v>2951</v>
      </c>
      <c r="E1694" s="6">
        <v>32.0</v>
      </c>
      <c r="F1694" s="7"/>
      <c r="G1694" s="9"/>
      <c r="H1694" s="13"/>
      <c r="I1694" s="32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2952</v>
      </c>
      <c r="D1695" s="19" t="s">
        <v>273</v>
      </c>
      <c r="E1695" s="6">
        <v>0.0</v>
      </c>
      <c r="F1695" s="7"/>
      <c r="G1695" s="9"/>
      <c r="H1695" s="13"/>
      <c r="I1695" s="32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2953</v>
      </c>
      <c r="D1696" s="19" t="s">
        <v>2954</v>
      </c>
      <c r="E1696" s="6">
        <v>0.0</v>
      </c>
      <c r="F1696" s="7"/>
      <c r="G1696" s="9"/>
      <c r="H1696" s="13"/>
      <c r="I1696" s="32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2955</v>
      </c>
      <c r="D1697" s="19" t="s">
        <v>790</v>
      </c>
      <c r="E1697" s="6">
        <v>0.0</v>
      </c>
      <c r="F1697" s="7"/>
      <c r="G1697" s="9"/>
      <c r="H1697" s="13"/>
      <c r="I1697" s="32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2956</v>
      </c>
      <c r="D1698" s="22" t="s">
        <v>2957</v>
      </c>
      <c r="E1698" s="6">
        <v>32.0</v>
      </c>
      <c r="F1698" s="7"/>
      <c r="G1698" s="9"/>
      <c r="H1698" s="13"/>
      <c r="I1698" s="32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2958</v>
      </c>
      <c r="D1699" s="19" t="s">
        <v>2959</v>
      </c>
      <c r="E1699" s="6">
        <v>0.0</v>
      </c>
      <c r="F1699" s="7"/>
      <c r="G1699" s="9"/>
      <c r="H1699" s="13"/>
      <c r="I1699" s="32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2960</v>
      </c>
      <c r="D1700" s="19" t="s">
        <v>2961</v>
      </c>
      <c r="E1700" s="6">
        <v>0.0</v>
      </c>
      <c r="F1700" s="7"/>
      <c r="G1700" s="9"/>
      <c r="H1700" s="13"/>
      <c r="I1700" s="32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2962</v>
      </c>
      <c r="D1701" s="19" t="s">
        <v>2963</v>
      </c>
      <c r="E1701" s="6">
        <v>32.0</v>
      </c>
      <c r="F1701" s="7"/>
      <c r="G1701" s="9"/>
      <c r="H1701" s="13"/>
      <c r="I1701" s="32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2964</v>
      </c>
      <c r="D1702" s="19" t="s">
        <v>2965</v>
      </c>
      <c r="E1702" s="6">
        <v>9.0</v>
      </c>
      <c r="F1702" s="7"/>
      <c r="G1702" s="9"/>
      <c r="H1702" s="13"/>
      <c r="I1702" s="32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2966</v>
      </c>
      <c r="D1703" s="19" t="s">
        <v>2266</v>
      </c>
      <c r="E1703" s="6">
        <v>0.0</v>
      </c>
      <c r="F1703" s="7"/>
      <c r="G1703" s="9"/>
      <c r="H1703" s="13"/>
      <c r="I1703" s="32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29" t="s">
        <v>1587</v>
      </c>
      <c r="D1704" s="19" t="s">
        <v>607</v>
      </c>
      <c r="E1704" s="6">
        <v>0.0</v>
      </c>
      <c r="F1704" s="7"/>
      <c r="G1704" s="9"/>
      <c r="H1704" s="13"/>
      <c r="I1704" s="32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2967</v>
      </c>
      <c r="D1705" s="19" t="s">
        <v>2968</v>
      </c>
      <c r="E1705" s="6">
        <v>0.0</v>
      </c>
      <c r="F1705" s="7"/>
      <c r="G1705" s="9"/>
      <c r="H1705" s="13"/>
      <c r="I1705" s="32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2969</v>
      </c>
      <c r="D1706" s="19" t="s">
        <v>2970</v>
      </c>
      <c r="E1706" s="6">
        <v>0.0</v>
      </c>
      <c r="F1706" s="7"/>
      <c r="G1706" s="9"/>
      <c r="H1706" s="13"/>
      <c r="I1706" s="32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2971</v>
      </c>
      <c r="D1707" s="19" t="s">
        <v>2972</v>
      </c>
      <c r="E1707" s="6">
        <v>30.0</v>
      </c>
      <c r="F1707" s="7"/>
      <c r="G1707" s="9"/>
      <c r="H1707" s="13"/>
      <c r="I1707" s="32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2973</v>
      </c>
      <c r="D1708" s="19" t="s">
        <v>2974</v>
      </c>
      <c r="E1708" s="6">
        <v>0.0</v>
      </c>
      <c r="F1708" s="7"/>
      <c r="G1708" s="9"/>
      <c r="H1708" s="13"/>
      <c r="I1708" s="32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2975</v>
      </c>
      <c r="D1709" s="19" t="s">
        <v>2605</v>
      </c>
      <c r="E1709" s="6">
        <v>0.0</v>
      </c>
      <c r="F1709" s="7"/>
      <c r="G1709" s="9"/>
      <c r="H1709" s="13"/>
      <c r="I1709" s="32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2976</v>
      </c>
      <c r="D1710" s="19" t="s">
        <v>2977</v>
      </c>
      <c r="E1710" s="6">
        <v>0.0</v>
      </c>
      <c r="F1710" s="7"/>
      <c r="G1710" s="9"/>
      <c r="H1710" s="13"/>
      <c r="I1710" s="32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2978</v>
      </c>
      <c r="D1711" s="19" t="s">
        <v>2979</v>
      </c>
      <c r="E1711" s="6">
        <v>15.0</v>
      </c>
      <c r="F1711" s="7"/>
      <c r="G1711" s="9"/>
      <c r="H1711" s="13"/>
      <c r="I1711" s="32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2980</v>
      </c>
      <c r="D1712" s="19" t="s">
        <v>2981</v>
      </c>
      <c r="E1712" s="6">
        <v>24.0</v>
      </c>
      <c r="F1712" s="7"/>
      <c r="G1712" s="9"/>
      <c r="H1712" s="13"/>
      <c r="I1712" s="32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2982</v>
      </c>
      <c r="D1713" s="19" t="s">
        <v>2983</v>
      </c>
      <c r="E1713" s="6">
        <v>0.0</v>
      </c>
      <c r="F1713" s="7"/>
      <c r="G1713" s="9"/>
      <c r="H1713" s="13"/>
      <c r="I1713" s="32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2984</v>
      </c>
      <c r="D1714" s="19" t="s">
        <v>2985</v>
      </c>
      <c r="E1714" s="6">
        <v>0.0</v>
      </c>
      <c r="F1714" s="7"/>
      <c r="G1714" s="9"/>
      <c r="H1714" s="13"/>
      <c r="I1714" s="32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2986</v>
      </c>
      <c r="D1715" s="19" t="s">
        <v>16</v>
      </c>
      <c r="E1715" s="6">
        <v>0.0</v>
      </c>
      <c r="F1715" s="7"/>
      <c r="G1715" s="9"/>
      <c r="H1715" s="13"/>
      <c r="I1715" s="32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2987</v>
      </c>
      <c r="D1716" s="19" t="s">
        <v>23</v>
      </c>
      <c r="E1716" s="6">
        <v>0.0</v>
      </c>
      <c r="F1716" s="7"/>
      <c r="G1716" s="9"/>
      <c r="H1716" s="13"/>
      <c r="I1716" s="32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29" t="s">
        <v>1299</v>
      </c>
      <c r="D1717" s="19" t="s">
        <v>2988</v>
      </c>
      <c r="E1717" s="6">
        <v>0.0</v>
      </c>
      <c r="F1717" s="7"/>
      <c r="G1717" s="9"/>
      <c r="H1717" s="13"/>
      <c r="I1717" s="32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2989</v>
      </c>
      <c r="D1718" s="19" t="s">
        <v>1617</v>
      </c>
      <c r="E1718" s="6">
        <v>0.0</v>
      </c>
      <c r="F1718" s="7"/>
      <c r="G1718" s="9"/>
      <c r="H1718" s="13"/>
      <c r="I1718" s="32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2990</v>
      </c>
      <c r="D1719" s="19" t="s">
        <v>611</v>
      </c>
      <c r="E1719" s="6">
        <v>2.0</v>
      </c>
      <c r="F1719" s="7"/>
      <c r="G1719" s="9"/>
      <c r="H1719" s="13"/>
      <c r="I1719" s="32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2991</v>
      </c>
      <c r="D1720" s="19" t="s">
        <v>2992</v>
      </c>
      <c r="E1720" s="6">
        <v>0.0</v>
      </c>
      <c r="F1720" s="7"/>
      <c r="G1720" s="9"/>
      <c r="H1720" s="13"/>
      <c r="I1720" s="32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2993</v>
      </c>
      <c r="D1721" s="19" t="s">
        <v>2994</v>
      </c>
      <c r="E1721" s="6">
        <v>32.0</v>
      </c>
      <c r="F1721" s="7"/>
      <c r="G1721" s="9"/>
      <c r="H1721" s="13"/>
      <c r="I1721" s="32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2995</v>
      </c>
      <c r="D1722" s="19" t="s">
        <v>2996</v>
      </c>
      <c r="E1722" s="6">
        <v>0.0</v>
      </c>
      <c r="F1722" s="7"/>
      <c r="G1722" s="9"/>
      <c r="H1722" s="13"/>
      <c r="I1722" s="32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2997</v>
      </c>
      <c r="D1723" s="19" t="s">
        <v>664</v>
      </c>
      <c r="E1723" s="6">
        <v>0.0</v>
      </c>
      <c r="F1723" s="7"/>
      <c r="G1723" s="9"/>
      <c r="H1723" s="13"/>
      <c r="I1723" s="32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2998</v>
      </c>
      <c r="D1724" s="19" t="s">
        <v>16</v>
      </c>
      <c r="E1724" s="6">
        <v>0.0</v>
      </c>
      <c r="F1724" s="7"/>
      <c r="G1724" s="9"/>
      <c r="H1724" s="13"/>
      <c r="I1724" s="32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2999</v>
      </c>
      <c r="D1725" s="19" t="s">
        <v>3000</v>
      </c>
      <c r="E1725" s="6">
        <v>0.0</v>
      </c>
      <c r="F1725" s="7"/>
      <c r="G1725" s="9"/>
      <c r="H1725" s="13"/>
      <c r="I1725" s="32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3001</v>
      </c>
      <c r="D1726" s="19" t="s">
        <v>3002</v>
      </c>
      <c r="E1726" s="6">
        <v>31.0</v>
      </c>
      <c r="F1726" s="7"/>
      <c r="G1726" s="9"/>
      <c r="H1726" s="13"/>
      <c r="I1726" s="32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3003</v>
      </c>
      <c r="D1727" s="19" t="s">
        <v>3004</v>
      </c>
      <c r="E1727" s="6">
        <v>0.0</v>
      </c>
      <c r="F1727" s="7"/>
      <c r="G1727" s="9"/>
      <c r="H1727" s="13"/>
      <c r="I1727" s="32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3005</v>
      </c>
      <c r="D1728" s="19" t="s">
        <v>33</v>
      </c>
      <c r="E1728" s="6">
        <v>0.0</v>
      </c>
      <c r="F1728" s="7"/>
      <c r="G1728" s="9"/>
      <c r="H1728" s="13"/>
      <c r="I1728" s="32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3006</v>
      </c>
      <c r="D1729" s="19" t="s">
        <v>23</v>
      </c>
      <c r="E1729" s="6">
        <v>0.0</v>
      </c>
      <c r="F1729" s="7"/>
      <c r="G1729" s="9"/>
      <c r="H1729" s="13"/>
      <c r="I1729" s="32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3007</v>
      </c>
      <c r="D1730" s="19" t="s">
        <v>3008</v>
      </c>
      <c r="E1730" s="6">
        <v>0.0</v>
      </c>
      <c r="F1730" s="7"/>
      <c r="G1730" s="9"/>
      <c r="H1730" s="13"/>
      <c r="I1730" s="32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3009</v>
      </c>
      <c r="D1731" s="19" t="s">
        <v>3010</v>
      </c>
      <c r="E1731" s="6">
        <v>0.0</v>
      </c>
      <c r="F1731" s="7"/>
      <c r="G1731" s="9"/>
      <c r="H1731" s="13"/>
      <c r="I1731" s="32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3011</v>
      </c>
      <c r="D1732" s="19" t="s">
        <v>3012</v>
      </c>
      <c r="E1732" s="6">
        <v>0.0</v>
      </c>
      <c r="F1732" s="7"/>
      <c r="G1732" s="9"/>
      <c r="H1732" s="13"/>
      <c r="I1732" s="32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3013</v>
      </c>
      <c r="D1733" s="19" t="s">
        <v>567</v>
      </c>
      <c r="E1733" s="6">
        <v>0.0</v>
      </c>
      <c r="F1733" s="7"/>
      <c r="G1733" s="9"/>
      <c r="H1733" s="13"/>
      <c r="I1733" s="32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3014</v>
      </c>
      <c r="D1734" s="19" t="s">
        <v>3015</v>
      </c>
      <c r="E1734" s="6">
        <v>0.0</v>
      </c>
      <c r="F1734" s="7"/>
      <c r="G1734" s="9"/>
      <c r="H1734" s="13"/>
      <c r="I1734" s="32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3016</v>
      </c>
      <c r="D1735" s="19" t="s">
        <v>3017</v>
      </c>
      <c r="E1735" s="6">
        <v>19.0</v>
      </c>
      <c r="F1735" s="7"/>
      <c r="G1735" s="9"/>
      <c r="H1735" s="13"/>
      <c r="I1735" s="32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3018</v>
      </c>
      <c r="D1736" s="19" t="s">
        <v>3019</v>
      </c>
      <c r="E1736" s="6">
        <v>32.0</v>
      </c>
      <c r="F1736" s="7"/>
      <c r="G1736" s="9"/>
      <c r="H1736" s="13"/>
      <c r="I1736" s="32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3020</v>
      </c>
      <c r="D1737" s="19" t="s">
        <v>3021</v>
      </c>
      <c r="E1737" s="6">
        <v>0.0</v>
      </c>
      <c r="F1737" s="7"/>
      <c r="G1737" s="9"/>
      <c r="H1737" s="13"/>
      <c r="I1737" s="32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3022</v>
      </c>
      <c r="D1738" s="19" t="s">
        <v>23</v>
      </c>
      <c r="E1738" s="6">
        <v>0.0</v>
      </c>
      <c r="F1738" s="7"/>
      <c r="G1738" s="9"/>
      <c r="H1738" s="13"/>
      <c r="I1738" s="32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3023</v>
      </c>
      <c r="D1739" s="19" t="s">
        <v>43</v>
      </c>
      <c r="E1739" s="6">
        <v>0.0</v>
      </c>
      <c r="F1739" s="7"/>
      <c r="G1739" s="9"/>
      <c r="H1739" s="13"/>
      <c r="I1739" s="32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3024</v>
      </c>
      <c r="D1740" s="19" t="s">
        <v>2802</v>
      </c>
      <c r="E1740" s="6">
        <v>15.0</v>
      </c>
      <c r="F1740" s="7"/>
      <c r="G1740" s="9"/>
      <c r="H1740" s="13"/>
      <c r="I1740" s="32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3025</v>
      </c>
      <c r="D1741" s="19" t="s">
        <v>3026</v>
      </c>
      <c r="E1741" s="6">
        <v>0.0</v>
      </c>
      <c r="F1741" s="7"/>
      <c r="G1741" s="9"/>
      <c r="H1741" s="13"/>
      <c r="I1741" s="32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3027</v>
      </c>
      <c r="D1742" s="19" t="s">
        <v>3028</v>
      </c>
      <c r="E1742" s="6">
        <v>0.0</v>
      </c>
      <c r="F1742" s="7"/>
      <c r="G1742" s="9"/>
      <c r="H1742" s="13"/>
      <c r="I1742" s="32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3029</v>
      </c>
      <c r="D1743" s="19" t="s">
        <v>3030</v>
      </c>
      <c r="E1743" s="6">
        <v>31.0</v>
      </c>
      <c r="F1743" s="7"/>
      <c r="G1743" s="9"/>
      <c r="H1743" s="13"/>
      <c r="I1743" s="32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3031</v>
      </c>
      <c r="D1744" s="19" t="s">
        <v>3032</v>
      </c>
      <c r="E1744" s="6">
        <v>0.0</v>
      </c>
      <c r="F1744" s="7"/>
      <c r="G1744" s="9"/>
      <c r="H1744" s="13"/>
      <c r="I1744" s="32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3033</v>
      </c>
      <c r="D1745" s="19" t="s">
        <v>16</v>
      </c>
      <c r="E1745" s="6">
        <v>1.0</v>
      </c>
      <c r="F1745" s="7"/>
      <c r="G1745" s="9"/>
      <c r="H1745" s="13"/>
      <c r="I1745" s="32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3034</v>
      </c>
      <c r="D1746" s="19" t="s">
        <v>1634</v>
      </c>
      <c r="E1746" s="6">
        <v>32.0</v>
      </c>
      <c r="F1746" s="7"/>
      <c r="G1746" s="9"/>
      <c r="H1746" s="13"/>
      <c r="I1746" s="32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3035</v>
      </c>
      <c r="D1747" s="19" t="s">
        <v>3036</v>
      </c>
      <c r="E1747" s="6">
        <v>0.0</v>
      </c>
      <c r="F1747" s="7"/>
      <c r="G1747" s="9"/>
      <c r="H1747" s="13"/>
      <c r="I1747" s="32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3037</v>
      </c>
      <c r="D1748" s="19" t="s">
        <v>3038</v>
      </c>
      <c r="E1748" s="6">
        <v>0.0</v>
      </c>
      <c r="F1748" s="7"/>
      <c r="G1748" s="9"/>
      <c r="H1748" s="13"/>
      <c r="I1748" s="32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3039</v>
      </c>
      <c r="D1749" s="19" t="s">
        <v>3040</v>
      </c>
      <c r="E1749" s="6">
        <v>0.0</v>
      </c>
      <c r="F1749" s="7"/>
      <c r="G1749" s="9"/>
      <c r="H1749" s="13"/>
      <c r="I1749" s="32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3041</v>
      </c>
      <c r="D1750" s="19" t="s">
        <v>3042</v>
      </c>
      <c r="E1750" s="6">
        <v>0.0</v>
      </c>
      <c r="F1750" s="7"/>
      <c r="G1750" s="9"/>
      <c r="H1750" s="13"/>
      <c r="I1750" s="32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3043</v>
      </c>
      <c r="D1751" s="19" t="s">
        <v>3044</v>
      </c>
      <c r="E1751" s="6">
        <v>1.0</v>
      </c>
      <c r="F1751" s="7"/>
      <c r="G1751" s="9"/>
      <c r="H1751" s="13"/>
      <c r="I1751" s="32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3045</v>
      </c>
      <c r="D1752" s="19" t="s">
        <v>1264</v>
      </c>
      <c r="E1752" s="6">
        <v>0.0</v>
      </c>
      <c r="F1752" s="7"/>
      <c r="G1752" s="9"/>
      <c r="H1752" s="13"/>
      <c r="I1752" s="32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3046</v>
      </c>
      <c r="D1753" s="19" t="s">
        <v>3047</v>
      </c>
      <c r="E1753" s="6">
        <v>0.0</v>
      </c>
      <c r="F1753" s="7"/>
      <c r="G1753" s="9"/>
      <c r="H1753" s="13"/>
      <c r="I1753" s="32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3048</v>
      </c>
      <c r="D1754" s="19" t="s">
        <v>3049</v>
      </c>
      <c r="E1754" s="6">
        <v>2.0</v>
      </c>
      <c r="F1754" s="7"/>
      <c r="G1754" s="9"/>
      <c r="H1754" s="13"/>
      <c r="I1754" s="32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3050</v>
      </c>
      <c r="D1755" s="19" t="s">
        <v>3051</v>
      </c>
      <c r="E1755" s="6">
        <v>0.0</v>
      </c>
      <c r="F1755" s="7"/>
      <c r="G1755" s="9"/>
      <c r="H1755" s="13"/>
      <c r="I1755" s="32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3052</v>
      </c>
      <c r="D1756" s="19" t="s">
        <v>3053</v>
      </c>
      <c r="E1756" s="6">
        <v>12.0</v>
      </c>
      <c r="F1756" s="7"/>
      <c r="G1756" s="9"/>
      <c r="H1756" s="13"/>
      <c r="I1756" s="32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3054</v>
      </c>
      <c r="D1757" s="19" t="s">
        <v>3055</v>
      </c>
      <c r="E1757" s="6">
        <v>6.0</v>
      </c>
      <c r="F1757" s="7"/>
      <c r="G1757" s="9"/>
      <c r="H1757" s="13"/>
      <c r="I1757" s="32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3056</v>
      </c>
      <c r="D1758" s="19" t="s">
        <v>3057</v>
      </c>
      <c r="E1758" s="6">
        <v>0.0</v>
      </c>
      <c r="F1758" s="7"/>
      <c r="G1758" s="9"/>
      <c r="H1758" s="13"/>
      <c r="I1758" s="32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3058</v>
      </c>
      <c r="D1759" s="19" t="s">
        <v>3059</v>
      </c>
      <c r="E1759" s="6">
        <v>0.0</v>
      </c>
      <c r="F1759" s="7"/>
      <c r="G1759" s="9"/>
      <c r="H1759" s="13"/>
      <c r="I1759" s="32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3060</v>
      </c>
      <c r="D1760" s="19" t="s">
        <v>3061</v>
      </c>
      <c r="E1760" s="6">
        <v>0.0</v>
      </c>
      <c r="F1760" s="7"/>
      <c r="G1760" s="9"/>
      <c r="H1760" s="13"/>
      <c r="I1760" s="32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3062</v>
      </c>
      <c r="D1761" s="19" t="s">
        <v>107</v>
      </c>
      <c r="E1761" s="6">
        <v>0.0</v>
      </c>
      <c r="F1761" s="7"/>
      <c r="G1761" s="9"/>
      <c r="H1761" s="13"/>
      <c r="I1761" s="32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3063</v>
      </c>
      <c r="D1762" s="19" t="s">
        <v>3064</v>
      </c>
      <c r="E1762" s="6">
        <v>0.0</v>
      </c>
      <c r="F1762" s="7"/>
      <c r="G1762" s="9"/>
      <c r="H1762" s="13"/>
      <c r="I1762" s="32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3065</v>
      </c>
      <c r="D1763" s="19" t="s">
        <v>3066</v>
      </c>
      <c r="E1763" s="6">
        <v>0.0</v>
      </c>
      <c r="F1763" s="7"/>
      <c r="G1763" s="9"/>
      <c r="H1763" s="13"/>
      <c r="I1763" s="32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3067</v>
      </c>
      <c r="D1764" s="19" t="s">
        <v>3068</v>
      </c>
      <c r="E1764" s="6">
        <v>0.0</v>
      </c>
      <c r="F1764" s="7"/>
      <c r="G1764" s="9"/>
      <c r="H1764" s="13"/>
      <c r="I1764" s="32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3069</v>
      </c>
      <c r="D1765" s="19" t="s">
        <v>3070</v>
      </c>
      <c r="E1765" s="6">
        <v>3.0</v>
      </c>
      <c r="F1765" s="7"/>
      <c r="G1765" s="9"/>
      <c r="H1765" s="13"/>
      <c r="I1765" s="32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3071</v>
      </c>
      <c r="D1766" s="19" t="s">
        <v>3072</v>
      </c>
      <c r="E1766" s="6">
        <v>0.0</v>
      </c>
      <c r="F1766" s="7"/>
      <c r="G1766" s="9"/>
      <c r="H1766" s="13"/>
      <c r="I1766" s="32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3073</v>
      </c>
      <c r="D1767" s="19" t="s">
        <v>3074</v>
      </c>
      <c r="E1767" s="6">
        <v>30.0</v>
      </c>
      <c r="F1767" s="7"/>
      <c r="G1767" s="9"/>
      <c r="H1767" s="13"/>
      <c r="I1767" s="32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3075</v>
      </c>
      <c r="D1768" s="19" t="s">
        <v>3076</v>
      </c>
      <c r="E1768" s="6">
        <v>32.0</v>
      </c>
      <c r="F1768" s="7"/>
      <c r="G1768" s="9"/>
      <c r="H1768" s="13"/>
      <c r="I1768" s="32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3077</v>
      </c>
      <c r="D1769" s="19" t="s">
        <v>23</v>
      </c>
      <c r="E1769" s="6">
        <v>0.0</v>
      </c>
      <c r="F1769" s="7"/>
      <c r="G1769" s="9"/>
      <c r="H1769" s="13"/>
      <c r="I1769" s="32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3078</v>
      </c>
      <c r="D1770" s="19" t="s">
        <v>23</v>
      </c>
      <c r="E1770" s="6">
        <v>0.0</v>
      </c>
      <c r="F1770" s="7"/>
      <c r="G1770" s="9"/>
      <c r="H1770" s="13"/>
      <c r="I1770" s="32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3079</v>
      </c>
      <c r="D1771" s="19" t="s">
        <v>3080</v>
      </c>
      <c r="E1771" s="6">
        <v>0.0</v>
      </c>
      <c r="F1771" s="7"/>
      <c r="G1771" s="9"/>
      <c r="H1771" s="13"/>
      <c r="I1771" s="32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3081</v>
      </c>
      <c r="D1772" s="19" t="s">
        <v>23</v>
      </c>
      <c r="E1772" s="6">
        <v>0.0</v>
      </c>
      <c r="F1772" s="7"/>
      <c r="G1772" s="9"/>
      <c r="H1772" s="13"/>
      <c r="I1772" s="32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3082</v>
      </c>
      <c r="D1773" s="19" t="s">
        <v>707</v>
      </c>
      <c r="E1773" s="6">
        <v>0.0</v>
      </c>
      <c r="F1773" s="7"/>
      <c r="G1773" s="9"/>
      <c r="H1773" s="13"/>
      <c r="I1773" s="32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3083</v>
      </c>
      <c r="D1774" s="19" t="s">
        <v>3084</v>
      </c>
      <c r="E1774" s="6">
        <v>0.0</v>
      </c>
      <c r="F1774" s="7"/>
      <c r="G1774" s="9"/>
      <c r="H1774" s="13"/>
      <c r="I1774" s="32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3085</v>
      </c>
      <c r="D1775" s="19" t="s">
        <v>3086</v>
      </c>
      <c r="E1775" s="6">
        <v>32.0</v>
      </c>
      <c r="F1775" s="7"/>
      <c r="G1775" s="9"/>
      <c r="H1775" s="13"/>
      <c r="I1775" s="32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3087</v>
      </c>
      <c r="D1776" s="19" t="s">
        <v>3088</v>
      </c>
      <c r="E1776" s="6">
        <v>0.0</v>
      </c>
      <c r="F1776" s="7"/>
      <c r="G1776" s="9"/>
      <c r="H1776" s="13"/>
      <c r="I1776" s="32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3089</v>
      </c>
      <c r="D1777" s="19" t="s">
        <v>43</v>
      </c>
      <c r="E1777" s="6">
        <v>31.0</v>
      </c>
      <c r="F1777" s="7"/>
      <c r="G1777" s="9"/>
      <c r="H1777" s="13"/>
      <c r="I1777" s="32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3090</v>
      </c>
      <c r="D1778" s="19" t="s">
        <v>3091</v>
      </c>
      <c r="E1778" s="6">
        <v>0.0</v>
      </c>
      <c r="F1778" s="7"/>
      <c r="G1778" s="9"/>
      <c r="H1778" s="13"/>
      <c r="I1778" s="32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3092</v>
      </c>
      <c r="D1779" s="19" t="s">
        <v>16</v>
      </c>
      <c r="E1779" s="6">
        <v>0.0</v>
      </c>
      <c r="F1779" s="7"/>
      <c r="G1779" s="9"/>
      <c r="H1779" s="13"/>
      <c r="I1779" s="32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3093</v>
      </c>
      <c r="D1780" s="19" t="s">
        <v>3094</v>
      </c>
      <c r="E1780" s="6">
        <v>0.0</v>
      </c>
      <c r="F1780" s="7"/>
      <c r="G1780" s="9"/>
      <c r="H1780" s="13"/>
      <c r="I1780" s="32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3095</v>
      </c>
      <c r="D1781" s="19" t="s">
        <v>3096</v>
      </c>
      <c r="E1781" s="6">
        <v>32.0</v>
      </c>
      <c r="F1781" s="7"/>
      <c r="G1781" s="9"/>
      <c r="H1781" s="13"/>
      <c r="I1781" s="32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3097</v>
      </c>
      <c r="D1782" s="19" t="s">
        <v>3098</v>
      </c>
      <c r="E1782" s="6">
        <v>0.0</v>
      </c>
      <c r="F1782" s="7"/>
      <c r="G1782" s="9"/>
      <c r="H1782" s="13"/>
      <c r="I1782" s="32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3099</v>
      </c>
      <c r="D1783" s="19" t="s">
        <v>225</v>
      </c>
      <c r="E1783" s="6">
        <v>0.0</v>
      </c>
      <c r="F1783" s="7"/>
      <c r="G1783" s="9"/>
      <c r="H1783" s="13"/>
      <c r="I1783" s="32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3100</v>
      </c>
      <c r="D1784" s="19" t="s">
        <v>627</v>
      </c>
      <c r="E1784" s="6">
        <v>2.0</v>
      </c>
      <c r="F1784" s="7"/>
      <c r="G1784" s="9"/>
      <c r="H1784" s="13"/>
      <c r="I1784" s="32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3101</v>
      </c>
      <c r="D1785" s="19" t="s">
        <v>3102</v>
      </c>
      <c r="E1785" s="6">
        <v>3.0</v>
      </c>
      <c r="F1785" s="7"/>
      <c r="G1785" s="9"/>
      <c r="H1785" s="13"/>
      <c r="I1785" s="32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3103</v>
      </c>
      <c r="D1786" s="19" t="s">
        <v>3104</v>
      </c>
      <c r="E1786" s="6">
        <v>0.0</v>
      </c>
      <c r="F1786" s="7"/>
      <c r="G1786" s="9"/>
      <c r="H1786" s="13"/>
      <c r="I1786" s="32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3105</v>
      </c>
      <c r="D1787" s="19" t="s">
        <v>3106</v>
      </c>
      <c r="E1787" s="6">
        <v>0.0</v>
      </c>
      <c r="F1787" s="7"/>
      <c r="G1787" s="9"/>
      <c r="H1787" s="13"/>
      <c r="I1787" s="32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3107</v>
      </c>
      <c r="D1788" s="19" t="s">
        <v>3108</v>
      </c>
      <c r="E1788" s="6">
        <v>0.0</v>
      </c>
      <c r="F1788" s="7"/>
      <c r="G1788" s="9"/>
      <c r="H1788" s="13"/>
      <c r="I1788" s="32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3109</v>
      </c>
      <c r="D1789" s="19" t="s">
        <v>3110</v>
      </c>
      <c r="E1789" s="6">
        <v>32.0</v>
      </c>
      <c r="F1789" s="7"/>
      <c r="G1789" s="9"/>
      <c r="H1789" s="13"/>
      <c r="I1789" s="32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3111</v>
      </c>
      <c r="D1790" s="19" t="s">
        <v>3112</v>
      </c>
      <c r="E1790" s="6">
        <v>5.0</v>
      </c>
      <c r="F1790" s="7"/>
      <c r="G1790" s="9"/>
      <c r="H1790" s="13"/>
      <c r="I1790" s="32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3113</v>
      </c>
      <c r="D1791" s="19" t="s">
        <v>3114</v>
      </c>
      <c r="E1791" s="6">
        <v>0.0</v>
      </c>
      <c r="F1791" s="7"/>
      <c r="G1791" s="9"/>
      <c r="H1791" s="13"/>
      <c r="I1791" s="32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3115</v>
      </c>
      <c r="D1792" s="19" t="s">
        <v>3116</v>
      </c>
      <c r="E1792" s="6">
        <v>0.0</v>
      </c>
      <c r="F1792" s="7"/>
      <c r="G1792" s="9"/>
      <c r="H1792" s="13"/>
      <c r="I1792" s="32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3117</v>
      </c>
      <c r="D1793" s="19" t="s">
        <v>927</v>
      </c>
      <c r="E1793" s="6">
        <v>32.0</v>
      </c>
      <c r="F1793" s="7"/>
      <c r="G1793" s="9"/>
      <c r="H1793" s="13"/>
      <c r="I1793" s="32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3118</v>
      </c>
      <c r="D1794" s="19" t="s">
        <v>3119</v>
      </c>
      <c r="E1794" s="6">
        <v>0.0</v>
      </c>
      <c r="F1794" s="7"/>
      <c r="G1794" s="9"/>
      <c r="H1794" s="13"/>
      <c r="I1794" s="32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3120</v>
      </c>
      <c r="D1795" s="19" t="s">
        <v>3121</v>
      </c>
      <c r="E1795" s="6">
        <v>4.0</v>
      </c>
      <c r="F1795" s="7"/>
      <c r="G1795" s="9"/>
      <c r="H1795" s="13"/>
      <c r="I1795" s="32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3122</v>
      </c>
      <c r="D1796" s="19" t="s">
        <v>3110</v>
      </c>
      <c r="E1796" s="6">
        <v>0.0</v>
      </c>
      <c r="F1796" s="7"/>
      <c r="G1796" s="9"/>
      <c r="H1796" s="13"/>
      <c r="I1796" s="32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3123</v>
      </c>
      <c r="D1797" s="19" t="s">
        <v>3124</v>
      </c>
      <c r="E1797" s="6">
        <v>32.0</v>
      </c>
      <c r="F1797" s="7"/>
      <c r="G1797" s="9"/>
      <c r="H1797" s="13"/>
      <c r="I1797" s="32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3125</v>
      </c>
      <c r="D1798" s="19" t="s">
        <v>3126</v>
      </c>
      <c r="E1798" s="6">
        <v>0.0</v>
      </c>
      <c r="F1798" s="7"/>
      <c r="G1798" s="9"/>
      <c r="H1798" s="13"/>
      <c r="I1798" s="32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3127</v>
      </c>
      <c r="D1799" s="19" t="s">
        <v>398</v>
      </c>
      <c r="E1799" s="6">
        <v>1.0</v>
      </c>
      <c r="F1799" s="7"/>
      <c r="G1799" s="9"/>
      <c r="H1799" s="13"/>
      <c r="I1799" s="32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3128</v>
      </c>
      <c r="D1800" s="19" t="s">
        <v>3129</v>
      </c>
      <c r="E1800" s="6">
        <v>0.0</v>
      </c>
      <c r="F1800" s="7"/>
      <c r="G1800" s="9"/>
      <c r="H1800" s="13"/>
      <c r="I1800" s="32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3130</v>
      </c>
      <c r="D1801" s="19" t="s">
        <v>3131</v>
      </c>
      <c r="E1801" s="6">
        <v>0.0</v>
      </c>
      <c r="F1801" s="7"/>
      <c r="G1801" s="9"/>
      <c r="H1801" s="13"/>
      <c r="I1801" s="32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3132</v>
      </c>
      <c r="D1802" s="19" t="s">
        <v>3133</v>
      </c>
      <c r="E1802" s="6">
        <v>16.0</v>
      </c>
      <c r="F1802" s="7"/>
      <c r="G1802" s="9"/>
      <c r="H1802" s="13"/>
      <c r="I1802" s="32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3134</v>
      </c>
      <c r="D1803" s="19" t="s">
        <v>3135</v>
      </c>
      <c r="E1803" s="6">
        <v>0.0</v>
      </c>
      <c r="F1803" s="7"/>
      <c r="G1803" s="9"/>
      <c r="H1803" s="13"/>
      <c r="I1803" s="32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3136</v>
      </c>
      <c r="D1804" s="19" t="s">
        <v>3137</v>
      </c>
      <c r="E1804" s="6">
        <v>0.0</v>
      </c>
      <c r="F1804" s="7"/>
      <c r="G1804" s="9"/>
      <c r="H1804" s="13"/>
      <c r="I1804" s="32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3138</v>
      </c>
      <c r="D1805" s="19" t="s">
        <v>2046</v>
      </c>
      <c r="E1805" s="6">
        <v>0.0</v>
      </c>
      <c r="F1805" s="7"/>
      <c r="G1805" s="9"/>
      <c r="H1805" s="13"/>
      <c r="I1805" s="32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3139</v>
      </c>
      <c r="D1806" s="22" t="s">
        <v>124</v>
      </c>
      <c r="E1806" s="6">
        <v>26.0</v>
      </c>
      <c r="F1806" s="7"/>
      <c r="G1806" s="9"/>
      <c r="H1806" s="13"/>
      <c r="I1806" s="32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4" t="s">
        <v>3140</v>
      </c>
      <c r="D1807" s="22" t="s">
        <v>3141</v>
      </c>
      <c r="E1807" s="6">
        <v>25.0</v>
      </c>
      <c r="F1807" s="7"/>
      <c r="G1807" s="9"/>
      <c r="H1807" s="13"/>
      <c r="I1807" s="32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4" t="s">
        <v>3142</v>
      </c>
      <c r="D1808" s="34" t="s">
        <v>3143</v>
      </c>
      <c r="E1808" s="6">
        <v>32.0</v>
      </c>
      <c r="F1808" s="7"/>
      <c r="G1808" s="9"/>
      <c r="H1808" s="13"/>
      <c r="I1808" s="32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4" t="s">
        <v>3144</v>
      </c>
      <c r="D1809" s="34" t="s">
        <v>664</v>
      </c>
      <c r="E1809" s="6">
        <v>32.0</v>
      </c>
      <c r="F1809" s="7"/>
      <c r="G1809" s="9"/>
      <c r="H1809" s="13"/>
      <c r="I1809" s="32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3145</v>
      </c>
      <c r="D1810" s="34" t="s">
        <v>516</v>
      </c>
      <c r="E1810" s="6">
        <v>32.0</v>
      </c>
      <c r="F1810" s="7"/>
      <c r="G1810" s="9"/>
      <c r="H1810" s="13"/>
      <c r="I1810" s="32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3146</v>
      </c>
      <c r="D1811" s="22" t="s">
        <v>3147</v>
      </c>
      <c r="E1811" s="6">
        <v>31.0</v>
      </c>
      <c r="F1811" s="7"/>
      <c r="G1811" s="9"/>
      <c r="H1811" s="13"/>
      <c r="I1811" s="32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3148</v>
      </c>
      <c r="D1812" s="22" t="s">
        <v>37</v>
      </c>
      <c r="E1812" s="6">
        <v>30.0</v>
      </c>
      <c r="F1812" s="7"/>
      <c r="G1812" s="9"/>
      <c r="H1812" s="13"/>
      <c r="I1812" s="32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3149</v>
      </c>
      <c r="D1813" s="22" t="s">
        <v>23</v>
      </c>
      <c r="E1813" s="6">
        <v>19.0</v>
      </c>
      <c r="F1813" s="7"/>
      <c r="G1813" s="9"/>
      <c r="H1813" s="13"/>
      <c r="I1813" s="32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3150</v>
      </c>
      <c r="D1814" s="19" t="s">
        <v>3151</v>
      </c>
      <c r="E1814" s="6">
        <v>0.0</v>
      </c>
      <c r="F1814" s="7"/>
      <c r="G1814" s="9"/>
      <c r="H1814" s="13"/>
      <c r="I1814" s="32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4" t="s">
        <v>3152</v>
      </c>
      <c r="D1815" s="22" t="s">
        <v>3153</v>
      </c>
      <c r="E1815" s="6">
        <v>16.0</v>
      </c>
      <c r="F1815" s="7"/>
      <c r="G1815" s="9"/>
      <c r="H1815" s="13"/>
      <c r="I1815" s="32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3154</v>
      </c>
      <c r="D1816" s="34" t="s">
        <v>3155</v>
      </c>
      <c r="E1816" s="6">
        <v>32.0</v>
      </c>
      <c r="F1816" s="7"/>
      <c r="G1816" s="9"/>
      <c r="H1816" s="13"/>
      <c r="I1816" s="32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4" t="s">
        <v>3156</v>
      </c>
      <c r="D1817" s="34" t="s">
        <v>1847</v>
      </c>
      <c r="E1817" s="6">
        <v>32.0</v>
      </c>
      <c r="F1817" s="7"/>
      <c r="G1817" s="9"/>
      <c r="H1817" s="13"/>
      <c r="I1817" s="32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3157</v>
      </c>
      <c r="D1818" s="19" t="s">
        <v>3158</v>
      </c>
      <c r="E1818" s="6">
        <v>0.0</v>
      </c>
      <c r="F1818" s="7"/>
      <c r="G1818" s="9"/>
      <c r="H1818" s="13"/>
      <c r="I1818" s="32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3159</v>
      </c>
      <c r="D1819" s="19" t="s">
        <v>3160</v>
      </c>
      <c r="E1819" s="6">
        <v>0.0</v>
      </c>
      <c r="F1819" s="7"/>
      <c r="G1819" s="9"/>
      <c r="H1819" s="13"/>
      <c r="I1819" s="32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3161</v>
      </c>
      <c r="D1820" s="19" t="s">
        <v>3162</v>
      </c>
      <c r="E1820" s="6">
        <v>4.0</v>
      </c>
      <c r="F1820" s="7"/>
      <c r="G1820" s="9"/>
      <c r="H1820" s="13"/>
      <c r="I1820" s="32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3163</v>
      </c>
      <c r="D1821" s="19" t="s">
        <v>3164</v>
      </c>
      <c r="E1821" s="6">
        <v>0.0</v>
      </c>
      <c r="F1821" s="7"/>
      <c r="G1821" s="9"/>
      <c r="H1821" s="13"/>
      <c r="I1821" s="32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3165</v>
      </c>
      <c r="D1822" s="19" t="s">
        <v>3166</v>
      </c>
      <c r="E1822" s="6">
        <v>0.0</v>
      </c>
      <c r="F1822" s="7"/>
      <c r="G1822" s="9"/>
      <c r="H1822" s="13"/>
      <c r="I1822" s="32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3167</v>
      </c>
      <c r="D1823" s="19" t="s">
        <v>3168</v>
      </c>
      <c r="E1823" s="6">
        <v>0.0</v>
      </c>
      <c r="F1823" s="7"/>
      <c r="G1823" s="9"/>
      <c r="H1823" s="13"/>
      <c r="I1823" s="32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3169</v>
      </c>
      <c r="D1824" s="19" t="s">
        <v>3170</v>
      </c>
      <c r="E1824" s="6">
        <v>0.0</v>
      </c>
      <c r="F1824" s="7"/>
      <c r="G1824" s="9"/>
      <c r="H1824" s="13"/>
      <c r="I1824" s="32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3171</v>
      </c>
      <c r="D1825" s="19" t="s">
        <v>3172</v>
      </c>
      <c r="E1825" s="6">
        <v>0.0</v>
      </c>
      <c r="F1825" s="7"/>
      <c r="G1825" s="9"/>
      <c r="H1825" s="13"/>
      <c r="I1825" s="32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3173</v>
      </c>
      <c r="D1826" s="19" t="s">
        <v>3174</v>
      </c>
      <c r="E1826" s="6">
        <v>0.0</v>
      </c>
      <c r="F1826" s="7"/>
      <c r="G1826" s="9"/>
      <c r="H1826" s="13"/>
      <c r="I1826" s="32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3175</v>
      </c>
      <c r="D1827" s="19" t="s">
        <v>3168</v>
      </c>
      <c r="E1827" s="6">
        <v>0.0</v>
      </c>
      <c r="F1827" s="7"/>
      <c r="G1827" s="9"/>
      <c r="H1827" s="13"/>
      <c r="I1827" s="32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3176</v>
      </c>
      <c r="D1828" s="19" t="s">
        <v>3177</v>
      </c>
      <c r="E1828" s="6">
        <v>0.0</v>
      </c>
      <c r="F1828" s="7"/>
      <c r="G1828" s="9"/>
      <c r="H1828" s="13"/>
      <c r="I1828" s="32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3178</v>
      </c>
      <c r="D1829" s="19" t="s">
        <v>3179</v>
      </c>
      <c r="E1829" s="6">
        <v>0.0</v>
      </c>
      <c r="F1829" s="7"/>
      <c r="G1829" s="9"/>
      <c r="H1829" s="13"/>
      <c r="I1829" s="32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3180</v>
      </c>
      <c r="D1830" s="19" t="s">
        <v>16</v>
      </c>
      <c r="E1830" s="6">
        <v>0.0</v>
      </c>
      <c r="F1830" s="7"/>
      <c r="G1830" s="9"/>
      <c r="H1830" s="13"/>
      <c r="I1830" s="32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3181</v>
      </c>
      <c r="D1831" s="19" t="s">
        <v>3182</v>
      </c>
      <c r="E1831" s="6">
        <v>0.0</v>
      </c>
      <c r="F1831" s="7"/>
      <c r="G1831" s="9"/>
      <c r="H1831" s="13"/>
      <c r="I1831" s="32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3183</v>
      </c>
      <c r="D1832" s="19" t="s">
        <v>421</v>
      </c>
      <c r="E1832" s="6">
        <v>0.0</v>
      </c>
      <c r="F1832" s="7"/>
      <c r="G1832" s="9"/>
      <c r="H1832" s="13"/>
      <c r="I1832" s="32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3184</v>
      </c>
      <c r="D1833" s="19" t="s">
        <v>3185</v>
      </c>
      <c r="E1833" s="6">
        <v>8.0</v>
      </c>
      <c r="F1833" s="7"/>
      <c r="G1833" s="9"/>
      <c r="H1833" s="13"/>
      <c r="I1833" s="32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3186</v>
      </c>
      <c r="D1834" s="19" t="s">
        <v>3187</v>
      </c>
      <c r="E1834" s="6">
        <v>0.0</v>
      </c>
      <c r="F1834" s="7"/>
      <c r="G1834" s="9"/>
      <c r="H1834" s="13"/>
      <c r="I1834" s="32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3188</v>
      </c>
      <c r="D1835" s="19" t="s">
        <v>3189</v>
      </c>
      <c r="E1835" s="6">
        <v>8.0</v>
      </c>
      <c r="F1835" s="7"/>
      <c r="G1835" s="9"/>
      <c r="H1835" s="13"/>
      <c r="I1835" s="32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3190</v>
      </c>
      <c r="D1836" s="19" t="s">
        <v>3191</v>
      </c>
      <c r="E1836" s="6">
        <v>0.0</v>
      </c>
      <c r="F1836" s="7"/>
      <c r="G1836" s="9"/>
      <c r="H1836" s="13"/>
      <c r="I1836" s="32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3192</v>
      </c>
      <c r="D1837" s="19" t="s">
        <v>3193</v>
      </c>
      <c r="E1837" s="6">
        <v>1.0</v>
      </c>
      <c r="F1837" s="7"/>
      <c r="G1837" s="9"/>
      <c r="H1837" s="13"/>
      <c r="I1837" s="32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3194</v>
      </c>
      <c r="D1838" s="19" t="s">
        <v>3195</v>
      </c>
      <c r="E1838" s="6">
        <v>0.0</v>
      </c>
      <c r="F1838" s="7"/>
      <c r="G1838" s="9"/>
      <c r="H1838" s="13"/>
      <c r="I1838" s="32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3196</v>
      </c>
      <c r="D1839" s="19" t="s">
        <v>2390</v>
      </c>
      <c r="E1839" s="6">
        <v>0.0</v>
      </c>
      <c r="F1839" s="7"/>
      <c r="G1839" s="9"/>
      <c r="H1839" s="13"/>
      <c r="I1839" s="32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3197</v>
      </c>
      <c r="D1840" s="19" t="s">
        <v>225</v>
      </c>
      <c r="E1840" s="6">
        <v>0.0</v>
      </c>
      <c r="F1840" s="7"/>
      <c r="G1840" s="9"/>
      <c r="H1840" s="13"/>
      <c r="I1840" s="32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3198</v>
      </c>
      <c r="D1841" s="19" t="s">
        <v>3199</v>
      </c>
      <c r="E1841" s="6">
        <v>0.0</v>
      </c>
      <c r="F1841" s="7"/>
      <c r="G1841" s="9"/>
      <c r="H1841" s="13"/>
      <c r="I1841" s="32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3200</v>
      </c>
      <c r="D1842" s="19" t="s">
        <v>3201</v>
      </c>
      <c r="E1842" s="6">
        <v>0.0</v>
      </c>
      <c r="F1842" s="7"/>
      <c r="G1842" s="9"/>
      <c r="H1842" s="13"/>
      <c r="I1842" s="32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3202</v>
      </c>
      <c r="D1843" s="19" t="s">
        <v>120</v>
      </c>
      <c r="E1843" s="6">
        <v>29.0</v>
      </c>
      <c r="F1843" s="7"/>
      <c r="G1843" s="9"/>
      <c r="H1843" s="13"/>
      <c r="I1843" s="32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3203</v>
      </c>
      <c r="D1844" s="19" t="s">
        <v>752</v>
      </c>
      <c r="E1844" s="6">
        <v>0.0</v>
      </c>
      <c r="F1844" s="7"/>
      <c r="G1844" s="9"/>
      <c r="H1844" s="13"/>
      <c r="I1844" s="32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3204</v>
      </c>
      <c r="D1845" s="19" t="s">
        <v>3205</v>
      </c>
      <c r="E1845" s="6">
        <v>0.0</v>
      </c>
      <c r="F1845" s="35"/>
      <c r="G1845" s="9"/>
      <c r="H1845" s="13"/>
      <c r="I1845" s="32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3206</v>
      </c>
      <c r="D1846" s="19" t="s">
        <v>3207</v>
      </c>
      <c r="E1846" s="6">
        <v>0.0</v>
      </c>
      <c r="F1846" s="35"/>
      <c r="G1846" s="9"/>
      <c r="H1846" s="13"/>
      <c r="I1846" s="32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3208</v>
      </c>
      <c r="D1847" s="19" t="s">
        <v>3209</v>
      </c>
      <c r="E1847" s="6">
        <v>0.0</v>
      </c>
      <c r="F1847" s="35"/>
      <c r="G1847" s="9"/>
      <c r="H1847" s="13"/>
      <c r="I1847" s="32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3210</v>
      </c>
      <c r="D1848" s="19" t="s">
        <v>3211</v>
      </c>
      <c r="E1848" s="6">
        <v>22.0</v>
      </c>
      <c r="F1848" s="35"/>
      <c r="G1848" s="9"/>
      <c r="H1848" s="13"/>
      <c r="I1848" s="32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3212</v>
      </c>
      <c r="D1849" s="19" t="s">
        <v>3213</v>
      </c>
      <c r="E1849" s="6">
        <v>28.0</v>
      </c>
      <c r="F1849" s="35"/>
      <c r="G1849" s="9"/>
      <c r="H1849" s="13"/>
      <c r="I1849" s="32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3214</v>
      </c>
      <c r="D1850" s="19" t="s">
        <v>752</v>
      </c>
      <c r="E1850" s="6">
        <v>0.0</v>
      </c>
      <c r="F1850" s="35"/>
      <c r="G1850" s="9"/>
      <c r="H1850" s="13"/>
      <c r="I1850" s="32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3215</v>
      </c>
      <c r="D1851" s="19" t="s">
        <v>3216</v>
      </c>
      <c r="E1851" s="6">
        <v>0.0</v>
      </c>
      <c r="F1851" s="35"/>
      <c r="G1851" s="9"/>
      <c r="H1851" s="13"/>
      <c r="I1851" s="32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3217</v>
      </c>
      <c r="D1852" s="19" t="s">
        <v>3218</v>
      </c>
      <c r="E1852" s="6">
        <v>0.0</v>
      </c>
      <c r="F1852" s="35"/>
      <c r="G1852" s="9"/>
      <c r="H1852" s="13"/>
      <c r="I1852" s="32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3219</v>
      </c>
      <c r="D1853" s="26" t="s">
        <v>3220</v>
      </c>
      <c r="E1853" s="6">
        <v>0.0</v>
      </c>
      <c r="F1853" s="35"/>
      <c r="G1853" s="9"/>
      <c r="H1853" s="13"/>
      <c r="I1853" s="32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3221</v>
      </c>
      <c r="D1854" s="19" t="s">
        <v>1598</v>
      </c>
      <c r="E1854" s="6">
        <v>0.0</v>
      </c>
      <c r="F1854" s="35"/>
      <c r="G1854" s="9"/>
      <c r="H1854" s="13"/>
      <c r="I1854" s="32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3222</v>
      </c>
      <c r="D1855" s="19" t="s">
        <v>334</v>
      </c>
      <c r="E1855" s="6">
        <v>0.0</v>
      </c>
      <c r="F1855" s="35"/>
      <c r="G1855" s="9"/>
      <c r="H1855" s="13"/>
      <c r="I1855" s="32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1542</v>
      </c>
      <c r="D1856" s="19" t="s">
        <v>3223</v>
      </c>
      <c r="E1856" s="6">
        <v>0.0</v>
      </c>
      <c r="F1856" s="35"/>
      <c r="G1856" s="9"/>
      <c r="H1856" s="13"/>
      <c r="I1856" s="32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3224</v>
      </c>
      <c r="D1857" s="19" t="s">
        <v>3225</v>
      </c>
      <c r="E1857" s="6">
        <v>0.0</v>
      </c>
      <c r="F1857" s="35"/>
      <c r="G1857" s="9"/>
      <c r="H1857" s="13"/>
      <c r="I1857" s="32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3226</v>
      </c>
      <c r="D1858" s="19" t="s">
        <v>33</v>
      </c>
      <c r="E1858" s="6">
        <v>0.0</v>
      </c>
      <c r="F1858" s="35"/>
      <c r="G1858" s="9"/>
      <c r="H1858" s="13"/>
      <c r="I1858" s="32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3227</v>
      </c>
      <c r="D1859" s="19" t="s">
        <v>70</v>
      </c>
      <c r="E1859" s="6">
        <v>0.0</v>
      </c>
      <c r="F1859" s="35"/>
      <c r="G1859" s="9"/>
      <c r="H1859" s="13"/>
      <c r="I1859" s="32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3228</v>
      </c>
      <c r="D1860" s="19" t="s">
        <v>3229</v>
      </c>
      <c r="E1860" s="6">
        <v>0.0</v>
      </c>
      <c r="F1860" s="35"/>
      <c r="G1860" s="9"/>
      <c r="H1860" s="13"/>
      <c r="I1860" s="32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3230</v>
      </c>
      <c r="D1861" s="19" t="s">
        <v>3231</v>
      </c>
      <c r="E1861" s="6">
        <v>0.0</v>
      </c>
      <c r="F1861" s="35"/>
      <c r="G1861" s="9"/>
      <c r="H1861" s="13"/>
      <c r="I1861" s="32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3232</v>
      </c>
      <c r="D1862" s="19" t="s">
        <v>3233</v>
      </c>
      <c r="E1862" s="6">
        <v>0.0</v>
      </c>
      <c r="F1862" s="35"/>
      <c r="G1862" s="9"/>
      <c r="H1862" s="13"/>
      <c r="I1862" s="32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3234</v>
      </c>
      <c r="D1863" s="19" t="s">
        <v>2345</v>
      </c>
      <c r="E1863" s="6">
        <v>0.0</v>
      </c>
      <c r="F1863" s="35"/>
      <c r="G1863" s="9"/>
      <c r="H1863" s="13"/>
      <c r="I1863" s="32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3235</v>
      </c>
      <c r="D1864" s="19" t="s">
        <v>3236</v>
      </c>
      <c r="E1864" s="6">
        <v>0.0</v>
      </c>
      <c r="F1864" s="35"/>
      <c r="G1864" s="9"/>
      <c r="H1864" s="13"/>
      <c r="I1864" s="32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3237</v>
      </c>
      <c r="D1865" s="19" t="s">
        <v>3238</v>
      </c>
      <c r="E1865" s="6">
        <v>0.0</v>
      </c>
      <c r="F1865" s="35"/>
      <c r="G1865" s="9"/>
      <c r="H1865" s="13"/>
      <c r="I1865" s="32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3239</v>
      </c>
      <c r="D1866" s="19" t="s">
        <v>3240</v>
      </c>
      <c r="E1866" s="6">
        <v>0.0</v>
      </c>
      <c r="F1866" s="35"/>
      <c r="G1866" s="9"/>
      <c r="H1866" s="13"/>
      <c r="I1866" s="32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3241</v>
      </c>
      <c r="D1867" s="19" t="s">
        <v>3242</v>
      </c>
      <c r="E1867" s="6">
        <v>0.0</v>
      </c>
      <c r="F1867" s="35"/>
      <c r="G1867" s="9"/>
      <c r="H1867" s="13"/>
      <c r="I1867" s="32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3243</v>
      </c>
      <c r="D1868" s="19" t="s">
        <v>3244</v>
      </c>
      <c r="E1868" s="6">
        <v>0.0</v>
      </c>
      <c r="F1868" s="35"/>
      <c r="G1868" s="9"/>
      <c r="H1868" s="13"/>
      <c r="I1868" s="32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3245</v>
      </c>
      <c r="D1869" s="19" t="s">
        <v>3246</v>
      </c>
      <c r="E1869" s="6">
        <v>0.0</v>
      </c>
      <c r="F1869" s="35"/>
      <c r="G1869" s="9"/>
      <c r="H1869" s="13"/>
      <c r="I1869" s="32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3247</v>
      </c>
      <c r="D1870" s="19" t="s">
        <v>3248</v>
      </c>
      <c r="E1870" s="6">
        <v>0.0</v>
      </c>
      <c r="F1870" s="35"/>
      <c r="G1870" s="9"/>
      <c r="H1870" s="13"/>
      <c r="I1870" s="32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3249</v>
      </c>
      <c r="D1871" s="19" t="s">
        <v>3250</v>
      </c>
      <c r="E1871" s="6">
        <v>0.0</v>
      </c>
      <c r="F1871" s="35"/>
      <c r="G1871" s="9"/>
      <c r="H1871" s="13"/>
      <c r="I1871" s="32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36"/>
      <c r="D1872" s="36"/>
      <c r="E1872" s="37"/>
      <c r="F1872" s="38"/>
      <c r="G1872" s="13"/>
      <c r="H1872" s="13"/>
      <c r="I1872" s="32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36"/>
      <c r="D1873" s="36"/>
      <c r="E1873" s="37"/>
      <c r="F1873" s="38"/>
      <c r="G1873" s="13"/>
      <c r="H1873" s="13"/>
      <c r="I1873" s="32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36"/>
      <c r="D1874" s="36"/>
      <c r="E1874" s="37"/>
      <c r="F1874" s="38"/>
      <c r="G1874" s="13"/>
      <c r="H1874" s="13"/>
      <c r="I1874" s="32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36"/>
      <c r="D1875" s="36"/>
      <c r="E1875" s="37"/>
      <c r="F1875" s="38"/>
      <c r="G1875" s="13"/>
      <c r="H1875" s="13"/>
      <c r="I1875" s="32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36"/>
      <c r="D1876" s="36"/>
      <c r="E1876" s="37"/>
      <c r="F1876" s="38"/>
      <c r="G1876" s="13"/>
      <c r="H1876" s="13"/>
      <c r="I1876" s="32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36"/>
      <c r="D1877" s="36"/>
      <c r="E1877" s="37"/>
      <c r="F1877" s="38"/>
      <c r="G1877" s="13"/>
      <c r="H1877" s="13"/>
      <c r="I1877" s="32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36"/>
      <c r="D1878" s="36"/>
      <c r="E1878" s="37"/>
      <c r="F1878" s="38"/>
      <c r="G1878" s="13"/>
      <c r="H1878" s="13"/>
      <c r="I1878" s="32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36"/>
      <c r="D1879" s="36"/>
      <c r="E1879" s="37"/>
      <c r="F1879" s="38"/>
      <c r="G1879" s="13"/>
      <c r="H1879" s="13"/>
      <c r="I1879" s="32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36"/>
      <c r="D1880" s="36"/>
      <c r="E1880" s="37"/>
      <c r="F1880" s="38"/>
      <c r="G1880" s="13"/>
      <c r="H1880" s="13"/>
      <c r="I1880" s="32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36"/>
      <c r="D1881" s="36"/>
      <c r="E1881" s="37"/>
      <c r="F1881" s="38"/>
      <c r="G1881" s="13"/>
      <c r="H1881" s="13"/>
      <c r="I1881" s="32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36"/>
      <c r="D1882" s="36"/>
      <c r="E1882" s="37"/>
      <c r="F1882" s="38"/>
      <c r="G1882" s="13"/>
      <c r="H1882" s="13"/>
      <c r="I1882" s="32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36"/>
      <c r="D1883" s="36"/>
      <c r="E1883" s="37"/>
      <c r="F1883" s="38"/>
      <c r="G1883" s="13"/>
      <c r="H1883" s="13"/>
      <c r="I1883" s="32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36"/>
      <c r="D1884" s="36"/>
      <c r="E1884" s="37"/>
      <c r="F1884" s="38"/>
      <c r="G1884" s="13"/>
      <c r="H1884" s="13"/>
      <c r="I1884" s="32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36"/>
      <c r="D1885" s="36"/>
      <c r="E1885" s="37"/>
      <c r="F1885" s="38"/>
      <c r="G1885" s="13"/>
      <c r="H1885" s="13"/>
      <c r="I1885" s="32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36"/>
      <c r="D1886" s="36"/>
      <c r="E1886" s="37"/>
      <c r="F1886" s="38"/>
      <c r="G1886" s="13"/>
      <c r="H1886" s="13"/>
      <c r="I1886" s="32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36"/>
      <c r="D1887" s="36"/>
      <c r="E1887" s="37"/>
      <c r="F1887" s="38"/>
      <c r="G1887" s="13"/>
      <c r="H1887" s="13"/>
      <c r="I1887" s="32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36"/>
      <c r="D1888" s="36"/>
      <c r="E1888" s="37"/>
      <c r="F1888" s="38"/>
      <c r="G1888" s="13"/>
      <c r="H1888" s="13"/>
      <c r="I1888" s="32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36"/>
      <c r="D1889" s="36"/>
      <c r="E1889" s="37"/>
      <c r="F1889" s="38"/>
      <c r="G1889" s="13"/>
      <c r="H1889" s="13"/>
      <c r="I1889" s="32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36"/>
      <c r="D1890" s="36"/>
      <c r="E1890" s="37"/>
      <c r="F1890" s="38"/>
      <c r="G1890" s="13"/>
      <c r="H1890" s="13"/>
      <c r="I1890" s="32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36"/>
      <c r="D1891" s="36"/>
      <c r="E1891" s="37"/>
      <c r="F1891" s="38"/>
      <c r="G1891" s="13"/>
      <c r="H1891" s="13"/>
      <c r="I1891" s="32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36"/>
      <c r="D1892" s="36"/>
      <c r="E1892" s="37"/>
      <c r="F1892" s="38"/>
      <c r="G1892" s="13"/>
      <c r="H1892" s="13"/>
      <c r="I1892" s="32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36"/>
      <c r="D1893" s="36"/>
      <c r="E1893" s="37"/>
      <c r="F1893" s="38"/>
      <c r="G1893" s="13"/>
      <c r="H1893" s="13"/>
      <c r="I1893" s="32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36"/>
      <c r="D1894" s="36"/>
      <c r="E1894" s="37"/>
      <c r="F1894" s="38"/>
      <c r="G1894" s="13"/>
      <c r="H1894" s="13"/>
      <c r="I1894" s="32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36"/>
      <c r="D1895" s="36"/>
      <c r="E1895" s="37"/>
      <c r="F1895" s="38"/>
      <c r="G1895" s="13"/>
      <c r="H1895" s="13"/>
      <c r="I1895" s="32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36"/>
      <c r="D1896" s="36"/>
      <c r="E1896" s="37"/>
      <c r="F1896" s="38"/>
      <c r="G1896" s="13"/>
      <c r="H1896" s="13"/>
      <c r="I1896" s="32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36"/>
      <c r="D1897" s="36"/>
      <c r="E1897" s="37"/>
      <c r="F1897" s="38"/>
      <c r="G1897" s="13"/>
      <c r="H1897" s="13"/>
      <c r="I1897" s="32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36"/>
      <c r="D1898" s="36"/>
      <c r="E1898" s="37"/>
      <c r="F1898" s="38"/>
      <c r="G1898" s="13"/>
      <c r="H1898" s="13"/>
      <c r="I1898" s="32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36"/>
      <c r="D1899" s="36"/>
      <c r="E1899" s="37"/>
      <c r="F1899" s="38"/>
      <c r="G1899" s="13"/>
      <c r="H1899" s="13"/>
      <c r="I1899" s="32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36"/>
      <c r="D1900" s="36"/>
      <c r="E1900" s="37"/>
      <c r="F1900" s="38"/>
      <c r="G1900" s="13"/>
      <c r="H1900" s="13"/>
      <c r="I1900" s="32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36"/>
      <c r="D1901" s="36"/>
      <c r="E1901" s="37"/>
      <c r="F1901" s="38"/>
      <c r="G1901" s="13"/>
      <c r="H1901" s="13"/>
      <c r="I1901" s="32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36"/>
      <c r="D1902" s="36"/>
      <c r="E1902" s="37"/>
      <c r="F1902" s="38"/>
      <c r="G1902" s="13"/>
      <c r="H1902" s="13"/>
      <c r="I1902" s="32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36"/>
      <c r="D1903" s="36"/>
      <c r="E1903" s="37"/>
      <c r="F1903" s="38"/>
      <c r="G1903" s="13"/>
      <c r="H1903" s="13"/>
      <c r="I1903" s="32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36"/>
      <c r="D1904" s="36"/>
      <c r="E1904" s="37"/>
      <c r="F1904" s="38"/>
      <c r="G1904" s="13"/>
      <c r="H1904" s="13"/>
      <c r="I1904" s="32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36"/>
      <c r="D1905" s="36"/>
      <c r="E1905" s="37"/>
      <c r="F1905" s="38"/>
      <c r="G1905" s="13"/>
      <c r="H1905" s="13"/>
      <c r="I1905" s="32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36"/>
      <c r="D1906" s="36"/>
      <c r="E1906" s="37"/>
      <c r="F1906" s="38"/>
      <c r="G1906" s="13"/>
      <c r="H1906" s="13"/>
      <c r="I1906" s="32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36"/>
      <c r="D1907" s="36"/>
      <c r="E1907" s="37"/>
      <c r="F1907" s="38"/>
      <c r="G1907" s="13"/>
      <c r="H1907" s="13"/>
      <c r="I1907" s="32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36"/>
      <c r="D1908" s="36"/>
      <c r="E1908" s="37"/>
      <c r="F1908" s="38"/>
      <c r="G1908" s="13"/>
      <c r="H1908" s="13"/>
      <c r="I1908" s="32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36"/>
      <c r="D1909" s="36"/>
      <c r="E1909" s="37"/>
      <c r="F1909" s="38"/>
      <c r="G1909" s="13"/>
      <c r="H1909" s="13"/>
      <c r="I1909" s="32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36"/>
      <c r="D1910" s="36"/>
      <c r="E1910" s="37"/>
      <c r="F1910" s="38"/>
      <c r="G1910" s="13"/>
      <c r="H1910" s="13"/>
      <c r="I1910" s="32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36"/>
      <c r="D1911" s="36"/>
      <c r="E1911" s="37"/>
      <c r="F1911" s="38"/>
      <c r="G1911" s="13"/>
      <c r="H1911" s="13"/>
      <c r="I1911" s="32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36"/>
      <c r="D1912" s="36"/>
      <c r="E1912" s="37"/>
      <c r="F1912" s="38"/>
      <c r="G1912" s="13"/>
      <c r="H1912" s="13"/>
      <c r="I1912" s="32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36"/>
      <c r="D1913" s="36"/>
      <c r="E1913" s="37"/>
      <c r="F1913" s="38"/>
      <c r="G1913" s="13"/>
      <c r="H1913" s="13"/>
      <c r="I1913" s="32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36"/>
      <c r="D1914" s="36"/>
      <c r="E1914" s="37"/>
      <c r="F1914" s="38"/>
      <c r="G1914" s="13"/>
      <c r="H1914" s="13"/>
      <c r="I1914" s="32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36"/>
      <c r="D1915" s="36"/>
      <c r="E1915" s="37"/>
      <c r="F1915" s="38"/>
      <c r="G1915" s="13"/>
      <c r="H1915" s="13"/>
      <c r="I1915" s="32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36"/>
      <c r="D1916" s="36"/>
      <c r="E1916" s="37"/>
      <c r="F1916" s="38"/>
      <c r="G1916" s="13"/>
      <c r="H1916" s="13"/>
      <c r="I1916" s="32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36"/>
      <c r="D1917" s="36"/>
      <c r="E1917" s="37"/>
      <c r="F1917" s="38"/>
      <c r="G1917" s="13"/>
      <c r="H1917" s="13"/>
      <c r="I1917" s="32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36"/>
      <c r="D1918" s="36"/>
      <c r="E1918" s="37"/>
      <c r="F1918" s="38"/>
      <c r="G1918" s="13"/>
      <c r="H1918" s="13"/>
      <c r="I1918" s="32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36"/>
      <c r="D1919" s="36"/>
      <c r="E1919" s="37"/>
      <c r="F1919" s="38"/>
      <c r="G1919" s="13"/>
      <c r="H1919" s="13"/>
      <c r="I1919" s="32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36"/>
      <c r="D1920" s="36"/>
      <c r="E1920" s="37"/>
      <c r="F1920" s="38"/>
      <c r="G1920" s="13"/>
      <c r="H1920" s="13"/>
      <c r="I1920" s="32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36"/>
      <c r="D1921" s="36"/>
      <c r="E1921" s="37"/>
      <c r="F1921" s="38"/>
      <c r="G1921" s="13"/>
      <c r="H1921" s="13"/>
      <c r="I1921" s="32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36"/>
      <c r="D1922" s="36"/>
      <c r="E1922" s="37"/>
      <c r="F1922" s="38"/>
      <c r="G1922" s="13"/>
      <c r="H1922" s="13"/>
      <c r="I1922" s="32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36"/>
      <c r="D1923" s="36"/>
      <c r="E1923" s="37"/>
      <c r="F1923" s="38"/>
      <c r="G1923" s="13"/>
      <c r="H1923" s="13"/>
      <c r="I1923" s="32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36"/>
      <c r="D1924" s="36"/>
      <c r="E1924" s="37"/>
      <c r="F1924" s="38"/>
      <c r="G1924" s="13"/>
      <c r="H1924" s="13"/>
      <c r="I1924" s="32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36"/>
      <c r="D1925" s="36"/>
      <c r="E1925" s="37"/>
      <c r="F1925" s="38"/>
      <c r="G1925" s="13"/>
      <c r="H1925" s="13"/>
      <c r="I1925" s="32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36"/>
      <c r="D1926" s="36"/>
      <c r="E1926" s="37"/>
      <c r="F1926" s="38"/>
      <c r="G1926" s="13"/>
      <c r="H1926" s="13"/>
      <c r="I1926" s="32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36"/>
      <c r="D1927" s="36"/>
      <c r="E1927" s="37"/>
      <c r="F1927" s="38"/>
      <c r="G1927" s="13"/>
      <c r="H1927" s="13"/>
      <c r="I1927" s="32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36"/>
      <c r="D1928" s="36"/>
      <c r="E1928" s="37"/>
      <c r="F1928" s="38"/>
      <c r="G1928" s="13"/>
      <c r="H1928" s="13"/>
      <c r="I1928" s="32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36"/>
      <c r="D1929" s="36"/>
      <c r="E1929" s="37"/>
      <c r="F1929" s="38"/>
      <c r="G1929" s="13"/>
      <c r="H1929" s="13"/>
      <c r="I1929" s="32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36"/>
      <c r="D1930" s="36"/>
      <c r="E1930" s="37"/>
      <c r="F1930" s="38"/>
      <c r="G1930" s="13"/>
      <c r="H1930" s="13"/>
      <c r="I1930" s="32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36"/>
      <c r="D1931" s="36"/>
      <c r="E1931" s="37"/>
      <c r="F1931" s="38"/>
      <c r="G1931" s="13"/>
      <c r="H1931" s="13"/>
      <c r="I1931" s="32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36"/>
      <c r="D1932" s="36"/>
      <c r="E1932" s="37"/>
      <c r="F1932" s="38"/>
      <c r="G1932" s="13"/>
      <c r="H1932" s="13"/>
      <c r="I1932" s="32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36"/>
      <c r="D1933" s="36"/>
      <c r="E1933" s="37"/>
      <c r="F1933" s="38"/>
      <c r="G1933" s="13"/>
      <c r="H1933" s="13"/>
      <c r="I1933" s="32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36"/>
      <c r="D1934" s="36"/>
      <c r="E1934" s="37"/>
      <c r="F1934" s="38"/>
      <c r="G1934" s="13"/>
      <c r="H1934" s="13"/>
      <c r="I1934" s="32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36"/>
      <c r="D1935" s="36"/>
      <c r="E1935" s="37"/>
      <c r="F1935" s="38"/>
      <c r="G1935" s="13"/>
      <c r="H1935" s="13"/>
      <c r="I1935" s="32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36"/>
      <c r="D1936" s="36"/>
      <c r="E1936" s="37"/>
      <c r="F1936" s="38"/>
      <c r="G1936" s="13"/>
      <c r="H1936" s="13"/>
      <c r="I1936" s="32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36"/>
      <c r="D1937" s="36"/>
      <c r="E1937" s="37"/>
      <c r="F1937" s="38"/>
      <c r="G1937" s="13"/>
      <c r="H1937" s="13"/>
      <c r="I1937" s="32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36"/>
      <c r="D1938" s="36"/>
      <c r="E1938" s="37"/>
      <c r="F1938" s="38"/>
      <c r="G1938" s="13"/>
      <c r="H1938" s="13"/>
      <c r="I1938" s="32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36"/>
      <c r="D1939" s="36"/>
      <c r="E1939" s="37"/>
      <c r="F1939" s="38"/>
      <c r="G1939" s="13"/>
      <c r="H1939" s="13"/>
      <c r="I1939" s="32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36"/>
      <c r="D1940" s="36"/>
      <c r="E1940" s="37"/>
      <c r="F1940" s="38"/>
      <c r="G1940" s="13"/>
      <c r="H1940" s="13"/>
      <c r="I1940" s="32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36"/>
      <c r="D1941" s="36"/>
      <c r="E1941" s="37"/>
      <c r="F1941" s="38"/>
      <c r="G1941" s="13"/>
      <c r="H1941" s="13"/>
      <c r="I1941" s="32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36"/>
      <c r="D1942" s="36"/>
      <c r="E1942" s="37"/>
      <c r="F1942" s="38"/>
      <c r="G1942" s="13"/>
      <c r="H1942" s="13"/>
      <c r="I1942" s="32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36"/>
      <c r="D1943" s="36"/>
      <c r="E1943" s="37"/>
      <c r="F1943" s="38"/>
      <c r="G1943" s="13"/>
      <c r="H1943" s="13"/>
      <c r="I1943" s="32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36"/>
      <c r="D1944" s="36"/>
      <c r="E1944" s="37"/>
      <c r="F1944" s="38"/>
      <c r="G1944" s="13"/>
      <c r="H1944" s="13"/>
      <c r="I1944" s="32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36"/>
      <c r="D1945" s="36"/>
      <c r="E1945" s="37"/>
      <c r="F1945" s="38"/>
      <c r="G1945" s="13"/>
      <c r="H1945" s="13"/>
      <c r="I1945" s="32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36"/>
      <c r="D1946" s="36"/>
      <c r="E1946" s="37"/>
      <c r="F1946" s="38"/>
      <c r="G1946" s="13"/>
      <c r="H1946" s="13"/>
      <c r="I1946" s="32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36"/>
      <c r="D1947" s="36"/>
      <c r="E1947" s="37"/>
      <c r="F1947" s="38"/>
      <c r="G1947" s="13"/>
      <c r="H1947" s="13"/>
      <c r="I1947" s="32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36"/>
      <c r="D1948" s="36"/>
      <c r="E1948" s="37"/>
      <c r="F1948" s="38"/>
      <c r="G1948" s="13"/>
      <c r="H1948" s="13"/>
      <c r="I1948" s="32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36"/>
      <c r="D1949" s="36"/>
      <c r="E1949" s="37"/>
      <c r="F1949" s="38"/>
      <c r="G1949" s="13"/>
      <c r="H1949" s="13"/>
      <c r="I1949" s="32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36"/>
      <c r="D1950" s="36"/>
      <c r="E1950" s="37"/>
      <c r="F1950" s="38"/>
      <c r="G1950" s="13"/>
      <c r="H1950" s="13"/>
      <c r="I1950" s="32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36"/>
      <c r="D1951" s="36"/>
      <c r="E1951" s="37"/>
      <c r="F1951" s="38"/>
      <c r="G1951" s="13"/>
      <c r="H1951" s="13"/>
      <c r="I1951" s="32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36"/>
      <c r="D1952" s="36"/>
      <c r="E1952" s="37"/>
      <c r="F1952" s="38"/>
      <c r="G1952" s="13"/>
      <c r="H1952" s="13"/>
      <c r="I1952" s="32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36"/>
      <c r="D1953" s="36"/>
      <c r="E1953" s="37"/>
      <c r="F1953" s="38"/>
      <c r="G1953" s="13"/>
      <c r="H1953" s="13"/>
      <c r="I1953" s="32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36"/>
      <c r="D1954" s="36"/>
      <c r="E1954" s="37"/>
      <c r="F1954" s="38"/>
      <c r="G1954" s="13"/>
      <c r="H1954" s="13"/>
      <c r="I1954" s="32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36"/>
      <c r="D1955" s="36"/>
      <c r="E1955" s="37"/>
      <c r="F1955" s="38"/>
      <c r="G1955" s="13"/>
      <c r="H1955" s="13"/>
      <c r="I1955" s="32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36"/>
      <c r="D1956" s="36"/>
      <c r="E1956" s="37"/>
      <c r="F1956" s="38"/>
      <c r="G1956" s="13"/>
      <c r="H1956" s="13"/>
      <c r="I1956" s="32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36"/>
      <c r="D1957" s="36"/>
      <c r="E1957" s="37"/>
      <c r="F1957" s="38"/>
      <c r="G1957" s="13"/>
      <c r="H1957" s="13"/>
      <c r="I1957" s="32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36"/>
      <c r="D1958" s="36"/>
      <c r="E1958" s="37"/>
      <c r="F1958" s="38"/>
      <c r="G1958" s="13"/>
      <c r="H1958" s="13"/>
      <c r="I1958" s="32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36"/>
      <c r="D1959" s="36"/>
      <c r="E1959" s="37"/>
      <c r="F1959" s="38"/>
      <c r="G1959" s="13"/>
      <c r="H1959" s="13"/>
      <c r="I1959" s="32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36"/>
      <c r="D1960" s="36"/>
      <c r="E1960" s="37"/>
      <c r="F1960" s="38"/>
      <c r="G1960" s="13"/>
      <c r="H1960" s="13"/>
      <c r="I1960" s="32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36"/>
      <c r="D1961" s="36"/>
      <c r="E1961" s="37"/>
      <c r="F1961" s="38"/>
      <c r="G1961" s="13"/>
      <c r="H1961" s="13"/>
      <c r="I1961" s="32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36"/>
      <c r="D1962" s="36"/>
      <c r="E1962" s="37"/>
      <c r="F1962" s="38"/>
      <c r="G1962" s="13"/>
      <c r="H1962" s="13"/>
      <c r="I1962" s="32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36"/>
      <c r="D1963" s="36"/>
      <c r="E1963" s="37"/>
      <c r="F1963" s="38"/>
      <c r="G1963" s="13"/>
      <c r="H1963" s="13"/>
      <c r="I1963" s="32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36"/>
      <c r="D1964" s="36"/>
      <c r="E1964" s="37"/>
      <c r="F1964" s="38"/>
      <c r="G1964" s="13"/>
      <c r="H1964" s="13"/>
      <c r="I1964" s="32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36"/>
      <c r="D1965" s="36"/>
      <c r="E1965" s="37"/>
      <c r="F1965" s="38"/>
      <c r="G1965" s="13"/>
      <c r="H1965" s="13"/>
      <c r="I1965" s="32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36"/>
      <c r="D1966" s="36"/>
      <c r="E1966" s="37"/>
      <c r="F1966" s="38"/>
      <c r="G1966" s="13"/>
      <c r="H1966" s="13"/>
      <c r="I1966" s="32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36"/>
      <c r="D1967" s="36"/>
      <c r="E1967" s="37"/>
      <c r="F1967" s="38"/>
      <c r="G1967" s="13"/>
      <c r="H1967" s="13"/>
      <c r="I1967" s="32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36"/>
      <c r="D1968" s="36"/>
      <c r="E1968" s="37"/>
      <c r="F1968" s="38"/>
      <c r="G1968" s="13"/>
      <c r="H1968" s="13"/>
      <c r="I1968" s="32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36"/>
      <c r="D1969" s="36"/>
      <c r="E1969" s="37"/>
      <c r="F1969" s="38"/>
      <c r="G1969" s="13"/>
      <c r="H1969" s="13"/>
      <c r="I1969" s="32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36"/>
      <c r="D1970" s="36"/>
      <c r="E1970" s="37"/>
      <c r="F1970" s="38"/>
      <c r="G1970" s="13"/>
      <c r="H1970" s="13"/>
      <c r="I1970" s="32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36"/>
      <c r="D1971" s="36"/>
      <c r="E1971" s="37"/>
      <c r="F1971" s="38"/>
      <c r="G1971" s="13"/>
      <c r="H1971" s="13"/>
      <c r="I1971" s="32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36"/>
      <c r="D1972" s="36"/>
      <c r="E1972" s="37"/>
      <c r="F1972" s="38"/>
      <c r="G1972" s="13"/>
      <c r="H1972" s="13"/>
      <c r="I1972" s="32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36"/>
      <c r="D1973" s="36"/>
      <c r="E1973" s="37"/>
      <c r="F1973" s="38"/>
      <c r="G1973" s="13"/>
      <c r="H1973" s="13"/>
      <c r="I1973" s="32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36"/>
      <c r="D1974" s="36"/>
      <c r="E1974" s="37"/>
      <c r="F1974" s="38"/>
      <c r="G1974" s="13"/>
      <c r="H1974" s="13"/>
      <c r="I1974" s="32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36"/>
      <c r="D1975" s="36"/>
      <c r="E1975" s="37"/>
      <c r="F1975" s="38"/>
      <c r="G1975" s="13"/>
      <c r="H1975" s="13"/>
      <c r="I1975" s="32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36"/>
      <c r="D1976" s="36"/>
      <c r="E1976" s="37"/>
      <c r="F1976" s="38"/>
      <c r="G1976" s="13"/>
      <c r="H1976" s="13"/>
      <c r="I1976" s="32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36"/>
      <c r="D1977" s="36"/>
      <c r="E1977" s="37"/>
      <c r="F1977" s="38"/>
      <c r="G1977" s="13"/>
      <c r="H1977" s="13"/>
      <c r="I1977" s="32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36"/>
      <c r="D1978" s="36"/>
      <c r="E1978" s="37"/>
      <c r="F1978" s="38"/>
      <c r="G1978" s="13"/>
      <c r="H1978" s="13"/>
      <c r="I1978" s="32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36"/>
      <c r="D1979" s="36"/>
      <c r="E1979" s="37"/>
      <c r="F1979" s="38"/>
      <c r="G1979" s="13"/>
      <c r="H1979" s="13"/>
      <c r="I1979" s="32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36"/>
      <c r="D1980" s="36"/>
      <c r="E1980" s="37"/>
      <c r="F1980" s="38"/>
      <c r="G1980" s="13"/>
      <c r="H1980" s="13"/>
      <c r="I1980" s="32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36"/>
      <c r="D1981" s="36"/>
      <c r="E1981" s="37"/>
      <c r="F1981" s="38"/>
      <c r="G1981" s="13"/>
      <c r="H1981" s="13"/>
      <c r="I1981" s="32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36"/>
      <c r="D1982" s="36"/>
      <c r="E1982" s="37"/>
      <c r="F1982" s="38"/>
      <c r="G1982" s="13"/>
      <c r="H1982" s="13"/>
      <c r="I1982" s="32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36"/>
      <c r="D1983" s="36"/>
      <c r="E1983" s="37"/>
      <c r="F1983" s="38"/>
      <c r="G1983" s="13"/>
      <c r="H1983" s="13"/>
      <c r="I1983" s="32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36"/>
      <c r="D1984" s="36"/>
      <c r="E1984" s="37"/>
      <c r="F1984" s="38"/>
      <c r="G1984" s="13"/>
      <c r="H1984" s="13"/>
      <c r="I1984" s="32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36"/>
      <c r="D1985" s="36"/>
      <c r="E1985" s="37"/>
      <c r="F1985" s="38"/>
      <c r="G1985" s="13"/>
      <c r="H1985" s="13"/>
      <c r="I1985" s="32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36"/>
      <c r="D1986" s="36"/>
      <c r="E1986" s="37"/>
      <c r="F1986" s="38"/>
      <c r="G1986" s="13"/>
      <c r="H1986" s="13"/>
      <c r="I1986" s="32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36"/>
      <c r="D1987" s="36"/>
      <c r="E1987" s="37"/>
      <c r="F1987" s="38"/>
      <c r="G1987" s="13"/>
      <c r="H1987" s="13"/>
      <c r="I1987" s="32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36"/>
      <c r="D1988" s="36"/>
      <c r="E1988" s="37"/>
      <c r="F1988" s="38"/>
      <c r="G1988" s="13"/>
      <c r="H1988" s="13"/>
      <c r="I1988" s="32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36"/>
      <c r="D1989" s="36"/>
      <c r="E1989" s="37"/>
      <c r="F1989" s="38"/>
      <c r="G1989" s="13"/>
      <c r="H1989" s="13"/>
      <c r="I1989" s="32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36"/>
      <c r="D1990" s="36"/>
      <c r="E1990" s="37"/>
      <c r="F1990" s="38"/>
      <c r="G1990" s="13"/>
      <c r="H1990" s="13"/>
      <c r="I1990" s="32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36"/>
      <c r="D1991" s="36"/>
      <c r="E1991" s="37"/>
      <c r="F1991" s="38"/>
      <c r="G1991" s="13"/>
      <c r="H1991" s="13"/>
      <c r="I1991" s="32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36"/>
      <c r="D1992" s="36"/>
      <c r="E1992" s="37"/>
      <c r="F1992" s="38"/>
      <c r="G1992" s="13"/>
      <c r="H1992" s="13"/>
      <c r="I1992" s="32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36"/>
      <c r="D1993" s="36"/>
      <c r="E1993" s="37"/>
      <c r="F1993" s="38"/>
      <c r="G1993" s="13"/>
      <c r="H1993" s="13"/>
      <c r="I1993" s="32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36"/>
      <c r="D1994" s="36"/>
      <c r="E1994" s="37"/>
      <c r="F1994" s="38"/>
      <c r="G1994" s="13"/>
      <c r="H1994" s="13"/>
      <c r="I1994" s="32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36"/>
      <c r="D1995" s="36"/>
      <c r="E1995" s="37"/>
      <c r="F1995" s="38"/>
      <c r="G1995" s="13"/>
      <c r="H1995" s="13"/>
      <c r="I1995" s="32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36"/>
      <c r="D1996" s="36"/>
      <c r="E1996" s="37"/>
      <c r="F1996" s="38"/>
      <c r="G1996" s="13"/>
      <c r="H1996" s="13"/>
      <c r="I1996" s="32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36"/>
      <c r="D1997" s="36"/>
      <c r="E1997" s="37"/>
      <c r="F1997" s="38"/>
      <c r="G1997" s="13"/>
      <c r="H1997" s="13"/>
      <c r="I1997" s="32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36"/>
      <c r="D1998" s="36"/>
      <c r="E1998" s="37"/>
      <c r="F1998" s="38"/>
      <c r="G1998" s="13"/>
      <c r="H1998" s="13"/>
      <c r="I1998" s="32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36"/>
      <c r="D1999" s="36"/>
      <c r="E1999" s="37"/>
      <c r="F1999" s="38"/>
      <c r="G1999" s="13"/>
      <c r="H1999" s="13"/>
      <c r="I1999" s="32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36"/>
      <c r="D2000" s="36"/>
      <c r="E2000" s="37"/>
      <c r="F2000" s="38"/>
      <c r="G2000" s="13"/>
      <c r="H2000" s="13"/>
      <c r="I2000" s="32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36"/>
      <c r="D2001" s="36"/>
      <c r="E2001" s="37"/>
      <c r="F2001" s="38"/>
      <c r="G2001" s="13"/>
      <c r="H2001" s="13"/>
      <c r="I2001" s="32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36"/>
      <c r="D2002" s="36"/>
      <c r="E2002" s="37"/>
      <c r="F2002" s="38"/>
      <c r="G2002" s="13"/>
      <c r="H2002" s="13"/>
      <c r="I2002" s="32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36"/>
      <c r="D2003" s="36"/>
      <c r="E2003" s="37"/>
      <c r="F2003" s="38"/>
      <c r="G2003" s="13"/>
      <c r="H2003" s="13"/>
      <c r="I2003" s="32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36"/>
      <c r="D2004" s="36"/>
      <c r="E2004" s="37"/>
      <c r="F2004" s="38"/>
      <c r="G2004" s="13"/>
      <c r="H2004" s="13"/>
      <c r="I2004" s="32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36"/>
      <c r="D2005" s="36"/>
      <c r="E2005" s="37"/>
      <c r="F2005" s="38"/>
      <c r="G2005" s="13"/>
      <c r="H2005" s="13"/>
      <c r="I2005" s="32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36"/>
      <c r="D2006" s="36"/>
      <c r="E2006" s="37"/>
      <c r="F2006" s="38"/>
      <c r="G2006" s="13"/>
      <c r="H2006" s="13"/>
      <c r="I2006" s="32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36"/>
      <c r="D2007" s="36"/>
      <c r="E2007" s="37"/>
      <c r="F2007" s="38"/>
      <c r="G2007" s="13"/>
      <c r="H2007" s="13"/>
      <c r="I2007" s="32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36"/>
      <c r="D2008" s="36"/>
      <c r="E2008" s="37"/>
      <c r="F2008" s="38"/>
      <c r="G2008" s="13"/>
      <c r="H2008" s="13"/>
      <c r="I2008" s="32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36"/>
      <c r="D2009" s="36"/>
      <c r="E2009" s="37"/>
      <c r="F2009" s="38"/>
      <c r="G2009" s="13"/>
      <c r="H2009" s="13"/>
      <c r="I2009" s="32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36"/>
      <c r="D2010" s="36"/>
      <c r="E2010" s="37"/>
      <c r="F2010" s="38"/>
      <c r="G2010" s="13"/>
      <c r="H2010" s="13"/>
      <c r="I2010" s="32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36"/>
      <c r="D2011" s="36"/>
      <c r="E2011" s="37"/>
      <c r="F2011" s="38"/>
      <c r="G2011" s="13"/>
      <c r="H2011" s="13"/>
      <c r="I2011" s="32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36"/>
      <c r="D2012" s="36"/>
      <c r="E2012" s="37"/>
      <c r="F2012" s="38"/>
      <c r="G2012" s="13"/>
      <c r="H2012" s="13"/>
      <c r="I2012" s="32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36"/>
      <c r="D2013" s="36"/>
      <c r="E2013" s="37"/>
      <c r="F2013" s="38"/>
      <c r="G2013" s="13"/>
      <c r="H2013" s="13"/>
      <c r="I2013" s="32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36"/>
      <c r="D2014" s="36"/>
      <c r="E2014" s="37"/>
      <c r="F2014" s="38"/>
      <c r="G2014" s="13"/>
      <c r="H2014" s="13"/>
      <c r="I2014" s="32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36"/>
      <c r="D2015" s="36"/>
      <c r="E2015" s="37"/>
      <c r="F2015" s="38"/>
      <c r="G2015" s="13"/>
      <c r="H2015" s="13"/>
      <c r="I2015" s="32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36"/>
      <c r="D2016" s="36"/>
      <c r="E2016" s="37"/>
      <c r="F2016" s="38"/>
      <c r="G2016" s="13"/>
      <c r="H2016" s="13"/>
      <c r="I2016" s="32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36"/>
      <c r="D2017" s="36"/>
      <c r="E2017" s="37"/>
      <c r="F2017" s="38"/>
      <c r="G2017" s="13"/>
      <c r="H2017" s="13"/>
      <c r="I2017" s="32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36"/>
      <c r="D2018" s="36"/>
      <c r="E2018" s="37"/>
      <c r="F2018" s="38"/>
      <c r="G2018" s="13"/>
      <c r="H2018" s="13"/>
      <c r="I2018" s="32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36"/>
      <c r="D2019" s="36"/>
      <c r="E2019" s="37"/>
      <c r="F2019" s="38"/>
      <c r="G2019" s="13"/>
      <c r="H2019" s="13"/>
      <c r="I2019" s="32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36"/>
      <c r="D2020" s="36"/>
      <c r="E2020" s="37"/>
      <c r="F2020" s="38"/>
      <c r="G2020" s="13"/>
      <c r="H2020" s="13"/>
      <c r="I2020" s="32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36"/>
      <c r="D2021" s="36"/>
      <c r="E2021" s="37"/>
      <c r="F2021" s="38"/>
      <c r="G2021" s="13"/>
      <c r="H2021" s="13"/>
      <c r="I2021" s="32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36"/>
      <c r="D2022" s="36"/>
      <c r="E2022" s="37"/>
      <c r="F2022" s="38"/>
      <c r="G2022" s="13"/>
      <c r="H2022" s="13"/>
      <c r="I2022" s="32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36"/>
      <c r="D2023" s="36"/>
      <c r="E2023" s="37"/>
      <c r="F2023" s="38"/>
      <c r="G2023" s="13"/>
      <c r="H2023" s="13"/>
      <c r="I2023" s="32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36"/>
      <c r="D2024" s="36"/>
      <c r="E2024" s="37"/>
      <c r="F2024" s="38"/>
      <c r="G2024" s="13"/>
      <c r="H2024" s="13"/>
      <c r="I2024" s="32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36"/>
      <c r="D2025" s="36"/>
      <c r="E2025" s="37"/>
      <c r="F2025" s="38"/>
      <c r="G2025" s="13"/>
      <c r="H2025" s="13"/>
      <c r="I2025" s="32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36"/>
      <c r="D2026" s="36"/>
      <c r="E2026" s="37"/>
      <c r="F2026" s="38"/>
      <c r="G2026" s="13"/>
      <c r="H2026" s="13"/>
      <c r="I2026" s="32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36"/>
      <c r="D2027" s="36"/>
      <c r="E2027" s="37"/>
      <c r="F2027" s="38"/>
      <c r="G2027" s="13"/>
      <c r="H2027" s="13"/>
      <c r="I2027" s="32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36"/>
      <c r="D2028" s="36"/>
      <c r="E2028" s="37"/>
      <c r="F2028" s="38"/>
      <c r="G2028" s="13"/>
      <c r="H2028" s="13"/>
      <c r="I2028" s="32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36"/>
      <c r="D2029" s="36"/>
      <c r="E2029" s="37"/>
      <c r="F2029" s="38"/>
      <c r="G2029" s="13"/>
      <c r="H2029" s="13"/>
      <c r="I2029" s="32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36"/>
      <c r="D2030" s="36"/>
      <c r="E2030" s="37"/>
      <c r="F2030" s="38"/>
      <c r="G2030" s="13"/>
      <c r="H2030" s="13"/>
      <c r="I2030" s="32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36"/>
      <c r="D2031" s="36"/>
      <c r="E2031" s="37"/>
      <c r="F2031" s="38"/>
      <c r="G2031" s="13"/>
      <c r="H2031" s="13"/>
      <c r="I2031" s="32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36"/>
      <c r="D2032" s="36"/>
      <c r="E2032" s="37"/>
      <c r="F2032" s="38"/>
      <c r="G2032" s="13"/>
      <c r="H2032" s="13"/>
      <c r="I2032" s="32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36"/>
      <c r="D2033" s="36"/>
      <c r="E2033" s="37"/>
      <c r="F2033" s="38"/>
      <c r="G2033" s="13"/>
      <c r="H2033" s="13"/>
      <c r="I2033" s="32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36"/>
      <c r="D2034" s="36"/>
      <c r="E2034" s="37"/>
      <c r="F2034" s="38"/>
      <c r="G2034" s="13"/>
      <c r="H2034" s="13"/>
      <c r="I2034" s="32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36"/>
      <c r="D2035" s="36"/>
      <c r="E2035" s="37"/>
      <c r="F2035" s="38"/>
      <c r="G2035" s="13"/>
      <c r="H2035" s="13"/>
      <c r="I2035" s="32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36"/>
      <c r="D2036" s="36"/>
      <c r="E2036" s="37"/>
      <c r="F2036" s="38"/>
      <c r="G2036" s="13"/>
      <c r="H2036" s="13"/>
      <c r="I2036" s="32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36"/>
      <c r="D2037" s="36"/>
      <c r="E2037" s="37"/>
      <c r="F2037" s="38"/>
      <c r="G2037" s="13"/>
      <c r="H2037" s="13"/>
      <c r="I2037" s="32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36"/>
      <c r="D2038" s="36"/>
      <c r="E2038" s="37"/>
      <c r="F2038" s="38"/>
      <c r="G2038" s="13"/>
      <c r="H2038" s="13"/>
      <c r="I2038" s="32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36"/>
      <c r="D2039" s="36"/>
      <c r="E2039" s="37"/>
      <c r="F2039" s="38"/>
      <c r="G2039" s="13"/>
      <c r="H2039" s="13"/>
      <c r="I2039" s="32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36"/>
      <c r="D2040" s="36"/>
      <c r="E2040" s="37"/>
      <c r="F2040" s="38"/>
      <c r="G2040" s="13"/>
      <c r="H2040" s="13"/>
      <c r="I2040" s="32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36"/>
      <c r="D2041" s="36"/>
      <c r="E2041" s="37"/>
      <c r="F2041" s="38"/>
      <c r="G2041" s="13"/>
      <c r="H2041" s="13"/>
      <c r="I2041" s="32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36"/>
      <c r="D2042" s="36"/>
      <c r="E2042" s="37"/>
      <c r="F2042" s="38"/>
      <c r="G2042" s="13"/>
      <c r="H2042" s="13"/>
      <c r="I2042" s="32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36"/>
      <c r="D2043" s="36"/>
      <c r="E2043" s="37"/>
      <c r="F2043" s="38"/>
      <c r="G2043" s="13"/>
      <c r="H2043" s="13"/>
      <c r="I2043" s="32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36"/>
      <c r="D2044" s="36"/>
      <c r="E2044" s="37"/>
      <c r="F2044" s="38"/>
      <c r="G2044" s="13"/>
      <c r="H2044" s="13"/>
      <c r="I2044" s="32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36"/>
      <c r="D2045" s="36"/>
      <c r="E2045" s="37"/>
      <c r="F2045" s="38"/>
      <c r="G2045" s="13"/>
      <c r="H2045" s="13"/>
      <c r="I2045" s="32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36"/>
      <c r="D2046" s="36"/>
      <c r="E2046" s="37"/>
      <c r="F2046" s="38"/>
      <c r="G2046" s="13"/>
      <c r="H2046" s="13"/>
      <c r="I2046" s="32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36"/>
      <c r="D2047" s="36"/>
      <c r="E2047" s="37"/>
      <c r="F2047" s="38"/>
      <c r="G2047" s="13"/>
      <c r="H2047" s="13"/>
      <c r="I2047" s="32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36"/>
      <c r="D2048" s="36"/>
      <c r="E2048" s="37"/>
      <c r="F2048" s="38"/>
      <c r="G2048" s="13"/>
      <c r="H2048" s="13"/>
      <c r="I2048" s="32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36"/>
      <c r="D2049" s="36"/>
      <c r="E2049" s="37"/>
      <c r="F2049" s="38"/>
      <c r="G2049" s="13"/>
      <c r="H2049" s="13"/>
      <c r="I2049" s="32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36"/>
      <c r="D2050" s="36"/>
      <c r="E2050" s="37"/>
      <c r="F2050" s="38"/>
      <c r="G2050" s="13"/>
      <c r="H2050" s="13"/>
      <c r="I2050" s="32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36"/>
      <c r="D2051" s="36"/>
      <c r="E2051" s="37"/>
      <c r="F2051" s="38"/>
      <c r="G2051" s="13"/>
      <c r="H2051" s="13"/>
      <c r="I2051" s="32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36"/>
      <c r="D2052" s="36"/>
      <c r="E2052" s="37"/>
      <c r="F2052" s="38"/>
      <c r="G2052" s="13"/>
      <c r="H2052" s="13"/>
      <c r="I2052" s="32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36"/>
      <c r="D2053" s="36"/>
      <c r="E2053" s="37"/>
      <c r="F2053" s="38"/>
      <c r="G2053" s="13"/>
      <c r="H2053" s="13"/>
      <c r="I2053" s="32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36"/>
      <c r="D2054" s="36"/>
      <c r="E2054" s="37"/>
      <c r="F2054" s="38"/>
      <c r="G2054" s="13"/>
      <c r="H2054" s="13"/>
      <c r="I2054" s="32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36"/>
      <c r="D2055" s="36"/>
      <c r="E2055" s="37"/>
      <c r="F2055" s="38"/>
      <c r="G2055" s="13"/>
      <c r="H2055" s="13"/>
      <c r="I2055" s="32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36"/>
      <c r="D2056" s="36"/>
      <c r="E2056" s="37"/>
      <c r="F2056" s="38"/>
      <c r="G2056" s="13"/>
      <c r="H2056" s="13"/>
      <c r="I2056" s="32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36"/>
      <c r="D2057" s="36"/>
      <c r="E2057" s="37"/>
      <c r="F2057" s="38"/>
      <c r="G2057" s="13"/>
      <c r="H2057" s="13"/>
      <c r="I2057" s="32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36"/>
      <c r="D2058" s="36"/>
      <c r="E2058" s="37"/>
      <c r="F2058" s="38"/>
      <c r="G2058" s="13"/>
      <c r="H2058" s="13"/>
      <c r="I2058" s="32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36"/>
      <c r="D2059" s="36"/>
      <c r="E2059" s="37"/>
      <c r="F2059" s="38"/>
      <c r="G2059" s="13"/>
      <c r="H2059" s="13"/>
      <c r="I2059" s="32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36"/>
      <c r="D2060" s="36"/>
      <c r="E2060" s="37"/>
      <c r="F2060" s="38"/>
      <c r="G2060" s="13"/>
      <c r="H2060" s="13"/>
      <c r="I2060" s="32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36"/>
      <c r="D2061" s="36"/>
      <c r="E2061" s="37"/>
      <c r="F2061" s="38"/>
      <c r="G2061" s="13"/>
      <c r="H2061" s="13"/>
      <c r="I2061" s="32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36"/>
      <c r="D2062" s="36"/>
      <c r="E2062" s="37"/>
      <c r="F2062" s="38"/>
      <c r="G2062" s="13"/>
      <c r="H2062" s="13"/>
      <c r="I2062" s="32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36"/>
      <c r="D2063" s="36"/>
      <c r="E2063" s="37"/>
      <c r="F2063" s="38"/>
      <c r="G2063" s="13"/>
      <c r="H2063" s="13"/>
      <c r="I2063" s="32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36"/>
      <c r="D2064" s="36"/>
      <c r="E2064" s="37"/>
      <c r="F2064" s="38"/>
      <c r="G2064" s="13"/>
      <c r="H2064" s="13"/>
      <c r="I2064" s="32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36"/>
      <c r="D2065" s="36"/>
      <c r="E2065" s="37"/>
      <c r="F2065" s="38"/>
      <c r="G2065" s="13"/>
      <c r="H2065" s="13"/>
      <c r="I2065" s="32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36"/>
      <c r="D2066" s="36"/>
      <c r="E2066" s="37"/>
      <c r="F2066" s="38"/>
      <c r="G2066" s="13"/>
      <c r="H2066" s="13"/>
      <c r="I2066" s="32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36"/>
      <c r="D2067" s="36"/>
      <c r="E2067" s="37"/>
      <c r="F2067" s="38"/>
      <c r="G2067" s="13"/>
      <c r="H2067" s="13"/>
      <c r="I2067" s="32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36"/>
      <c r="D2068" s="36"/>
      <c r="E2068" s="37"/>
      <c r="F2068" s="38"/>
      <c r="G2068" s="13"/>
      <c r="H2068" s="13"/>
      <c r="I2068" s="32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36"/>
      <c r="D2069" s="36"/>
      <c r="E2069" s="37"/>
      <c r="F2069" s="38"/>
      <c r="G2069" s="13"/>
      <c r="H2069" s="13"/>
      <c r="I2069" s="32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36"/>
      <c r="D2070" s="36"/>
      <c r="E2070" s="37"/>
      <c r="F2070" s="38"/>
      <c r="G2070" s="13"/>
      <c r="H2070" s="13"/>
      <c r="I2070" s="32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36"/>
      <c r="D2071" s="36"/>
      <c r="E2071" s="37"/>
      <c r="F2071" s="38"/>
      <c r="G2071" s="13"/>
      <c r="H2071" s="13"/>
      <c r="I2071" s="32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36"/>
      <c r="D2072" s="36"/>
      <c r="E2072" s="37"/>
      <c r="F2072" s="38"/>
      <c r="G2072" s="13"/>
      <c r="H2072" s="13"/>
      <c r="I2072" s="32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36"/>
      <c r="D2073" s="36"/>
      <c r="E2073" s="37"/>
      <c r="F2073" s="38"/>
      <c r="G2073" s="13"/>
      <c r="H2073" s="13"/>
      <c r="I2073" s="32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36"/>
      <c r="D2074" s="36"/>
      <c r="E2074" s="37"/>
      <c r="F2074" s="38"/>
      <c r="G2074" s="13"/>
      <c r="H2074" s="13"/>
      <c r="I2074" s="32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36"/>
      <c r="D2075" s="36"/>
      <c r="E2075" s="37"/>
      <c r="F2075" s="38"/>
      <c r="G2075" s="13"/>
      <c r="H2075" s="13"/>
      <c r="I2075" s="32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36"/>
      <c r="D2076" s="36"/>
      <c r="E2076" s="37"/>
      <c r="F2076" s="38"/>
      <c r="G2076" s="13"/>
      <c r="H2076" s="13"/>
      <c r="I2076" s="32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36"/>
      <c r="D2077" s="36"/>
      <c r="E2077" s="37"/>
      <c r="F2077" s="38"/>
      <c r="G2077" s="13"/>
      <c r="H2077" s="13"/>
      <c r="I2077" s="32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36"/>
      <c r="D2078" s="36"/>
      <c r="E2078" s="37"/>
      <c r="F2078" s="38"/>
      <c r="G2078" s="13"/>
      <c r="H2078" s="13"/>
      <c r="I2078" s="32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36"/>
      <c r="D2079" s="36"/>
      <c r="E2079" s="37"/>
      <c r="F2079" s="38"/>
      <c r="G2079" s="13"/>
      <c r="H2079" s="13"/>
      <c r="I2079" s="32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36"/>
      <c r="D2080" s="36"/>
      <c r="E2080" s="37"/>
      <c r="F2080" s="38"/>
      <c r="G2080" s="13"/>
      <c r="H2080" s="13"/>
      <c r="I2080" s="32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36"/>
      <c r="D2081" s="36"/>
      <c r="E2081" s="37"/>
      <c r="F2081" s="38"/>
      <c r="G2081" s="13"/>
      <c r="H2081" s="13"/>
      <c r="I2081" s="32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36"/>
      <c r="D2082" s="36"/>
      <c r="E2082" s="37"/>
      <c r="F2082" s="38"/>
      <c r="G2082" s="13"/>
      <c r="H2082" s="13"/>
      <c r="I2082" s="32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36"/>
      <c r="D2083" s="36"/>
      <c r="E2083" s="37"/>
      <c r="F2083" s="38"/>
      <c r="G2083" s="13"/>
      <c r="H2083" s="13"/>
      <c r="I2083" s="32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36"/>
      <c r="D2084" s="36"/>
      <c r="E2084" s="37"/>
      <c r="F2084" s="38"/>
      <c r="G2084" s="13"/>
      <c r="H2084" s="13"/>
      <c r="I2084" s="32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36"/>
      <c r="D2085" s="36"/>
      <c r="E2085" s="37"/>
      <c r="F2085" s="38"/>
      <c r="G2085" s="13"/>
      <c r="H2085" s="13"/>
      <c r="I2085" s="32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36"/>
      <c r="D2086" s="36"/>
      <c r="E2086" s="37"/>
      <c r="F2086" s="38"/>
      <c r="G2086" s="13"/>
      <c r="H2086" s="13"/>
      <c r="I2086" s="32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36"/>
      <c r="D2087" s="36"/>
      <c r="E2087" s="37"/>
      <c r="F2087" s="38"/>
      <c r="G2087" s="13"/>
      <c r="H2087" s="13"/>
      <c r="I2087" s="32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36"/>
      <c r="D2088" s="36"/>
      <c r="E2088" s="37"/>
      <c r="F2088" s="38"/>
      <c r="G2088" s="13"/>
      <c r="H2088" s="13"/>
      <c r="I2088" s="32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36"/>
      <c r="D2089" s="36"/>
      <c r="E2089" s="37"/>
      <c r="F2089" s="38"/>
      <c r="G2089" s="13"/>
      <c r="H2089" s="13"/>
      <c r="I2089" s="32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36"/>
      <c r="D2090" s="36"/>
      <c r="E2090" s="37"/>
      <c r="F2090" s="38"/>
      <c r="G2090" s="13"/>
      <c r="H2090" s="13"/>
      <c r="I2090" s="32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36"/>
      <c r="D2091" s="36"/>
      <c r="E2091" s="37"/>
      <c r="F2091" s="38"/>
      <c r="G2091" s="13"/>
      <c r="H2091" s="13"/>
      <c r="I2091" s="32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36"/>
      <c r="D2092" s="36"/>
      <c r="E2092" s="37"/>
      <c r="F2092" s="38"/>
      <c r="G2092" s="13"/>
      <c r="H2092" s="13"/>
      <c r="I2092" s="32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36"/>
      <c r="D2093" s="36"/>
      <c r="E2093" s="37"/>
      <c r="F2093" s="38"/>
      <c r="G2093" s="13"/>
      <c r="H2093" s="13"/>
      <c r="I2093" s="32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36"/>
      <c r="D2094" s="36"/>
      <c r="E2094" s="37"/>
      <c r="F2094" s="38"/>
      <c r="G2094" s="13"/>
      <c r="H2094" s="13"/>
      <c r="I2094" s="32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36"/>
      <c r="D2095" s="36"/>
      <c r="E2095" s="37"/>
      <c r="F2095" s="38"/>
      <c r="G2095" s="13"/>
      <c r="H2095" s="13"/>
      <c r="I2095" s="32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36"/>
      <c r="D2096" s="36"/>
      <c r="E2096" s="37"/>
      <c r="F2096" s="38"/>
      <c r="G2096" s="13"/>
      <c r="H2096" s="13"/>
      <c r="I2096" s="32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36"/>
      <c r="D2097" s="36"/>
      <c r="E2097" s="37"/>
      <c r="F2097" s="38"/>
      <c r="G2097" s="13"/>
      <c r="H2097" s="13"/>
      <c r="I2097" s="32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36"/>
      <c r="D2098" s="36"/>
      <c r="E2098" s="37"/>
      <c r="F2098" s="38"/>
      <c r="G2098" s="13"/>
      <c r="H2098" s="13"/>
      <c r="I2098" s="32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36"/>
      <c r="D2099" s="36"/>
      <c r="E2099" s="37"/>
      <c r="F2099" s="38"/>
      <c r="G2099" s="13"/>
      <c r="H2099" s="13"/>
      <c r="I2099" s="32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36"/>
      <c r="D2100" s="36"/>
      <c r="E2100" s="37"/>
      <c r="F2100" s="38"/>
      <c r="G2100" s="13"/>
      <c r="H2100" s="13"/>
      <c r="I2100" s="32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36"/>
      <c r="D2101" s="36"/>
      <c r="E2101" s="37"/>
      <c r="F2101" s="38"/>
      <c r="G2101" s="13"/>
      <c r="H2101" s="13"/>
      <c r="I2101" s="32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36"/>
      <c r="D2102" s="36"/>
      <c r="E2102" s="37"/>
      <c r="F2102" s="38"/>
      <c r="G2102" s="13"/>
      <c r="H2102" s="13"/>
      <c r="I2102" s="32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36"/>
      <c r="D2103" s="36"/>
      <c r="E2103" s="37"/>
      <c r="F2103" s="38"/>
      <c r="G2103" s="13"/>
      <c r="H2103" s="13"/>
      <c r="I2103" s="32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36"/>
      <c r="D2104" s="36"/>
      <c r="E2104" s="37"/>
      <c r="F2104" s="38"/>
      <c r="G2104" s="13"/>
      <c r="H2104" s="13"/>
      <c r="I2104" s="32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36"/>
      <c r="D2105" s="36"/>
      <c r="E2105" s="37"/>
      <c r="F2105" s="38"/>
      <c r="G2105" s="13"/>
      <c r="H2105" s="13"/>
      <c r="I2105" s="32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36"/>
      <c r="D2106" s="36"/>
      <c r="E2106" s="37"/>
      <c r="F2106" s="38"/>
      <c r="G2106" s="13"/>
      <c r="H2106" s="13"/>
      <c r="I2106" s="32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36"/>
      <c r="D2107" s="36"/>
      <c r="E2107" s="37"/>
      <c r="F2107" s="38"/>
      <c r="G2107" s="13"/>
      <c r="H2107" s="13"/>
      <c r="I2107" s="32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36"/>
      <c r="D2108" s="36"/>
      <c r="E2108" s="37"/>
      <c r="F2108" s="38"/>
      <c r="G2108" s="13"/>
      <c r="H2108" s="13"/>
      <c r="I2108" s="32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36"/>
      <c r="D2109" s="36"/>
      <c r="E2109" s="37"/>
      <c r="F2109" s="38"/>
      <c r="G2109" s="13"/>
      <c r="H2109" s="13"/>
      <c r="I2109" s="32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36"/>
      <c r="D2110" s="36"/>
      <c r="E2110" s="37"/>
      <c r="F2110" s="38"/>
      <c r="G2110" s="13"/>
      <c r="H2110" s="13"/>
      <c r="I2110" s="32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36"/>
      <c r="D2111" s="36"/>
      <c r="E2111" s="37"/>
      <c r="F2111" s="38"/>
      <c r="G2111" s="13"/>
      <c r="H2111" s="13"/>
      <c r="I2111" s="32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36"/>
      <c r="D2112" s="36"/>
      <c r="E2112" s="37"/>
      <c r="F2112" s="38"/>
      <c r="G2112" s="13"/>
      <c r="H2112" s="13"/>
      <c r="I2112" s="32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36"/>
      <c r="D2113" s="36"/>
      <c r="E2113" s="37"/>
      <c r="F2113" s="38"/>
      <c r="G2113" s="13"/>
      <c r="H2113" s="13"/>
      <c r="I2113" s="32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36"/>
      <c r="D2114" s="36"/>
      <c r="E2114" s="37"/>
      <c r="F2114" s="38"/>
      <c r="G2114" s="13"/>
      <c r="H2114" s="13"/>
      <c r="I2114" s="32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36"/>
      <c r="D2115" s="36"/>
      <c r="E2115" s="37"/>
      <c r="F2115" s="38"/>
      <c r="G2115" s="13"/>
      <c r="H2115" s="13"/>
      <c r="I2115" s="32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36"/>
      <c r="D2116" s="36"/>
      <c r="E2116" s="37"/>
      <c r="F2116" s="38"/>
      <c r="G2116" s="13"/>
      <c r="H2116" s="13"/>
      <c r="I2116" s="32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36"/>
      <c r="D2117" s="36"/>
      <c r="E2117" s="37"/>
      <c r="F2117" s="38"/>
      <c r="G2117" s="13"/>
      <c r="H2117" s="13"/>
      <c r="I2117" s="32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36"/>
      <c r="D2118" s="36"/>
      <c r="E2118" s="37"/>
      <c r="F2118" s="38"/>
      <c r="G2118" s="13"/>
      <c r="H2118" s="13"/>
      <c r="I2118" s="32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36"/>
      <c r="D2119" s="36"/>
      <c r="E2119" s="37"/>
      <c r="F2119" s="38"/>
      <c r="G2119" s="13"/>
      <c r="H2119" s="13"/>
      <c r="I2119" s="32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36"/>
      <c r="D2120" s="36"/>
      <c r="E2120" s="37"/>
      <c r="F2120" s="38"/>
      <c r="G2120" s="13"/>
      <c r="H2120" s="13"/>
      <c r="I2120" s="32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36"/>
      <c r="D2121" s="36"/>
      <c r="E2121" s="37"/>
      <c r="F2121" s="38"/>
      <c r="G2121" s="13"/>
      <c r="H2121" s="13"/>
      <c r="I2121" s="32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36"/>
      <c r="D2122" s="36"/>
      <c r="E2122" s="37"/>
      <c r="F2122" s="38"/>
      <c r="G2122" s="13"/>
      <c r="H2122" s="13"/>
      <c r="I2122" s="32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36"/>
      <c r="D2123" s="36"/>
      <c r="E2123" s="37"/>
      <c r="F2123" s="38"/>
      <c r="G2123" s="13"/>
      <c r="H2123" s="13"/>
      <c r="I2123" s="32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36"/>
      <c r="D2124" s="36"/>
      <c r="E2124" s="37"/>
      <c r="F2124" s="38"/>
      <c r="G2124" s="13"/>
      <c r="H2124" s="13"/>
      <c r="I2124" s="32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36"/>
      <c r="D2125" s="36"/>
      <c r="E2125" s="37"/>
      <c r="F2125" s="38"/>
      <c r="G2125" s="13"/>
      <c r="H2125" s="13"/>
      <c r="I2125" s="32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36"/>
      <c r="D2126" s="36"/>
      <c r="E2126" s="37"/>
      <c r="F2126" s="38"/>
      <c r="G2126" s="13"/>
      <c r="H2126" s="13"/>
      <c r="I2126" s="32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36"/>
      <c r="D2127" s="36"/>
      <c r="E2127" s="37"/>
      <c r="F2127" s="38"/>
      <c r="G2127" s="13"/>
      <c r="H2127" s="13"/>
      <c r="I2127" s="32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36"/>
      <c r="D2128" s="36"/>
      <c r="E2128" s="37"/>
      <c r="F2128" s="38"/>
      <c r="G2128" s="13"/>
      <c r="H2128" s="13"/>
      <c r="I2128" s="32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36"/>
      <c r="D2129" s="36"/>
      <c r="E2129" s="37"/>
      <c r="F2129" s="38"/>
      <c r="G2129" s="13"/>
      <c r="H2129" s="13"/>
      <c r="I2129" s="32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36"/>
      <c r="D2130" s="36"/>
      <c r="E2130" s="37"/>
      <c r="F2130" s="38"/>
      <c r="G2130" s="13"/>
      <c r="H2130" s="13"/>
      <c r="I2130" s="32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36"/>
      <c r="D2131" s="36"/>
      <c r="E2131" s="37"/>
      <c r="F2131" s="38"/>
      <c r="G2131" s="13"/>
      <c r="H2131" s="13"/>
      <c r="I2131" s="32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36"/>
      <c r="D2132" s="36"/>
      <c r="E2132" s="37"/>
      <c r="F2132" s="38"/>
      <c r="G2132" s="13"/>
      <c r="H2132" s="13"/>
      <c r="I2132" s="32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36"/>
      <c r="D2133" s="36"/>
      <c r="E2133" s="37"/>
      <c r="F2133" s="38"/>
      <c r="G2133" s="13"/>
      <c r="H2133" s="13"/>
      <c r="I2133" s="32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36"/>
      <c r="D2134" s="36"/>
      <c r="E2134" s="37"/>
      <c r="F2134" s="38"/>
      <c r="G2134" s="13"/>
      <c r="H2134" s="13"/>
      <c r="I2134" s="32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36"/>
      <c r="D2135" s="36"/>
      <c r="E2135" s="37"/>
      <c r="F2135" s="38"/>
      <c r="G2135" s="13"/>
      <c r="H2135" s="13"/>
      <c r="I2135" s="32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36"/>
      <c r="D2136" s="36"/>
      <c r="E2136" s="37"/>
      <c r="F2136" s="38"/>
      <c r="G2136" s="13"/>
      <c r="H2136" s="13"/>
      <c r="I2136" s="32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36"/>
      <c r="D2137" s="36"/>
      <c r="E2137" s="37"/>
      <c r="F2137" s="38"/>
      <c r="G2137" s="13"/>
      <c r="H2137" s="13"/>
      <c r="I2137" s="32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36"/>
      <c r="D2138" s="36"/>
      <c r="E2138" s="37"/>
      <c r="F2138" s="38"/>
      <c r="G2138" s="13"/>
      <c r="H2138" s="13"/>
      <c r="I2138" s="32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36"/>
      <c r="D2139" s="36"/>
      <c r="E2139" s="37"/>
      <c r="F2139" s="38"/>
      <c r="G2139" s="13"/>
      <c r="H2139" s="13"/>
      <c r="I2139" s="32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36"/>
      <c r="D2140" s="36"/>
      <c r="E2140" s="37"/>
      <c r="F2140" s="38"/>
      <c r="G2140" s="13"/>
      <c r="H2140" s="13"/>
      <c r="I2140" s="32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36"/>
      <c r="D2141" s="36"/>
      <c r="E2141" s="37"/>
      <c r="F2141" s="38"/>
      <c r="G2141" s="13"/>
      <c r="H2141" s="13"/>
      <c r="I2141" s="32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36"/>
      <c r="D2142" s="36"/>
      <c r="E2142" s="37"/>
      <c r="F2142" s="38"/>
      <c r="G2142" s="13"/>
      <c r="H2142" s="13"/>
      <c r="I2142" s="32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36"/>
      <c r="D2143" s="36"/>
      <c r="E2143" s="37"/>
      <c r="F2143" s="38"/>
      <c r="G2143" s="13"/>
      <c r="H2143" s="13"/>
      <c r="I2143" s="32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36"/>
      <c r="D2144" s="36"/>
      <c r="E2144" s="37"/>
      <c r="F2144" s="38"/>
      <c r="G2144" s="13"/>
      <c r="H2144" s="13"/>
      <c r="I2144" s="32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36"/>
      <c r="D2145" s="36"/>
      <c r="E2145" s="37"/>
      <c r="F2145" s="38"/>
      <c r="G2145" s="13"/>
      <c r="H2145" s="13"/>
      <c r="I2145" s="32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36"/>
      <c r="D2146" s="36"/>
      <c r="E2146" s="37"/>
      <c r="F2146" s="38"/>
      <c r="G2146" s="13"/>
      <c r="H2146" s="13"/>
      <c r="I2146" s="32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36"/>
      <c r="D2147" s="36"/>
      <c r="E2147" s="37"/>
      <c r="F2147" s="38"/>
      <c r="G2147" s="13"/>
      <c r="H2147" s="13"/>
      <c r="I2147" s="32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36"/>
      <c r="D2148" s="36"/>
      <c r="E2148" s="37"/>
      <c r="F2148" s="38"/>
      <c r="G2148" s="13"/>
      <c r="H2148" s="13"/>
      <c r="I2148" s="32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36"/>
      <c r="D2149" s="36"/>
      <c r="E2149" s="37"/>
      <c r="F2149" s="38"/>
      <c r="G2149" s="13"/>
      <c r="H2149" s="13"/>
      <c r="I2149" s="32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36"/>
      <c r="D2150" s="36"/>
      <c r="E2150" s="37"/>
      <c r="F2150" s="38"/>
      <c r="G2150" s="13"/>
      <c r="H2150" s="13"/>
      <c r="I2150" s="32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36"/>
      <c r="D2151" s="36"/>
      <c r="E2151" s="37"/>
      <c r="F2151" s="38"/>
      <c r="G2151" s="13"/>
      <c r="H2151" s="13"/>
      <c r="I2151" s="32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36"/>
      <c r="D2152" s="36"/>
      <c r="E2152" s="37"/>
      <c r="F2152" s="38"/>
      <c r="G2152" s="13"/>
      <c r="H2152" s="13"/>
      <c r="I2152" s="32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36"/>
      <c r="D2153" s="36"/>
      <c r="E2153" s="37"/>
      <c r="F2153" s="38"/>
      <c r="G2153" s="13"/>
      <c r="H2153" s="13"/>
      <c r="I2153" s="32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36"/>
      <c r="D2154" s="36"/>
      <c r="E2154" s="37"/>
      <c r="F2154" s="38"/>
      <c r="G2154" s="13"/>
      <c r="H2154" s="13"/>
      <c r="I2154" s="32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36"/>
      <c r="D2155" s="36"/>
      <c r="E2155" s="37"/>
      <c r="F2155" s="38"/>
      <c r="G2155" s="13"/>
      <c r="H2155" s="13"/>
      <c r="I2155" s="32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36"/>
      <c r="D2156" s="36"/>
      <c r="E2156" s="37"/>
      <c r="F2156" s="38"/>
      <c r="G2156" s="13"/>
      <c r="H2156" s="13"/>
      <c r="I2156" s="32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36"/>
      <c r="D2157" s="36"/>
      <c r="E2157" s="37"/>
      <c r="F2157" s="38"/>
      <c r="G2157" s="13"/>
      <c r="H2157" s="13"/>
      <c r="I2157" s="32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36"/>
      <c r="D2158" s="36"/>
      <c r="E2158" s="37"/>
      <c r="F2158" s="38"/>
      <c r="G2158" s="13"/>
      <c r="H2158" s="13"/>
      <c r="I2158" s="32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36"/>
      <c r="D2159" s="36"/>
      <c r="E2159" s="37"/>
      <c r="F2159" s="38"/>
      <c r="G2159" s="13"/>
      <c r="H2159" s="13"/>
      <c r="I2159" s="32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36"/>
      <c r="D2160" s="36"/>
      <c r="E2160" s="37"/>
      <c r="F2160" s="38"/>
      <c r="G2160" s="13"/>
      <c r="H2160" s="13"/>
      <c r="I2160" s="32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36"/>
      <c r="D2161" s="36"/>
      <c r="E2161" s="37"/>
      <c r="F2161" s="38"/>
      <c r="G2161" s="13"/>
      <c r="H2161" s="13"/>
      <c r="I2161" s="32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36"/>
      <c r="D2162" s="36"/>
      <c r="E2162" s="37"/>
      <c r="F2162" s="38"/>
      <c r="G2162" s="13"/>
      <c r="H2162" s="13"/>
      <c r="I2162" s="32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36"/>
      <c r="D2163" s="36"/>
      <c r="E2163" s="37"/>
      <c r="F2163" s="38"/>
      <c r="G2163" s="13"/>
      <c r="H2163" s="13"/>
      <c r="I2163" s="32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36"/>
      <c r="D2164" s="36"/>
      <c r="E2164" s="37"/>
      <c r="F2164" s="38"/>
      <c r="G2164" s="13"/>
      <c r="H2164" s="13"/>
      <c r="I2164" s="32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36"/>
      <c r="D2165" s="36"/>
      <c r="E2165" s="37"/>
      <c r="F2165" s="38"/>
      <c r="G2165" s="13"/>
      <c r="H2165" s="13"/>
      <c r="I2165" s="32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36"/>
      <c r="D2166" s="36"/>
      <c r="E2166" s="37"/>
      <c r="F2166" s="38"/>
      <c r="G2166" s="13"/>
      <c r="H2166" s="13"/>
      <c r="I2166" s="32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36"/>
      <c r="D2167" s="36"/>
      <c r="E2167" s="37"/>
      <c r="F2167" s="38"/>
      <c r="G2167" s="13"/>
      <c r="H2167" s="13"/>
      <c r="I2167" s="32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36"/>
      <c r="D2168" s="36"/>
      <c r="E2168" s="37"/>
      <c r="F2168" s="38"/>
      <c r="G2168" s="13"/>
      <c r="H2168" s="13"/>
      <c r="I2168" s="32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36"/>
      <c r="D2169" s="36"/>
      <c r="E2169" s="37"/>
      <c r="F2169" s="38"/>
      <c r="G2169" s="13"/>
      <c r="H2169" s="13"/>
      <c r="I2169" s="32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36"/>
      <c r="D2170" s="36"/>
      <c r="E2170" s="37"/>
      <c r="F2170" s="38"/>
      <c r="G2170" s="13"/>
      <c r="H2170" s="13"/>
      <c r="I2170" s="32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36"/>
      <c r="D2171" s="36"/>
      <c r="E2171" s="37"/>
      <c r="F2171" s="38"/>
      <c r="G2171" s="13"/>
      <c r="H2171" s="13"/>
      <c r="I2171" s="32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36"/>
      <c r="D2172" s="36"/>
      <c r="E2172" s="37"/>
      <c r="F2172" s="38"/>
      <c r="G2172" s="13"/>
      <c r="H2172" s="13"/>
      <c r="I2172" s="32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36"/>
      <c r="D2173" s="36"/>
      <c r="E2173" s="37"/>
      <c r="F2173" s="38"/>
      <c r="G2173" s="13"/>
      <c r="H2173" s="13"/>
      <c r="I2173" s="32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36"/>
      <c r="D2174" s="36"/>
      <c r="E2174" s="37"/>
      <c r="F2174" s="38"/>
      <c r="G2174" s="13"/>
      <c r="H2174" s="13"/>
      <c r="I2174" s="32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36"/>
      <c r="D2175" s="36"/>
      <c r="E2175" s="37"/>
      <c r="F2175" s="38"/>
      <c r="G2175" s="13"/>
      <c r="H2175" s="13"/>
      <c r="I2175" s="32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36"/>
      <c r="D2176" s="36"/>
      <c r="E2176" s="37"/>
      <c r="F2176" s="38"/>
      <c r="G2176" s="13"/>
      <c r="H2176" s="13"/>
      <c r="I2176" s="32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36"/>
      <c r="D2177" s="36"/>
      <c r="E2177" s="37"/>
      <c r="F2177" s="38"/>
      <c r="G2177" s="13"/>
      <c r="H2177" s="13"/>
      <c r="I2177" s="32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36"/>
      <c r="D2178" s="36"/>
      <c r="E2178" s="37"/>
      <c r="F2178" s="38"/>
      <c r="G2178" s="13"/>
      <c r="H2178" s="13"/>
      <c r="I2178" s="32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36"/>
      <c r="D2179" s="36"/>
      <c r="E2179" s="37"/>
      <c r="F2179" s="38"/>
      <c r="G2179" s="13"/>
      <c r="H2179" s="13"/>
      <c r="I2179" s="32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36"/>
      <c r="D2180" s="36"/>
      <c r="E2180" s="37"/>
      <c r="F2180" s="38"/>
      <c r="G2180" s="13"/>
      <c r="H2180" s="13"/>
      <c r="I2180" s="32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36"/>
      <c r="D2181" s="36"/>
      <c r="E2181" s="37"/>
      <c r="F2181" s="38"/>
      <c r="G2181" s="13"/>
      <c r="H2181" s="13"/>
      <c r="I2181" s="32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36"/>
      <c r="D2182" s="36"/>
      <c r="E2182" s="37"/>
      <c r="F2182" s="38"/>
      <c r="G2182" s="13"/>
      <c r="H2182" s="13"/>
      <c r="I2182" s="32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36"/>
      <c r="D2183" s="36"/>
      <c r="E2183" s="37"/>
      <c r="F2183" s="38"/>
      <c r="G2183" s="13"/>
      <c r="H2183" s="13"/>
      <c r="I2183" s="32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36"/>
      <c r="D2184" s="36"/>
      <c r="E2184" s="37"/>
      <c r="F2184" s="38"/>
      <c r="G2184" s="13"/>
      <c r="H2184" s="13"/>
      <c r="I2184" s="32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36"/>
      <c r="D2185" s="36"/>
      <c r="E2185" s="37"/>
      <c r="F2185" s="38"/>
      <c r="G2185" s="13"/>
      <c r="H2185" s="13"/>
      <c r="I2185" s="32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36"/>
      <c r="D2186" s="36"/>
      <c r="E2186" s="37"/>
      <c r="F2186" s="38"/>
      <c r="G2186" s="13"/>
      <c r="H2186" s="13"/>
      <c r="I2186" s="32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36"/>
      <c r="D2187" s="36"/>
      <c r="E2187" s="37"/>
      <c r="F2187" s="38"/>
      <c r="G2187" s="13"/>
      <c r="H2187" s="13"/>
      <c r="I2187" s="32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36"/>
      <c r="D2188" s="36"/>
      <c r="E2188" s="37"/>
      <c r="F2188" s="38"/>
      <c r="G2188" s="13"/>
      <c r="H2188" s="13"/>
      <c r="I2188" s="32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36"/>
      <c r="D2189" s="36"/>
      <c r="E2189" s="37"/>
      <c r="F2189" s="38"/>
      <c r="G2189" s="13"/>
      <c r="H2189" s="13"/>
      <c r="I2189" s="32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36"/>
      <c r="D2190" s="36"/>
      <c r="E2190" s="37"/>
      <c r="F2190" s="38"/>
      <c r="G2190" s="13"/>
      <c r="H2190" s="13"/>
      <c r="I2190" s="32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36"/>
      <c r="D2191" s="36"/>
      <c r="E2191" s="37"/>
      <c r="F2191" s="38"/>
      <c r="G2191" s="13"/>
      <c r="H2191" s="13"/>
      <c r="I2191" s="32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36"/>
      <c r="D2192" s="36"/>
      <c r="E2192" s="37"/>
      <c r="F2192" s="38"/>
      <c r="G2192" s="13"/>
      <c r="H2192" s="13"/>
      <c r="I2192" s="32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36"/>
      <c r="D2193" s="36"/>
      <c r="E2193" s="37"/>
      <c r="F2193" s="38"/>
      <c r="G2193" s="13"/>
      <c r="H2193" s="13"/>
      <c r="I2193" s="32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36"/>
      <c r="D2194" s="36"/>
      <c r="E2194" s="37"/>
      <c r="F2194" s="38"/>
      <c r="G2194" s="13"/>
      <c r="H2194" s="13"/>
      <c r="I2194" s="32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36"/>
      <c r="D2195" s="36"/>
      <c r="E2195" s="37"/>
      <c r="F2195" s="38"/>
      <c r="G2195" s="13"/>
      <c r="H2195" s="13"/>
      <c r="I2195" s="32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36"/>
      <c r="D2196" s="36"/>
      <c r="E2196" s="37"/>
      <c r="F2196" s="38"/>
      <c r="G2196" s="13"/>
      <c r="H2196" s="13"/>
      <c r="I2196" s="32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36"/>
      <c r="D2197" s="36"/>
      <c r="E2197" s="37"/>
      <c r="F2197" s="38"/>
      <c r="G2197" s="13"/>
      <c r="H2197" s="13"/>
      <c r="I2197" s="32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36"/>
      <c r="D2198" s="36"/>
      <c r="E2198" s="37"/>
      <c r="F2198" s="38"/>
      <c r="G2198" s="13"/>
      <c r="H2198" s="13"/>
      <c r="I2198" s="32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36"/>
      <c r="D2199" s="36"/>
      <c r="E2199" s="37"/>
      <c r="F2199" s="38"/>
      <c r="G2199" s="13"/>
      <c r="H2199" s="13"/>
      <c r="I2199" s="32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36"/>
      <c r="D2200" s="36"/>
      <c r="E2200" s="37"/>
      <c r="F2200" s="38"/>
      <c r="G2200" s="13"/>
      <c r="H2200" s="13"/>
      <c r="I2200" s="32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36"/>
      <c r="D2201" s="36"/>
      <c r="E2201" s="37"/>
      <c r="F2201" s="38"/>
      <c r="G2201" s="13"/>
      <c r="H2201" s="13"/>
      <c r="I2201" s="32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36"/>
      <c r="D2202" s="36"/>
      <c r="E2202" s="37"/>
      <c r="F2202" s="38"/>
      <c r="G2202" s="13"/>
      <c r="H2202" s="13"/>
      <c r="I2202" s="32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36"/>
      <c r="D2203" s="36"/>
      <c r="E2203" s="37"/>
      <c r="F2203" s="38"/>
      <c r="G2203" s="13"/>
      <c r="H2203" s="13"/>
      <c r="I2203" s="32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36"/>
      <c r="D2204" s="36"/>
      <c r="E2204" s="37"/>
      <c r="F2204" s="38"/>
      <c r="G2204" s="13"/>
      <c r="H2204" s="13"/>
      <c r="I2204" s="32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36"/>
      <c r="D2205" s="36"/>
      <c r="E2205" s="37"/>
      <c r="F2205" s="38"/>
      <c r="G2205" s="13"/>
      <c r="H2205" s="13"/>
      <c r="I2205" s="32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36"/>
      <c r="D2206" s="36"/>
      <c r="E2206" s="37"/>
      <c r="F2206" s="38"/>
      <c r="G2206" s="13"/>
      <c r="H2206" s="13"/>
      <c r="I2206" s="32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36"/>
      <c r="D2207" s="36"/>
      <c r="E2207" s="37"/>
      <c r="F2207" s="38"/>
      <c r="G2207" s="13"/>
      <c r="H2207" s="13"/>
      <c r="I2207" s="32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36"/>
      <c r="D2208" s="36"/>
      <c r="E2208" s="37"/>
      <c r="F2208" s="38"/>
      <c r="G2208" s="13"/>
      <c r="H2208" s="13"/>
      <c r="I2208" s="32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36"/>
      <c r="D2209" s="36"/>
      <c r="E2209" s="37"/>
      <c r="F2209" s="38"/>
      <c r="G2209" s="13"/>
      <c r="H2209" s="13"/>
      <c r="I2209" s="32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36"/>
      <c r="D2210" s="36"/>
      <c r="E2210" s="37"/>
      <c r="F2210" s="38"/>
      <c r="G2210" s="13"/>
      <c r="H2210" s="13"/>
      <c r="I2210" s="32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36"/>
      <c r="D2211" s="36"/>
      <c r="E2211" s="37"/>
      <c r="F2211" s="38"/>
      <c r="G2211" s="13"/>
      <c r="H2211" s="13"/>
      <c r="I2211" s="32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36"/>
      <c r="D2212" s="36"/>
      <c r="E2212" s="37"/>
      <c r="F2212" s="38"/>
      <c r="G2212" s="13"/>
      <c r="H2212" s="13"/>
      <c r="I2212" s="32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36"/>
      <c r="D2213" s="36"/>
      <c r="E2213" s="37"/>
      <c r="F2213" s="38"/>
      <c r="G2213" s="13"/>
      <c r="H2213" s="13"/>
      <c r="I2213" s="32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36"/>
      <c r="D2214" s="36"/>
      <c r="E2214" s="37"/>
      <c r="F2214" s="38"/>
      <c r="G2214" s="13"/>
      <c r="H2214" s="13"/>
      <c r="I2214" s="32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36"/>
      <c r="D2215" s="36"/>
      <c r="E2215" s="37"/>
      <c r="F2215" s="38"/>
      <c r="G2215" s="13"/>
      <c r="H2215" s="13"/>
      <c r="I2215" s="32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36"/>
      <c r="D2216" s="36"/>
      <c r="E2216" s="37"/>
      <c r="F2216" s="38"/>
      <c r="G2216" s="13"/>
      <c r="H2216" s="13"/>
      <c r="I2216" s="32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36"/>
      <c r="D2217" s="36"/>
      <c r="E2217" s="37"/>
      <c r="F2217" s="38"/>
      <c r="G2217" s="13"/>
      <c r="H2217" s="13"/>
      <c r="I2217" s="32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36"/>
      <c r="D2218" s="36"/>
      <c r="E2218" s="37"/>
      <c r="F2218" s="38"/>
      <c r="G2218" s="13"/>
      <c r="H2218" s="13"/>
      <c r="I2218" s="32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36"/>
      <c r="D2219" s="36"/>
      <c r="E2219" s="37"/>
      <c r="F2219" s="38"/>
      <c r="G2219" s="13"/>
      <c r="H2219" s="13"/>
      <c r="I2219" s="32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36"/>
      <c r="D2220" s="36"/>
      <c r="E2220" s="37"/>
      <c r="F2220" s="38"/>
      <c r="G2220" s="13"/>
      <c r="H2220" s="13"/>
      <c r="I2220" s="32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36"/>
      <c r="D2221" s="36"/>
      <c r="E2221" s="37"/>
      <c r="F2221" s="38"/>
      <c r="G2221" s="13"/>
      <c r="H2221" s="13"/>
      <c r="I2221" s="32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36"/>
      <c r="D2222" s="36"/>
      <c r="E2222" s="37"/>
      <c r="F2222" s="38"/>
      <c r="G2222" s="13"/>
      <c r="H2222" s="13"/>
      <c r="I2222" s="32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36"/>
      <c r="D2223" s="36"/>
      <c r="E2223" s="37"/>
      <c r="F2223" s="38"/>
      <c r="G2223" s="13"/>
      <c r="H2223" s="13"/>
      <c r="I2223" s="32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36"/>
      <c r="D2224" s="36"/>
      <c r="E2224" s="37"/>
      <c r="F2224" s="38"/>
      <c r="G2224" s="13"/>
      <c r="H2224" s="13"/>
      <c r="I2224" s="32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36"/>
      <c r="D2225" s="36"/>
      <c r="E2225" s="37"/>
      <c r="F2225" s="38"/>
      <c r="G2225" s="13"/>
      <c r="H2225" s="13"/>
      <c r="I2225" s="32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36"/>
      <c r="D2226" s="36"/>
      <c r="E2226" s="37"/>
      <c r="F2226" s="38"/>
      <c r="G2226" s="13"/>
      <c r="H2226" s="13"/>
      <c r="I2226" s="32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36"/>
      <c r="D2227" s="36"/>
      <c r="E2227" s="37"/>
      <c r="F2227" s="38"/>
      <c r="G2227" s="13"/>
      <c r="H2227" s="13"/>
      <c r="I2227" s="32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36"/>
      <c r="D2228" s="36"/>
      <c r="E2228" s="37"/>
      <c r="F2228" s="38"/>
      <c r="G2228" s="13"/>
      <c r="H2228" s="13"/>
      <c r="I2228" s="32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36"/>
      <c r="D2229" s="36"/>
      <c r="E2229" s="37"/>
      <c r="F2229" s="38"/>
      <c r="G2229" s="13"/>
      <c r="H2229" s="13"/>
      <c r="I2229" s="32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36"/>
      <c r="D2230" s="36"/>
      <c r="E2230" s="37"/>
      <c r="F2230" s="38"/>
      <c r="G2230" s="13"/>
      <c r="H2230" s="13"/>
      <c r="I2230" s="32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36"/>
      <c r="D2231" s="36"/>
      <c r="E2231" s="37"/>
      <c r="F2231" s="38"/>
      <c r="G2231" s="13"/>
      <c r="H2231" s="13"/>
      <c r="I2231" s="32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36"/>
      <c r="D2232" s="36"/>
      <c r="E2232" s="37"/>
      <c r="F2232" s="38"/>
      <c r="G2232" s="13"/>
      <c r="H2232" s="13"/>
      <c r="I2232" s="32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36"/>
      <c r="D2233" s="36"/>
      <c r="E2233" s="37"/>
      <c r="F2233" s="38"/>
      <c r="G2233" s="13"/>
      <c r="H2233" s="13"/>
      <c r="I2233" s="32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36"/>
      <c r="D2234" s="36"/>
      <c r="E2234" s="37"/>
      <c r="F2234" s="38"/>
      <c r="G2234" s="13"/>
      <c r="H2234" s="13"/>
      <c r="I2234" s="32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36"/>
      <c r="D2235" s="36"/>
      <c r="E2235" s="37"/>
      <c r="F2235" s="38"/>
      <c r="G2235" s="13"/>
      <c r="H2235" s="13"/>
      <c r="I2235" s="32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36"/>
      <c r="D2236" s="36"/>
      <c r="E2236" s="37"/>
      <c r="F2236" s="38"/>
      <c r="G2236" s="13"/>
      <c r="H2236" s="13"/>
      <c r="I2236" s="32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36"/>
      <c r="D2237" s="36"/>
      <c r="E2237" s="37"/>
      <c r="F2237" s="38"/>
      <c r="G2237" s="13"/>
      <c r="H2237" s="13"/>
      <c r="I2237" s="32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36"/>
      <c r="D2238" s="36"/>
      <c r="E2238" s="37"/>
      <c r="F2238" s="38"/>
      <c r="G2238" s="13"/>
      <c r="H2238" s="13"/>
      <c r="I2238" s="32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36"/>
      <c r="D2239" s="36"/>
      <c r="E2239" s="37"/>
      <c r="F2239" s="38"/>
      <c r="G2239" s="13"/>
      <c r="H2239" s="13"/>
      <c r="I2239" s="32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36"/>
      <c r="D2240" s="36"/>
      <c r="E2240" s="37"/>
      <c r="F2240" s="38"/>
      <c r="G2240" s="13"/>
      <c r="H2240" s="13"/>
      <c r="I2240" s="32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36"/>
      <c r="D2241" s="36"/>
      <c r="E2241" s="37"/>
      <c r="F2241" s="38"/>
      <c r="G2241" s="13"/>
      <c r="H2241" s="13"/>
      <c r="I2241" s="32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36"/>
      <c r="D2242" s="36"/>
      <c r="E2242" s="37"/>
      <c r="F2242" s="38"/>
      <c r="G2242" s="13"/>
      <c r="H2242" s="13"/>
      <c r="I2242" s="32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36"/>
      <c r="D2243" s="36"/>
      <c r="E2243" s="37"/>
      <c r="F2243" s="38"/>
      <c r="G2243" s="13"/>
      <c r="H2243" s="13"/>
      <c r="I2243" s="32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36"/>
      <c r="D2244" s="36"/>
      <c r="E2244" s="37"/>
      <c r="F2244" s="38"/>
      <c r="G2244" s="13"/>
      <c r="H2244" s="13"/>
      <c r="I2244" s="32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36"/>
      <c r="D2245" s="36"/>
      <c r="E2245" s="37"/>
      <c r="F2245" s="38"/>
      <c r="G2245" s="13"/>
      <c r="H2245" s="13"/>
      <c r="I2245" s="32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36"/>
      <c r="D2246" s="36"/>
      <c r="E2246" s="37"/>
      <c r="F2246" s="38"/>
      <c r="G2246" s="13"/>
      <c r="H2246" s="13"/>
      <c r="I2246" s="32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36"/>
      <c r="D2247" s="36"/>
      <c r="E2247" s="37"/>
      <c r="F2247" s="38"/>
      <c r="G2247" s="13"/>
      <c r="H2247" s="13"/>
      <c r="I2247" s="32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36"/>
      <c r="D2248" s="36"/>
      <c r="E2248" s="37"/>
      <c r="F2248" s="38"/>
      <c r="G2248" s="13"/>
      <c r="H2248" s="13"/>
      <c r="I2248" s="32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36"/>
      <c r="D2249" s="36"/>
      <c r="E2249" s="37"/>
      <c r="F2249" s="38"/>
      <c r="G2249" s="13"/>
      <c r="H2249" s="13"/>
      <c r="I2249" s="32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36"/>
      <c r="D2250" s="36"/>
      <c r="E2250" s="37"/>
      <c r="F2250" s="38"/>
      <c r="G2250" s="13"/>
      <c r="H2250" s="13"/>
      <c r="I2250" s="32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36"/>
      <c r="D2251" s="36"/>
      <c r="E2251" s="37"/>
      <c r="F2251" s="38"/>
      <c r="G2251" s="13"/>
      <c r="H2251" s="13"/>
      <c r="I2251" s="32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36"/>
      <c r="D2252" s="36"/>
      <c r="E2252" s="37"/>
      <c r="F2252" s="38"/>
      <c r="G2252" s="13"/>
      <c r="H2252" s="13"/>
      <c r="I2252" s="32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36"/>
      <c r="D2253" s="36"/>
      <c r="E2253" s="37"/>
      <c r="F2253" s="38"/>
      <c r="G2253" s="13"/>
      <c r="H2253" s="13"/>
      <c r="I2253" s="32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36"/>
      <c r="D2254" s="36"/>
      <c r="E2254" s="37"/>
      <c r="F2254" s="38"/>
      <c r="G2254" s="13"/>
      <c r="H2254" s="13"/>
      <c r="I2254" s="32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36"/>
      <c r="D2255" s="36"/>
      <c r="E2255" s="37"/>
      <c r="F2255" s="38"/>
      <c r="G2255" s="13"/>
      <c r="H2255" s="13"/>
      <c r="I2255" s="32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36"/>
      <c r="D2256" s="36"/>
      <c r="E2256" s="37"/>
      <c r="F2256" s="38"/>
      <c r="G2256" s="13"/>
      <c r="H2256" s="13"/>
      <c r="I2256" s="32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36"/>
      <c r="D2257" s="36"/>
      <c r="E2257" s="37"/>
      <c r="F2257" s="38"/>
      <c r="G2257" s="13"/>
      <c r="H2257" s="13"/>
      <c r="I2257" s="32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36"/>
      <c r="D2258" s="36"/>
      <c r="E2258" s="37"/>
      <c r="F2258" s="38"/>
      <c r="G2258" s="13"/>
      <c r="H2258" s="13"/>
      <c r="I2258" s="32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36"/>
      <c r="D2259" s="36"/>
      <c r="E2259" s="37"/>
      <c r="F2259" s="38"/>
      <c r="G2259" s="13"/>
      <c r="H2259" s="13"/>
      <c r="I2259" s="32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36"/>
      <c r="D2260" s="36"/>
      <c r="E2260" s="37"/>
      <c r="F2260" s="38"/>
      <c r="G2260" s="13"/>
      <c r="H2260" s="13"/>
      <c r="I2260" s="32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36"/>
      <c r="D2261" s="36"/>
      <c r="E2261" s="37"/>
      <c r="F2261" s="38"/>
      <c r="G2261" s="13"/>
      <c r="H2261" s="13"/>
      <c r="I2261" s="32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36"/>
      <c r="D2262" s="36"/>
      <c r="E2262" s="37"/>
      <c r="F2262" s="38"/>
      <c r="G2262" s="13"/>
      <c r="H2262" s="13"/>
      <c r="I2262" s="32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36"/>
      <c r="D2263" s="36"/>
      <c r="E2263" s="37"/>
      <c r="F2263" s="38"/>
      <c r="G2263" s="13"/>
      <c r="H2263" s="13"/>
      <c r="I2263" s="32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36"/>
      <c r="D2264" s="36"/>
      <c r="E2264" s="37"/>
      <c r="F2264" s="38"/>
      <c r="G2264" s="13"/>
      <c r="H2264" s="13"/>
      <c r="I2264" s="32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36"/>
      <c r="D2265" s="36"/>
      <c r="E2265" s="37"/>
      <c r="F2265" s="38"/>
      <c r="G2265" s="13"/>
      <c r="H2265" s="13"/>
      <c r="I2265" s="32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36"/>
      <c r="D2266" s="36"/>
      <c r="E2266" s="37"/>
      <c r="F2266" s="38"/>
      <c r="G2266" s="13"/>
      <c r="H2266" s="13"/>
      <c r="I2266" s="32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36"/>
      <c r="D2267" s="36"/>
      <c r="E2267" s="37"/>
      <c r="F2267" s="38"/>
      <c r="G2267" s="13"/>
      <c r="H2267" s="13"/>
      <c r="I2267" s="32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36"/>
      <c r="D2268" s="36"/>
      <c r="E2268" s="37"/>
      <c r="F2268" s="38"/>
      <c r="G2268" s="13"/>
      <c r="H2268" s="13"/>
      <c r="I2268" s="32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36"/>
      <c r="D2269" s="36"/>
      <c r="E2269" s="37"/>
      <c r="F2269" s="38"/>
      <c r="G2269" s="13"/>
      <c r="H2269" s="13"/>
      <c r="I2269" s="32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36"/>
      <c r="D2270" s="36"/>
      <c r="E2270" s="37"/>
      <c r="F2270" s="38"/>
      <c r="G2270" s="13"/>
      <c r="H2270" s="13"/>
      <c r="I2270" s="32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36"/>
      <c r="D2271" s="36"/>
      <c r="E2271" s="37"/>
      <c r="F2271" s="38"/>
      <c r="G2271" s="13"/>
      <c r="H2271" s="13"/>
      <c r="I2271" s="32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36"/>
      <c r="D2272" s="36"/>
      <c r="E2272" s="37"/>
      <c r="F2272" s="38"/>
      <c r="G2272" s="13"/>
      <c r="H2272" s="13"/>
      <c r="I2272" s="32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36"/>
      <c r="D2273" s="36"/>
      <c r="E2273" s="37"/>
      <c r="F2273" s="38"/>
      <c r="G2273" s="13"/>
      <c r="H2273" s="13"/>
      <c r="I2273" s="32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36"/>
      <c r="D2274" s="36"/>
      <c r="E2274" s="37"/>
      <c r="F2274" s="38"/>
      <c r="G2274" s="13"/>
      <c r="H2274" s="13"/>
      <c r="I2274" s="32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36"/>
      <c r="D2275" s="36"/>
      <c r="E2275" s="37"/>
      <c r="F2275" s="38"/>
      <c r="G2275" s="13"/>
      <c r="H2275" s="13"/>
      <c r="I2275" s="32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36"/>
      <c r="D2276" s="36"/>
      <c r="E2276" s="37"/>
      <c r="F2276" s="38"/>
      <c r="G2276" s="13"/>
      <c r="H2276" s="13"/>
      <c r="I2276" s="32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36"/>
      <c r="D2277" s="36"/>
      <c r="E2277" s="37"/>
      <c r="F2277" s="38"/>
      <c r="G2277" s="13"/>
      <c r="H2277" s="13"/>
      <c r="I2277" s="32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36"/>
      <c r="D2278" s="36"/>
      <c r="E2278" s="37"/>
      <c r="F2278" s="38"/>
      <c r="G2278" s="13"/>
      <c r="H2278" s="13"/>
      <c r="I2278" s="32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36"/>
      <c r="D2279" s="36"/>
      <c r="E2279" s="37"/>
      <c r="F2279" s="38"/>
      <c r="G2279" s="13"/>
      <c r="H2279" s="13"/>
      <c r="I2279" s="32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36"/>
      <c r="D2280" s="36"/>
      <c r="E2280" s="37"/>
      <c r="F2280" s="38"/>
      <c r="G2280" s="13"/>
      <c r="H2280" s="13"/>
      <c r="I2280" s="32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36"/>
      <c r="D2281" s="36"/>
      <c r="E2281" s="37"/>
      <c r="F2281" s="38"/>
      <c r="G2281" s="13"/>
      <c r="H2281" s="13"/>
      <c r="I2281" s="32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36"/>
      <c r="D2282" s="36"/>
      <c r="E2282" s="37"/>
      <c r="F2282" s="38"/>
      <c r="G2282" s="13"/>
      <c r="H2282" s="13"/>
      <c r="I2282" s="32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36"/>
      <c r="D2283" s="36"/>
      <c r="E2283" s="37"/>
      <c r="F2283" s="38"/>
      <c r="G2283" s="13"/>
      <c r="H2283" s="13"/>
      <c r="I2283" s="32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36"/>
      <c r="D2284" s="36"/>
      <c r="E2284" s="37"/>
      <c r="F2284" s="38"/>
      <c r="G2284" s="13"/>
      <c r="H2284" s="13"/>
      <c r="I2284" s="32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36"/>
      <c r="D2285" s="36"/>
      <c r="E2285" s="37"/>
      <c r="F2285" s="38"/>
      <c r="G2285" s="13"/>
      <c r="H2285" s="13"/>
      <c r="I2285" s="32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36"/>
      <c r="D2286" s="36"/>
      <c r="E2286" s="37"/>
      <c r="F2286" s="38"/>
      <c r="G2286" s="13"/>
      <c r="H2286" s="13"/>
      <c r="I2286" s="32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36"/>
      <c r="D2287" s="36"/>
      <c r="E2287" s="37"/>
      <c r="F2287" s="38"/>
      <c r="G2287" s="13"/>
      <c r="H2287" s="13"/>
      <c r="I2287" s="32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36"/>
      <c r="D2288" s="36"/>
      <c r="E2288" s="37"/>
      <c r="F2288" s="38"/>
      <c r="G2288" s="13"/>
      <c r="H2288" s="13"/>
      <c r="I2288" s="32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36"/>
      <c r="D2289" s="36"/>
      <c r="E2289" s="37"/>
      <c r="F2289" s="38"/>
      <c r="G2289" s="13"/>
      <c r="H2289" s="13"/>
      <c r="I2289" s="32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36"/>
      <c r="D2290" s="36"/>
      <c r="E2290" s="37"/>
      <c r="F2290" s="38"/>
      <c r="G2290" s="13"/>
      <c r="H2290" s="13"/>
      <c r="I2290" s="32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36"/>
      <c r="D2291" s="36"/>
      <c r="E2291" s="37"/>
      <c r="F2291" s="38"/>
      <c r="G2291" s="13"/>
      <c r="H2291" s="13"/>
      <c r="I2291" s="32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36"/>
      <c r="D2292" s="36"/>
      <c r="E2292" s="37"/>
      <c r="F2292" s="38"/>
      <c r="G2292" s="13"/>
      <c r="H2292" s="13"/>
      <c r="I2292" s="32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36"/>
      <c r="D2293" s="36"/>
      <c r="E2293" s="37"/>
      <c r="F2293" s="38"/>
      <c r="G2293" s="13"/>
      <c r="H2293" s="13"/>
      <c r="I2293" s="32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36"/>
      <c r="D2294" s="36"/>
      <c r="E2294" s="37"/>
      <c r="F2294" s="38"/>
      <c r="G2294" s="13"/>
      <c r="H2294" s="13"/>
      <c r="I2294" s="32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36"/>
      <c r="D2295" s="36"/>
      <c r="E2295" s="37"/>
      <c r="F2295" s="38"/>
      <c r="G2295" s="13"/>
      <c r="H2295" s="13"/>
      <c r="I2295" s="32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36"/>
      <c r="D2296" s="36"/>
      <c r="E2296" s="37"/>
      <c r="F2296" s="38"/>
      <c r="G2296" s="13"/>
      <c r="H2296" s="13"/>
      <c r="I2296" s="32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36"/>
      <c r="D2297" s="36"/>
      <c r="E2297" s="37"/>
      <c r="F2297" s="38"/>
      <c r="G2297" s="13"/>
      <c r="H2297" s="13"/>
      <c r="I2297" s="32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36"/>
      <c r="D2298" s="36"/>
      <c r="E2298" s="37"/>
      <c r="F2298" s="38"/>
      <c r="G2298" s="13"/>
      <c r="H2298" s="13"/>
      <c r="I2298" s="32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36"/>
      <c r="D2299" s="36"/>
      <c r="E2299" s="37"/>
      <c r="F2299" s="38"/>
      <c r="G2299" s="13"/>
      <c r="H2299" s="13"/>
      <c r="I2299" s="32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36"/>
      <c r="D2300" s="36"/>
      <c r="E2300" s="37"/>
      <c r="F2300" s="38"/>
      <c r="G2300" s="13"/>
      <c r="H2300" s="13"/>
      <c r="I2300" s="32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36"/>
      <c r="D2301" s="36"/>
      <c r="E2301" s="37"/>
      <c r="F2301" s="38"/>
      <c r="G2301" s="13"/>
      <c r="H2301" s="13"/>
      <c r="I2301" s="32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36"/>
      <c r="D2302" s="36"/>
      <c r="E2302" s="37"/>
      <c r="F2302" s="38"/>
      <c r="G2302" s="13"/>
      <c r="H2302" s="13"/>
      <c r="I2302" s="32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36"/>
      <c r="D2303" s="36"/>
      <c r="E2303" s="37"/>
      <c r="F2303" s="38"/>
      <c r="G2303" s="13"/>
      <c r="H2303" s="13"/>
      <c r="I2303" s="32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36"/>
      <c r="D2304" s="36"/>
      <c r="E2304" s="37"/>
      <c r="F2304" s="38"/>
      <c r="G2304" s="13"/>
      <c r="H2304" s="13"/>
      <c r="I2304" s="32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36"/>
      <c r="D2305" s="36"/>
      <c r="E2305" s="37"/>
      <c r="F2305" s="38"/>
      <c r="G2305" s="13"/>
      <c r="H2305" s="13"/>
      <c r="I2305" s="32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36"/>
      <c r="D2306" s="36"/>
      <c r="E2306" s="37"/>
      <c r="F2306" s="38"/>
      <c r="G2306" s="13"/>
      <c r="H2306" s="13"/>
      <c r="I2306" s="32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36"/>
      <c r="D2307" s="36"/>
      <c r="E2307" s="37"/>
      <c r="F2307" s="38"/>
      <c r="G2307" s="13"/>
      <c r="H2307" s="13"/>
      <c r="I2307" s="32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36"/>
      <c r="D2308" s="36"/>
      <c r="E2308" s="37"/>
      <c r="F2308" s="38"/>
      <c r="G2308" s="13"/>
      <c r="H2308" s="13"/>
      <c r="I2308" s="32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36"/>
      <c r="D2309" s="36"/>
      <c r="E2309" s="37"/>
      <c r="F2309" s="38"/>
      <c r="G2309" s="13"/>
      <c r="H2309" s="13"/>
      <c r="I2309" s="32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36"/>
      <c r="D2310" s="36"/>
      <c r="E2310" s="37"/>
      <c r="F2310" s="38"/>
      <c r="G2310" s="13"/>
      <c r="H2310" s="13"/>
      <c r="I2310" s="32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36"/>
      <c r="D2311" s="36"/>
      <c r="E2311" s="37"/>
      <c r="F2311" s="38"/>
      <c r="G2311" s="13"/>
      <c r="H2311" s="13"/>
      <c r="I2311" s="32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36"/>
      <c r="D2312" s="36"/>
      <c r="E2312" s="37"/>
      <c r="F2312" s="38"/>
      <c r="G2312" s="13"/>
      <c r="H2312" s="13"/>
      <c r="I2312" s="32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36"/>
      <c r="D2313" s="36"/>
      <c r="E2313" s="37"/>
      <c r="F2313" s="38"/>
      <c r="G2313" s="13"/>
      <c r="H2313" s="13"/>
      <c r="I2313" s="32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36"/>
      <c r="D2314" s="36"/>
      <c r="E2314" s="37"/>
      <c r="F2314" s="38"/>
      <c r="G2314" s="13"/>
      <c r="H2314" s="13"/>
      <c r="I2314" s="32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36"/>
      <c r="D2315" s="36"/>
      <c r="E2315" s="37"/>
      <c r="F2315" s="38"/>
      <c r="G2315" s="13"/>
      <c r="H2315" s="13"/>
      <c r="I2315" s="32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36"/>
      <c r="D2316" s="36"/>
      <c r="E2316" s="37"/>
      <c r="F2316" s="38"/>
      <c r="G2316" s="13"/>
      <c r="H2316" s="13"/>
      <c r="I2316" s="32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36"/>
      <c r="D2317" s="36"/>
      <c r="E2317" s="37"/>
      <c r="F2317" s="38"/>
      <c r="G2317" s="13"/>
      <c r="H2317" s="13"/>
      <c r="I2317" s="32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36"/>
      <c r="D2318" s="36"/>
      <c r="E2318" s="37"/>
      <c r="F2318" s="38"/>
      <c r="G2318" s="13"/>
      <c r="H2318" s="13"/>
      <c r="I2318" s="32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36"/>
      <c r="D2319" s="36"/>
      <c r="E2319" s="37"/>
      <c r="F2319" s="38"/>
      <c r="G2319" s="13"/>
      <c r="H2319" s="13"/>
      <c r="I2319" s="32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36"/>
      <c r="D2320" s="36"/>
      <c r="E2320" s="37"/>
      <c r="F2320" s="38"/>
      <c r="G2320" s="13"/>
      <c r="H2320" s="13"/>
      <c r="I2320" s="32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36"/>
      <c r="D2321" s="36"/>
      <c r="E2321" s="37"/>
      <c r="F2321" s="38"/>
      <c r="G2321" s="13"/>
      <c r="H2321" s="13"/>
      <c r="I2321" s="32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36"/>
      <c r="D2322" s="36"/>
      <c r="E2322" s="37"/>
      <c r="F2322" s="38"/>
      <c r="G2322" s="13"/>
      <c r="H2322" s="13"/>
      <c r="I2322" s="32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36"/>
      <c r="D2323" s="36"/>
      <c r="E2323" s="37"/>
      <c r="F2323" s="38"/>
      <c r="G2323" s="13"/>
      <c r="H2323" s="13"/>
      <c r="I2323" s="32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36"/>
      <c r="D2324" s="36"/>
      <c r="E2324" s="37"/>
      <c r="F2324" s="38"/>
      <c r="G2324" s="13"/>
      <c r="H2324" s="13"/>
      <c r="I2324" s="32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36"/>
      <c r="D2325" s="36"/>
      <c r="E2325" s="37"/>
      <c r="F2325" s="38"/>
      <c r="G2325" s="13"/>
      <c r="H2325" s="13"/>
      <c r="I2325" s="32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36"/>
      <c r="D2326" s="36"/>
      <c r="E2326" s="37"/>
      <c r="F2326" s="38"/>
      <c r="G2326" s="13"/>
      <c r="H2326" s="13"/>
      <c r="I2326" s="32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36"/>
      <c r="D2327" s="36"/>
      <c r="E2327" s="37"/>
      <c r="F2327" s="38"/>
      <c r="G2327" s="13"/>
      <c r="H2327" s="13"/>
      <c r="I2327" s="32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36"/>
      <c r="D2328" s="36"/>
      <c r="E2328" s="37"/>
      <c r="F2328" s="38"/>
      <c r="G2328" s="13"/>
      <c r="H2328" s="13"/>
      <c r="I2328" s="32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36"/>
      <c r="D2329" s="36"/>
      <c r="E2329" s="37"/>
      <c r="F2329" s="38"/>
      <c r="G2329" s="13"/>
      <c r="H2329" s="13"/>
      <c r="I2329" s="32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36"/>
      <c r="D2330" s="36"/>
      <c r="E2330" s="37"/>
      <c r="F2330" s="38"/>
      <c r="G2330" s="13"/>
      <c r="H2330" s="13"/>
      <c r="I2330" s="32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36"/>
      <c r="D2331" s="36"/>
      <c r="E2331" s="37"/>
      <c r="F2331" s="38"/>
      <c r="G2331" s="13"/>
      <c r="H2331" s="13"/>
      <c r="I2331" s="32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36"/>
      <c r="D2332" s="36"/>
      <c r="E2332" s="37"/>
      <c r="F2332" s="38"/>
      <c r="G2332" s="13"/>
      <c r="H2332" s="13"/>
      <c r="I2332" s="32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36"/>
      <c r="D2333" s="36"/>
      <c r="E2333" s="37"/>
      <c r="F2333" s="38"/>
      <c r="G2333" s="13"/>
      <c r="H2333" s="13"/>
      <c r="I2333" s="32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36"/>
      <c r="D2334" s="36"/>
      <c r="E2334" s="37"/>
      <c r="F2334" s="38"/>
      <c r="G2334" s="13"/>
      <c r="H2334" s="13"/>
      <c r="I2334" s="32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36"/>
      <c r="D2335" s="36"/>
      <c r="E2335" s="37"/>
      <c r="F2335" s="38"/>
      <c r="G2335" s="13"/>
      <c r="H2335" s="13"/>
      <c r="I2335" s="32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36"/>
      <c r="D2336" s="36"/>
      <c r="E2336" s="37"/>
      <c r="F2336" s="38"/>
      <c r="G2336" s="13"/>
      <c r="H2336" s="13"/>
      <c r="I2336" s="32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36"/>
      <c r="D2337" s="36"/>
      <c r="E2337" s="37"/>
      <c r="F2337" s="38"/>
      <c r="G2337" s="13"/>
      <c r="H2337" s="13"/>
      <c r="I2337" s="32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36"/>
      <c r="D2338" s="36"/>
      <c r="E2338" s="37"/>
      <c r="F2338" s="38"/>
      <c r="G2338" s="13"/>
      <c r="H2338" s="13"/>
      <c r="I2338" s="32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36"/>
      <c r="D2339" s="36"/>
      <c r="E2339" s="37"/>
      <c r="F2339" s="38"/>
      <c r="G2339" s="13"/>
      <c r="H2339" s="13"/>
      <c r="I2339" s="32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36"/>
      <c r="D2340" s="36"/>
      <c r="E2340" s="37"/>
      <c r="F2340" s="38"/>
      <c r="G2340" s="13"/>
      <c r="H2340" s="13"/>
      <c r="I2340" s="32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36"/>
      <c r="D2341" s="36"/>
      <c r="E2341" s="37"/>
      <c r="F2341" s="38"/>
      <c r="G2341" s="13"/>
      <c r="H2341" s="13"/>
      <c r="I2341" s="32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36"/>
      <c r="D2342" s="36"/>
      <c r="E2342" s="37"/>
      <c r="F2342" s="38"/>
      <c r="G2342" s="13"/>
      <c r="H2342" s="13"/>
      <c r="I2342" s="32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36"/>
      <c r="D2343" s="36"/>
      <c r="E2343" s="37"/>
      <c r="F2343" s="38"/>
      <c r="G2343" s="13"/>
      <c r="H2343" s="13"/>
      <c r="I2343" s="32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36"/>
      <c r="D2344" s="36"/>
      <c r="E2344" s="37"/>
      <c r="F2344" s="38"/>
      <c r="G2344" s="13"/>
      <c r="H2344" s="13"/>
      <c r="I2344" s="32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36"/>
      <c r="D2345" s="36"/>
      <c r="E2345" s="37"/>
      <c r="F2345" s="38"/>
      <c r="G2345" s="13"/>
      <c r="H2345" s="13"/>
      <c r="I2345" s="32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36"/>
      <c r="D2346" s="36"/>
      <c r="E2346" s="37"/>
      <c r="F2346" s="38"/>
      <c r="G2346" s="13"/>
      <c r="H2346" s="13"/>
      <c r="I2346" s="32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36"/>
      <c r="D2347" s="36"/>
      <c r="E2347" s="37"/>
      <c r="F2347" s="38"/>
      <c r="G2347" s="13"/>
      <c r="H2347" s="13"/>
      <c r="I2347" s="32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36"/>
      <c r="D2348" s="36"/>
      <c r="E2348" s="37"/>
      <c r="F2348" s="38"/>
      <c r="G2348" s="13"/>
      <c r="H2348" s="13"/>
      <c r="I2348" s="32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36"/>
      <c r="D2349" s="36"/>
      <c r="E2349" s="37"/>
      <c r="F2349" s="38"/>
      <c r="G2349" s="13"/>
      <c r="H2349" s="13"/>
      <c r="I2349" s="32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36"/>
      <c r="D2350" s="36"/>
      <c r="E2350" s="37"/>
      <c r="F2350" s="38"/>
      <c r="G2350" s="13"/>
      <c r="H2350" s="13"/>
      <c r="I2350" s="32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36"/>
      <c r="D2351" s="36"/>
      <c r="E2351" s="37"/>
      <c r="F2351" s="38"/>
      <c r="G2351" s="13"/>
      <c r="H2351" s="13"/>
      <c r="I2351" s="32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36"/>
      <c r="D2352" s="36"/>
      <c r="E2352" s="37"/>
      <c r="F2352" s="38"/>
      <c r="G2352" s="13"/>
      <c r="H2352" s="13"/>
      <c r="I2352" s="32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36"/>
      <c r="D2353" s="36"/>
      <c r="E2353" s="37"/>
      <c r="F2353" s="38"/>
      <c r="G2353" s="13"/>
      <c r="H2353" s="13"/>
      <c r="I2353" s="32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36"/>
      <c r="D2354" s="36"/>
      <c r="E2354" s="37"/>
      <c r="F2354" s="38"/>
      <c r="G2354" s="13"/>
      <c r="H2354" s="13"/>
      <c r="I2354" s="32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36"/>
      <c r="D2355" s="36"/>
      <c r="E2355" s="37"/>
      <c r="F2355" s="38"/>
      <c r="G2355" s="13"/>
      <c r="H2355" s="13"/>
      <c r="I2355" s="32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36"/>
      <c r="D2356" s="36"/>
      <c r="E2356" s="37"/>
      <c r="F2356" s="38"/>
      <c r="G2356" s="13"/>
      <c r="H2356" s="13"/>
      <c r="I2356" s="32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36"/>
      <c r="D2357" s="36"/>
      <c r="E2357" s="37"/>
      <c r="F2357" s="38"/>
      <c r="G2357" s="13"/>
      <c r="H2357" s="13"/>
      <c r="I2357" s="32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36"/>
      <c r="D2358" s="36"/>
      <c r="E2358" s="37"/>
      <c r="F2358" s="38"/>
      <c r="G2358" s="13"/>
      <c r="H2358" s="13"/>
      <c r="I2358" s="32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36"/>
      <c r="D2359" s="36"/>
      <c r="E2359" s="37"/>
      <c r="F2359" s="38"/>
      <c r="G2359" s="13"/>
      <c r="H2359" s="13"/>
      <c r="I2359" s="32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36"/>
      <c r="D2360" s="36"/>
      <c r="E2360" s="37"/>
      <c r="F2360" s="38"/>
      <c r="G2360" s="13"/>
      <c r="H2360" s="13"/>
      <c r="I2360" s="32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36"/>
      <c r="D2361" s="36"/>
      <c r="E2361" s="37"/>
      <c r="F2361" s="38"/>
      <c r="G2361" s="13"/>
      <c r="H2361" s="13"/>
      <c r="I2361" s="32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36"/>
      <c r="D2362" s="36"/>
      <c r="E2362" s="37"/>
      <c r="F2362" s="38"/>
      <c r="G2362" s="13"/>
      <c r="H2362" s="13"/>
      <c r="I2362" s="32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36"/>
      <c r="D2363" s="36"/>
      <c r="E2363" s="37"/>
      <c r="F2363" s="38"/>
      <c r="G2363" s="13"/>
      <c r="H2363" s="13"/>
      <c r="I2363" s="32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36"/>
      <c r="D2364" s="36"/>
      <c r="E2364" s="37"/>
      <c r="F2364" s="38"/>
      <c r="G2364" s="13"/>
      <c r="H2364" s="13"/>
      <c r="I2364" s="32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36"/>
      <c r="D2365" s="36"/>
      <c r="E2365" s="37"/>
      <c r="F2365" s="38"/>
      <c r="G2365" s="13"/>
      <c r="H2365" s="13"/>
      <c r="I2365" s="32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36"/>
      <c r="D2366" s="36"/>
      <c r="E2366" s="37"/>
      <c r="F2366" s="38"/>
      <c r="G2366" s="13"/>
      <c r="H2366" s="13"/>
      <c r="I2366" s="32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36"/>
      <c r="D2367" s="36"/>
      <c r="E2367" s="37"/>
      <c r="F2367" s="38"/>
      <c r="G2367" s="13"/>
      <c r="H2367" s="13"/>
      <c r="I2367" s="32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36"/>
      <c r="D2368" s="36"/>
      <c r="E2368" s="37"/>
      <c r="F2368" s="38"/>
      <c r="G2368" s="13"/>
      <c r="H2368" s="13"/>
      <c r="I2368" s="32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36"/>
      <c r="D2369" s="36"/>
      <c r="E2369" s="37"/>
      <c r="F2369" s="38"/>
      <c r="G2369" s="13"/>
      <c r="H2369" s="13"/>
      <c r="I2369" s="32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36"/>
      <c r="D2370" s="36"/>
      <c r="E2370" s="37"/>
      <c r="F2370" s="38"/>
      <c r="G2370" s="13"/>
      <c r="H2370" s="13"/>
      <c r="I2370" s="32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36"/>
      <c r="D2371" s="36"/>
      <c r="E2371" s="37"/>
      <c r="F2371" s="38"/>
      <c r="G2371" s="13"/>
      <c r="H2371" s="13"/>
      <c r="I2371" s="32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36"/>
      <c r="D2372" s="36"/>
      <c r="E2372" s="37"/>
      <c r="F2372" s="38"/>
      <c r="G2372" s="13"/>
      <c r="H2372" s="13"/>
      <c r="I2372" s="32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36"/>
      <c r="D2373" s="36"/>
      <c r="E2373" s="37"/>
      <c r="F2373" s="38"/>
      <c r="G2373" s="13"/>
      <c r="H2373" s="13"/>
      <c r="I2373" s="32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36"/>
      <c r="D2374" s="36"/>
      <c r="E2374" s="37"/>
      <c r="F2374" s="38"/>
      <c r="G2374" s="13"/>
      <c r="H2374" s="13"/>
      <c r="I2374" s="32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36"/>
      <c r="D2375" s="36"/>
      <c r="E2375" s="37"/>
      <c r="F2375" s="38"/>
      <c r="G2375" s="13"/>
      <c r="H2375" s="13"/>
      <c r="I2375" s="32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36"/>
      <c r="D2376" s="36"/>
      <c r="E2376" s="37"/>
      <c r="F2376" s="38"/>
      <c r="G2376" s="13"/>
      <c r="H2376" s="13"/>
      <c r="I2376" s="32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36"/>
      <c r="D2377" s="36"/>
      <c r="E2377" s="37"/>
      <c r="F2377" s="38"/>
      <c r="G2377" s="13"/>
      <c r="H2377" s="13"/>
      <c r="I2377" s="32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36"/>
      <c r="D2378" s="36"/>
      <c r="E2378" s="37"/>
      <c r="F2378" s="38"/>
      <c r="G2378" s="13"/>
      <c r="H2378" s="13"/>
      <c r="I2378" s="32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36"/>
      <c r="D2379" s="36"/>
      <c r="E2379" s="37"/>
      <c r="F2379" s="38"/>
      <c r="G2379" s="13"/>
      <c r="H2379" s="13"/>
      <c r="I2379" s="32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36"/>
      <c r="D2380" s="36"/>
      <c r="E2380" s="37"/>
      <c r="F2380" s="38"/>
      <c r="G2380" s="13"/>
      <c r="H2380" s="13"/>
      <c r="I2380" s="32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36"/>
      <c r="D2381" s="36"/>
      <c r="E2381" s="37"/>
      <c r="F2381" s="38"/>
      <c r="G2381" s="13"/>
      <c r="H2381" s="13"/>
      <c r="I2381" s="32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36"/>
      <c r="D2382" s="36"/>
      <c r="E2382" s="37"/>
      <c r="F2382" s="38"/>
      <c r="G2382" s="13"/>
      <c r="H2382" s="13"/>
      <c r="I2382" s="32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36"/>
      <c r="D2383" s="36"/>
      <c r="E2383" s="37"/>
      <c r="F2383" s="38"/>
      <c r="G2383" s="13"/>
      <c r="H2383" s="13"/>
      <c r="I2383" s="32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36"/>
      <c r="D2384" s="36"/>
      <c r="E2384" s="37"/>
      <c r="F2384" s="38"/>
      <c r="G2384" s="13"/>
      <c r="H2384" s="13"/>
      <c r="I2384" s="32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36"/>
      <c r="D2385" s="36"/>
      <c r="E2385" s="37"/>
      <c r="F2385" s="38"/>
      <c r="G2385" s="13"/>
      <c r="H2385" s="13"/>
      <c r="I2385" s="32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36"/>
      <c r="D2386" s="36"/>
      <c r="E2386" s="37"/>
      <c r="F2386" s="38"/>
      <c r="G2386" s="13"/>
      <c r="H2386" s="13"/>
      <c r="I2386" s="32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36"/>
      <c r="D2387" s="36"/>
      <c r="E2387" s="37"/>
      <c r="F2387" s="38"/>
      <c r="G2387" s="13"/>
      <c r="H2387" s="13"/>
      <c r="I2387" s="32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36"/>
      <c r="D2388" s="36"/>
      <c r="E2388" s="37"/>
      <c r="F2388" s="38"/>
      <c r="G2388" s="13"/>
      <c r="H2388" s="13"/>
      <c r="I2388" s="32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36"/>
      <c r="D2389" s="36"/>
      <c r="E2389" s="37"/>
      <c r="F2389" s="38"/>
      <c r="G2389" s="13"/>
      <c r="H2389" s="13"/>
      <c r="I2389" s="32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36"/>
      <c r="D2390" s="36"/>
      <c r="E2390" s="37"/>
      <c r="F2390" s="38"/>
      <c r="G2390" s="13"/>
      <c r="H2390" s="13"/>
      <c r="I2390" s="32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36"/>
      <c r="D2391" s="36"/>
      <c r="E2391" s="37"/>
      <c r="F2391" s="38"/>
      <c r="G2391" s="13"/>
      <c r="H2391" s="13"/>
      <c r="I2391" s="32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36"/>
      <c r="D2392" s="36"/>
      <c r="E2392" s="37"/>
      <c r="F2392" s="38"/>
      <c r="G2392" s="13"/>
      <c r="H2392" s="13"/>
      <c r="I2392" s="32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36"/>
      <c r="D2393" s="36"/>
      <c r="E2393" s="37"/>
      <c r="F2393" s="38"/>
      <c r="G2393" s="13"/>
      <c r="H2393" s="13"/>
      <c r="I2393" s="32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36"/>
      <c r="D2394" s="36"/>
      <c r="E2394" s="37"/>
      <c r="F2394" s="38"/>
      <c r="G2394" s="13"/>
      <c r="H2394" s="13"/>
      <c r="I2394" s="32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36"/>
      <c r="D2395" s="36"/>
      <c r="E2395" s="37"/>
      <c r="F2395" s="38"/>
      <c r="G2395" s="13"/>
      <c r="H2395" s="13"/>
      <c r="I2395" s="32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36"/>
      <c r="D2396" s="36"/>
      <c r="E2396" s="37"/>
      <c r="F2396" s="38"/>
      <c r="G2396" s="13"/>
      <c r="H2396" s="13"/>
      <c r="I2396" s="32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36"/>
      <c r="D2397" s="36"/>
      <c r="E2397" s="37"/>
      <c r="F2397" s="38"/>
      <c r="G2397" s="13"/>
      <c r="H2397" s="13"/>
      <c r="I2397" s="32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36"/>
      <c r="D2398" s="36"/>
      <c r="E2398" s="37"/>
      <c r="F2398" s="38"/>
      <c r="G2398" s="13"/>
      <c r="H2398" s="13"/>
      <c r="I2398" s="32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36"/>
      <c r="D2399" s="36"/>
      <c r="E2399" s="37"/>
      <c r="F2399" s="38"/>
      <c r="G2399" s="13"/>
      <c r="H2399" s="13"/>
      <c r="I2399" s="32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36"/>
      <c r="D2400" s="36"/>
      <c r="E2400" s="37"/>
      <c r="F2400" s="38"/>
      <c r="G2400" s="13"/>
      <c r="H2400" s="13"/>
      <c r="I2400" s="32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36"/>
      <c r="D2401" s="36"/>
      <c r="E2401" s="37"/>
      <c r="F2401" s="38"/>
      <c r="G2401" s="13"/>
      <c r="H2401" s="13"/>
      <c r="I2401" s="32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36"/>
      <c r="D2402" s="36"/>
      <c r="E2402" s="37"/>
      <c r="F2402" s="38"/>
      <c r="G2402" s="13"/>
      <c r="H2402" s="13"/>
      <c r="I2402" s="32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36"/>
      <c r="D2403" s="36"/>
      <c r="E2403" s="37"/>
      <c r="F2403" s="38"/>
      <c r="G2403" s="13"/>
      <c r="H2403" s="13"/>
      <c r="I2403" s="32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36"/>
      <c r="D2404" s="36"/>
      <c r="E2404" s="37"/>
      <c r="F2404" s="38"/>
      <c r="G2404" s="13"/>
      <c r="H2404" s="13"/>
      <c r="I2404" s="32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36"/>
      <c r="D2405" s="36"/>
      <c r="E2405" s="37"/>
      <c r="F2405" s="38"/>
      <c r="G2405" s="13"/>
      <c r="H2405" s="13"/>
      <c r="I2405" s="32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36"/>
      <c r="D2406" s="36"/>
      <c r="E2406" s="37"/>
      <c r="F2406" s="38"/>
      <c r="G2406" s="13"/>
      <c r="H2406" s="13"/>
      <c r="I2406" s="32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36"/>
      <c r="D2407" s="36"/>
      <c r="E2407" s="37"/>
      <c r="F2407" s="38"/>
      <c r="G2407" s="13"/>
      <c r="H2407" s="13"/>
      <c r="I2407" s="32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36"/>
      <c r="D2408" s="36"/>
      <c r="E2408" s="37"/>
      <c r="F2408" s="38"/>
      <c r="G2408" s="13"/>
      <c r="H2408" s="13"/>
      <c r="I2408" s="32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36"/>
      <c r="D2409" s="36"/>
      <c r="E2409" s="37"/>
      <c r="F2409" s="38"/>
      <c r="G2409" s="13"/>
      <c r="H2409" s="13"/>
      <c r="I2409" s="32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36"/>
      <c r="D2410" s="36"/>
      <c r="E2410" s="37"/>
      <c r="F2410" s="38"/>
      <c r="G2410" s="13"/>
      <c r="H2410" s="13"/>
      <c r="I2410" s="32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36"/>
      <c r="D2411" s="36"/>
      <c r="E2411" s="37"/>
      <c r="F2411" s="38"/>
      <c r="G2411" s="13"/>
      <c r="H2411" s="13"/>
      <c r="I2411" s="32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36"/>
      <c r="D2412" s="36"/>
      <c r="E2412" s="37"/>
      <c r="F2412" s="38"/>
      <c r="G2412" s="13"/>
      <c r="H2412" s="13"/>
      <c r="I2412" s="32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36"/>
      <c r="D2413" s="36"/>
      <c r="E2413" s="37"/>
      <c r="F2413" s="38"/>
      <c r="G2413" s="13"/>
      <c r="H2413" s="13"/>
      <c r="I2413" s="32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36"/>
      <c r="D2414" s="36"/>
      <c r="E2414" s="37"/>
      <c r="F2414" s="38"/>
      <c r="G2414" s="13"/>
      <c r="H2414" s="13"/>
      <c r="I2414" s="32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36"/>
      <c r="D2415" s="36"/>
      <c r="E2415" s="37"/>
      <c r="F2415" s="38"/>
      <c r="G2415" s="13"/>
      <c r="H2415" s="13"/>
      <c r="I2415" s="32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36"/>
      <c r="D2416" s="36"/>
      <c r="E2416" s="37"/>
      <c r="F2416" s="38"/>
      <c r="G2416" s="13"/>
      <c r="H2416" s="13"/>
      <c r="I2416" s="32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36"/>
      <c r="D2417" s="36"/>
      <c r="E2417" s="37"/>
      <c r="F2417" s="38"/>
      <c r="G2417" s="13"/>
      <c r="H2417" s="13"/>
      <c r="I2417" s="32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36"/>
      <c r="D2418" s="36"/>
      <c r="E2418" s="37"/>
      <c r="F2418" s="38"/>
      <c r="G2418" s="13"/>
      <c r="H2418" s="13"/>
      <c r="I2418" s="32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36"/>
      <c r="D2419" s="36"/>
      <c r="E2419" s="37"/>
      <c r="F2419" s="38"/>
      <c r="G2419" s="13"/>
      <c r="H2419" s="13"/>
      <c r="I2419" s="32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36"/>
      <c r="D2420" s="36"/>
      <c r="E2420" s="37"/>
      <c r="F2420" s="38"/>
      <c r="G2420" s="13"/>
      <c r="H2420" s="13"/>
      <c r="I2420" s="32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36"/>
      <c r="D2421" s="36"/>
      <c r="E2421" s="37"/>
      <c r="F2421" s="38"/>
      <c r="G2421" s="13"/>
      <c r="H2421" s="13"/>
      <c r="I2421" s="32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36"/>
      <c r="D2422" s="36"/>
      <c r="E2422" s="37"/>
      <c r="F2422" s="38"/>
      <c r="G2422" s="13"/>
      <c r="H2422" s="13"/>
      <c r="I2422" s="32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36"/>
      <c r="D2423" s="36"/>
      <c r="E2423" s="37"/>
      <c r="F2423" s="38"/>
      <c r="G2423" s="13"/>
      <c r="H2423" s="13"/>
      <c r="I2423" s="32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36"/>
      <c r="D2424" s="36"/>
      <c r="E2424" s="37"/>
      <c r="F2424" s="38"/>
      <c r="G2424" s="13"/>
      <c r="H2424" s="13"/>
      <c r="I2424" s="32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36"/>
      <c r="D2425" s="36"/>
      <c r="E2425" s="37"/>
      <c r="F2425" s="38"/>
      <c r="G2425" s="13"/>
      <c r="H2425" s="13"/>
      <c r="I2425" s="32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36"/>
      <c r="D2426" s="36"/>
      <c r="E2426" s="37"/>
      <c r="F2426" s="38"/>
      <c r="G2426" s="13"/>
      <c r="H2426" s="13"/>
      <c r="I2426" s="32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36"/>
      <c r="D2427" s="36"/>
      <c r="E2427" s="37"/>
      <c r="F2427" s="38"/>
      <c r="G2427" s="13"/>
      <c r="H2427" s="13"/>
      <c r="I2427" s="32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36"/>
      <c r="D2428" s="36"/>
      <c r="E2428" s="37"/>
      <c r="F2428" s="38"/>
      <c r="G2428" s="13"/>
      <c r="H2428" s="13"/>
      <c r="I2428" s="32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36"/>
      <c r="D2429" s="36"/>
      <c r="E2429" s="37"/>
      <c r="F2429" s="38"/>
      <c r="G2429" s="13"/>
      <c r="H2429" s="13"/>
      <c r="I2429" s="32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36"/>
      <c r="D2430" s="36"/>
      <c r="E2430" s="37"/>
      <c r="F2430" s="38"/>
      <c r="G2430" s="13"/>
      <c r="H2430" s="13"/>
      <c r="I2430" s="32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36"/>
      <c r="D2431" s="36"/>
      <c r="E2431" s="37"/>
      <c r="F2431" s="38"/>
      <c r="G2431" s="13"/>
      <c r="H2431" s="13"/>
      <c r="I2431" s="32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36"/>
      <c r="D2432" s="36"/>
      <c r="E2432" s="37"/>
      <c r="F2432" s="38"/>
      <c r="G2432" s="13"/>
      <c r="H2432" s="13"/>
      <c r="I2432" s="32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36"/>
      <c r="D2433" s="36"/>
      <c r="E2433" s="37"/>
      <c r="F2433" s="38"/>
      <c r="G2433" s="13"/>
      <c r="H2433" s="13"/>
      <c r="I2433" s="32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36"/>
      <c r="D2434" s="36"/>
      <c r="E2434" s="37"/>
      <c r="F2434" s="38"/>
      <c r="G2434" s="13"/>
      <c r="H2434" s="13"/>
      <c r="I2434" s="32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36"/>
      <c r="D2435" s="36"/>
      <c r="E2435" s="37"/>
      <c r="F2435" s="38"/>
      <c r="G2435" s="13"/>
      <c r="H2435" s="13"/>
      <c r="I2435" s="32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36"/>
      <c r="D2436" s="36"/>
      <c r="E2436" s="37"/>
      <c r="F2436" s="38"/>
      <c r="G2436" s="13"/>
      <c r="H2436" s="13"/>
      <c r="I2436" s="32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36"/>
      <c r="D2437" s="36"/>
      <c r="E2437" s="37"/>
      <c r="F2437" s="38"/>
      <c r="G2437" s="13"/>
      <c r="H2437" s="13"/>
      <c r="I2437" s="32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36"/>
      <c r="D2438" s="36"/>
      <c r="E2438" s="37"/>
      <c r="F2438" s="38"/>
      <c r="G2438" s="13"/>
      <c r="H2438" s="13"/>
      <c r="I2438" s="32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36"/>
      <c r="D2439" s="36"/>
      <c r="E2439" s="37"/>
      <c r="F2439" s="38"/>
      <c r="G2439" s="13"/>
      <c r="H2439" s="13"/>
      <c r="I2439" s="32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36"/>
      <c r="D2440" s="36"/>
      <c r="E2440" s="37"/>
      <c r="F2440" s="38"/>
      <c r="G2440" s="13"/>
      <c r="H2440" s="13"/>
      <c r="I2440" s="32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36"/>
      <c r="D2441" s="36"/>
      <c r="E2441" s="37"/>
      <c r="F2441" s="38"/>
      <c r="G2441" s="13"/>
      <c r="H2441" s="13"/>
      <c r="I2441" s="32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36"/>
      <c r="D2442" s="36"/>
      <c r="E2442" s="37"/>
      <c r="F2442" s="38"/>
      <c r="G2442" s="13"/>
      <c r="H2442" s="13"/>
      <c r="I2442" s="32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36"/>
      <c r="D2443" s="36"/>
      <c r="E2443" s="37"/>
      <c r="F2443" s="38"/>
      <c r="G2443" s="13"/>
      <c r="H2443" s="13"/>
      <c r="I2443" s="32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36"/>
      <c r="D2444" s="36"/>
      <c r="E2444" s="37"/>
      <c r="F2444" s="38"/>
      <c r="G2444" s="13"/>
      <c r="H2444" s="13"/>
      <c r="I2444" s="32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36"/>
      <c r="D2445" s="36"/>
      <c r="E2445" s="37"/>
      <c r="F2445" s="38"/>
      <c r="G2445" s="13"/>
      <c r="H2445" s="13"/>
      <c r="I2445" s="32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36"/>
      <c r="D2446" s="36"/>
      <c r="E2446" s="37"/>
      <c r="F2446" s="38"/>
      <c r="G2446" s="13"/>
      <c r="H2446" s="13"/>
      <c r="I2446" s="32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36"/>
      <c r="D2447" s="36"/>
      <c r="E2447" s="37"/>
      <c r="F2447" s="38"/>
      <c r="G2447" s="13"/>
      <c r="H2447" s="13"/>
      <c r="I2447" s="32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36"/>
      <c r="D2448" s="36"/>
      <c r="E2448" s="37"/>
      <c r="F2448" s="38"/>
      <c r="G2448" s="13"/>
      <c r="H2448" s="13"/>
      <c r="I2448" s="32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36"/>
      <c r="D2449" s="36"/>
      <c r="E2449" s="37"/>
      <c r="F2449" s="38"/>
      <c r="G2449" s="13"/>
      <c r="H2449" s="13"/>
      <c r="I2449" s="32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36"/>
      <c r="D2450" s="36"/>
      <c r="E2450" s="37"/>
      <c r="F2450" s="38"/>
      <c r="G2450" s="13"/>
      <c r="H2450" s="13"/>
      <c r="I2450" s="32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36"/>
      <c r="D2451" s="36"/>
      <c r="E2451" s="37"/>
      <c r="F2451" s="38"/>
      <c r="G2451" s="13"/>
      <c r="H2451" s="13"/>
      <c r="I2451" s="32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36"/>
      <c r="D2452" s="36"/>
      <c r="E2452" s="37"/>
      <c r="F2452" s="38"/>
      <c r="G2452" s="13"/>
      <c r="H2452" s="13"/>
      <c r="I2452" s="32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36"/>
      <c r="D2453" s="36"/>
      <c r="E2453" s="37"/>
      <c r="F2453" s="38"/>
      <c r="G2453" s="13"/>
      <c r="H2453" s="13"/>
      <c r="I2453" s="32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36"/>
      <c r="D2454" s="36"/>
      <c r="E2454" s="37"/>
      <c r="F2454" s="38"/>
      <c r="G2454" s="13"/>
      <c r="H2454" s="13"/>
      <c r="I2454" s="32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36"/>
      <c r="D2455" s="36"/>
      <c r="E2455" s="37"/>
      <c r="F2455" s="38"/>
      <c r="G2455" s="13"/>
      <c r="H2455" s="13"/>
      <c r="I2455" s="32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36"/>
      <c r="D2456" s="36"/>
      <c r="E2456" s="37"/>
      <c r="F2456" s="38"/>
      <c r="G2456" s="13"/>
      <c r="H2456" s="13"/>
      <c r="I2456" s="32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36"/>
      <c r="D2457" s="36"/>
      <c r="E2457" s="37"/>
      <c r="F2457" s="38"/>
      <c r="G2457" s="13"/>
      <c r="H2457" s="13"/>
      <c r="I2457" s="32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36"/>
      <c r="D2458" s="36"/>
      <c r="E2458" s="37"/>
      <c r="F2458" s="38"/>
      <c r="G2458" s="13"/>
      <c r="H2458" s="13"/>
      <c r="I2458" s="32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36"/>
      <c r="D2459" s="36"/>
      <c r="E2459" s="37"/>
      <c r="F2459" s="38"/>
      <c r="G2459" s="13"/>
      <c r="H2459" s="13"/>
      <c r="I2459" s="32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36"/>
      <c r="D2460" s="36"/>
      <c r="E2460" s="37"/>
      <c r="F2460" s="38"/>
      <c r="G2460" s="13"/>
      <c r="H2460" s="13"/>
      <c r="I2460" s="32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36"/>
      <c r="D2461" s="36"/>
      <c r="E2461" s="37"/>
      <c r="F2461" s="38"/>
      <c r="G2461" s="13"/>
      <c r="H2461" s="13"/>
      <c r="I2461" s="32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36"/>
      <c r="D2462" s="36"/>
      <c r="E2462" s="37"/>
      <c r="F2462" s="38"/>
      <c r="G2462" s="13"/>
      <c r="H2462" s="13"/>
      <c r="I2462" s="32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36"/>
      <c r="D2463" s="36"/>
      <c r="E2463" s="37"/>
      <c r="F2463" s="38"/>
      <c r="G2463" s="13"/>
      <c r="H2463" s="13"/>
      <c r="I2463" s="32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36"/>
      <c r="D2464" s="36"/>
      <c r="E2464" s="37"/>
      <c r="F2464" s="38"/>
      <c r="G2464" s="13"/>
      <c r="H2464" s="13"/>
      <c r="I2464" s="32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36"/>
      <c r="D2465" s="36"/>
      <c r="E2465" s="37"/>
      <c r="F2465" s="38"/>
      <c r="G2465" s="13"/>
      <c r="H2465" s="13"/>
      <c r="I2465" s="32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36"/>
      <c r="D2466" s="36"/>
      <c r="E2466" s="37"/>
      <c r="F2466" s="38"/>
      <c r="G2466" s="13"/>
      <c r="H2466" s="13"/>
      <c r="I2466" s="32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36"/>
      <c r="D2467" s="36"/>
      <c r="E2467" s="37"/>
      <c r="F2467" s="38"/>
      <c r="G2467" s="13"/>
      <c r="H2467" s="13"/>
      <c r="I2467" s="32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36"/>
      <c r="D2468" s="36"/>
      <c r="E2468" s="37"/>
      <c r="F2468" s="38"/>
      <c r="G2468" s="13"/>
      <c r="H2468" s="13"/>
      <c r="I2468" s="32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36"/>
      <c r="D2469" s="36"/>
      <c r="E2469" s="37"/>
      <c r="F2469" s="38"/>
      <c r="G2469" s="13"/>
      <c r="H2469" s="13"/>
      <c r="I2469" s="32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36"/>
      <c r="D2470" s="36"/>
      <c r="E2470" s="37"/>
      <c r="F2470" s="38"/>
      <c r="G2470" s="13"/>
      <c r="H2470" s="13"/>
      <c r="I2470" s="32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36"/>
      <c r="D2471" s="36"/>
      <c r="E2471" s="37"/>
      <c r="F2471" s="38"/>
      <c r="G2471" s="13"/>
      <c r="H2471" s="13"/>
      <c r="I2471" s="32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36"/>
      <c r="D2472" s="36"/>
      <c r="E2472" s="37"/>
      <c r="F2472" s="38"/>
      <c r="G2472" s="13"/>
      <c r="H2472" s="13"/>
      <c r="I2472" s="32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36"/>
      <c r="D2473" s="36"/>
      <c r="E2473" s="37"/>
      <c r="F2473" s="38"/>
      <c r="G2473" s="13"/>
      <c r="H2473" s="13"/>
      <c r="I2473" s="32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36"/>
      <c r="D2474" s="36"/>
      <c r="E2474" s="37"/>
      <c r="F2474" s="38"/>
      <c r="G2474" s="13"/>
      <c r="H2474" s="13"/>
      <c r="I2474" s="32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36"/>
      <c r="D2475" s="36"/>
      <c r="E2475" s="37"/>
      <c r="F2475" s="38"/>
      <c r="G2475" s="13"/>
      <c r="H2475" s="13"/>
      <c r="I2475" s="32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36"/>
      <c r="D2476" s="36"/>
      <c r="E2476" s="37"/>
      <c r="F2476" s="38"/>
      <c r="G2476" s="13"/>
      <c r="H2476" s="13"/>
      <c r="I2476" s="32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36"/>
      <c r="D2477" s="36"/>
      <c r="E2477" s="37"/>
      <c r="F2477" s="38"/>
      <c r="G2477" s="13"/>
      <c r="H2477" s="13"/>
      <c r="I2477" s="32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36"/>
      <c r="D2478" s="36"/>
      <c r="E2478" s="37"/>
      <c r="F2478" s="38"/>
      <c r="G2478" s="13"/>
      <c r="H2478" s="13"/>
      <c r="I2478" s="32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36"/>
      <c r="D2479" s="36"/>
      <c r="E2479" s="37"/>
      <c r="F2479" s="38"/>
      <c r="G2479" s="13"/>
      <c r="H2479" s="13"/>
      <c r="I2479" s="32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36"/>
      <c r="D2480" s="36"/>
      <c r="E2480" s="37"/>
      <c r="F2480" s="38"/>
      <c r="G2480" s="13"/>
      <c r="H2480" s="13"/>
      <c r="I2480" s="32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36"/>
      <c r="D2481" s="36"/>
      <c r="E2481" s="37"/>
      <c r="F2481" s="38"/>
      <c r="G2481" s="13"/>
      <c r="H2481" s="13"/>
      <c r="I2481" s="32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36"/>
      <c r="D2482" s="36"/>
      <c r="E2482" s="37"/>
      <c r="F2482" s="38"/>
      <c r="G2482" s="13"/>
      <c r="H2482" s="13"/>
      <c r="I2482" s="32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36"/>
      <c r="D2483" s="36"/>
      <c r="E2483" s="37"/>
      <c r="F2483" s="38"/>
      <c r="G2483" s="13"/>
      <c r="H2483" s="13"/>
      <c r="I2483" s="32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36"/>
      <c r="D2484" s="36"/>
      <c r="E2484" s="37"/>
      <c r="F2484" s="38"/>
      <c r="G2484" s="13"/>
      <c r="H2484" s="13"/>
      <c r="I2484" s="32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36"/>
      <c r="D2485" s="36"/>
      <c r="E2485" s="37"/>
      <c r="F2485" s="38"/>
      <c r="G2485" s="13"/>
      <c r="H2485" s="13"/>
      <c r="I2485" s="32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36"/>
      <c r="D2486" s="36"/>
      <c r="E2486" s="37"/>
      <c r="F2486" s="38"/>
      <c r="G2486" s="13"/>
      <c r="H2486" s="13"/>
      <c r="I2486" s="32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36"/>
      <c r="D2487" s="36"/>
      <c r="E2487" s="37"/>
      <c r="F2487" s="38"/>
      <c r="G2487" s="13"/>
      <c r="H2487" s="13"/>
      <c r="I2487" s="32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36"/>
      <c r="D2488" s="36"/>
      <c r="E2488" s="37"/>
      <c r="F2488" s="38"/>
      <c r="G2488" s="13"/>
      <c r="H2488" s="13"/>
      <c r="I2488" s="32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36"/>
      <c r="D2489" s="36"/>
      <c r="E2489" s="37"/>
      <c r="F2489" s="38"/>
      <c r="G2489" s="13"/>
      <c r="H2489" s="13"/>
      <c r="I2489" s="32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36"/>
      <c r="D2490" s="36"/>
      <c r="E2490" s="37"/>
      <c r="F2490" s="38"/>
      <c r="G2490" s="13"/>
      <c r="H2490" s="13"/>
      <c r="I2490" s="32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36"/>
      <c r="D2491" s="36"/>
      <c r="E2491" s="37"/>
      <c r="F2491" s="38"/>
      <c r="G2491" s="13"/>
      <c r="H2491" s="13"/>
      <c r="I2491" s="32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36"/>
      <c r="D2492" s="36"/>
      <c r="E2492" s="37"/>
      <c r="F2492" s="38"/>
      <c r="G2492" s="13"/>
      <c r="H2492" s="13"/>
      <c r="I2492" s="32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36"/>
      <c r="D2493" s="36"/>
      <c r="E2493" s="37"/>
      <c r="F2493" s="38"/>
      <c r="G2493" s="13"/>
      <c r="H2493" s="13"/>
      <c r="I2493" s="32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36"/>
      <c r="D2494" s="36"/>
      <c r="E2494" s="37"/>
      <c r="F2494" s="38"/>
      <c r="G2494" s="13"/>
      <c r="H2494" s="13"/>
      <c r="I2494" s="32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36"/>
      <c r="D2495" s="36"/>
      <c r="E2495" s="37"/>
      <c r="F2495" s="38"/>
      <c r="G2495" s="13"/>
      <c r="H2495" s="13"/>
      <c r="I2495" s="32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36"/>
      <c r="D2496" s="36"/>
      <c r="E2496" s="37"/>
      <c r="F2496" s="38"/>
      <c r="G2496" s="13"/>
      <c r="H2496" s="13"/>
      <c r="I2496" s="32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36"/>
      <c r="D2497" s="36"/>
      <c r="E2497" s="37"/>
      <c r="F2497" s="38"/>
      <c r="G2497" s="13"/>
      <c r="H2497" s="13"/>
      <c r="I2497" s="32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36"/>
      <c r="D2498" s="36"/>
      <c r="E2498" s="37"/>
      <c r="F2498" s="38"/>
      <c r="G2498" s="13"/>
      <c r="H2498" s="13"/>
      <c r="I2498" s="32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36"/>
      <c r="D2499" s="36"/>
      <c r="E2499" s="37"/>
      <c r="F2499" s="38"/>
      <c r="G2499" s="13"/>
      <c r="H2499" s="13"/>
      <c r="I2499" s="32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36"/>
      <c r="D2500" s="36"/>
      <c r="E2500" s="37"/>
      <c r="F2500" s="38"/>
      <c r="G2500" s="13"/>
      <c r="H2500" s="13"/>
      <c r="I2500" s="32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36"/>
      <c r="D2501" s="36"/>
      <c r="E2501" s="37"/>
      <c r="F2501" s="38"/>
      <c r="G2501" s="13"/>
      <c r="H2501" s="13"/>
      <c r="I2501" s="32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36"/>
      <c r="D2502" s="36"/>
      <c r="E2502" s="37"/>
      <c r="F2502" s="38"/>
      <c r="G2502" s="13"/>
      <c r="H2502" s="13"/>
      <c r="I2502" s="32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36"/>
      <c r="D2503" s="36"/>
      <c r="E2503" s="37"/>
      <c r="F2503" s="38"/>
      <c r="G2503" s="13"/>
      <c r="H2503" s="13"/>
      <c r="I2503" s="32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36"/>
      <c r="D2504" s="36"/>
      <c r="E2504" s="37"/>
      <c r="F2504" s="38"/>
      <c r="G2504" s="13"/>
      <c r="H2504" s="13"/>
      <c r="I2504" s="32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36"/>
      <c r="D2505" s="36"/>
      <c r="E2505" s="37"/>
      <c r="F2505" s="38"/>
      <c r="G2505" s="13"/>
      <c r="H2505" s="13"/>
      <c r="I2505" s="32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36"/>
      <c r="D2506" s="36"/>
      <c r="E2506" s="37"/>
      <c r="F2506" s="38"/>
      <c r="G2506" s="13"/>
      <c r="H2506" s="13"/>
      <c r="I2506" s="32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36"/>
      <c r="D2507" s="36"/>
      <c r="E2507" s="37"/>
      <c r="F2507" s="38"/>
      <c r="G2507" s="13"/>
      <c r="H2507" s="13"/>
      <c r="I2507" s="32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36"/>
      <c r="D2508" s="36"/>
      <c r="E2508" s="37"/>
      <c r="F2508" s="38"/>
      <c r="G2508" s="13"/>
      <c r="H2508" s="13"/>
      <c r="I2508" s="32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36"/>
      <c r="D2509" s="36"/>
      <c r="E2509" s="37"/>
      <c r="F2509" s="38"/>
      <c r="G2509" s="13"/>
      <c r="H2509" s="13"/>
      <c r="I2509" s="32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36"/>
      <c r="D2510" s="36"/>
      <c r="E2510" s="37"/>
      <c r="F2510" s="38"/>
      <c r="G2510" s="13"/>
      <c r="H2510" s="13"/>
      <c r="I2510" s="32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36"/>
      <c r="D2511" s="36"/>
      <c r="E2511" s="37"/>
      <c r="F2511" s="38"/>
      <c r="G2511" s="13"/>
      <c r="H2511" s="13"/>
      <c r="I2511" s="32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36"/>
      <c r="D2512" s="36"/>
      <c r="E2512" s="37"/>
      <c r="F2512" s="38"/>
      <c r="G2512" s="13"/>
      <c r="H2512" s="13"/>
      <c r="I2512" s="32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36"/>
      <c r="D2513" s="36"/>
      <c r="E2513" s="37"/>
      <c r="F2513" s="38"/>
      <c r="G2513" s="13"/>
      <c r="H2513" s="13"/>
      <c r="I2513" s="32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36"/>
      <c r="D2514" s="36"/>
      <c r="E2514" s="37"/>
      <c r="F2514" s="38"/>
      <c r="G2514" s="13"/>
      <c r="H2514" s="13"/>
      <c r="I2514" s="32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36"/>
      <c r="D2515" s="36"/>
      <c r="E2515" s="37"/>
      <c r="F2515" s="38"/>
      <c r="G2515" s="13"/>
      <c r="H2515" s="13"/>
      <c r="I2515" s="32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36"/>
      <c r="D2516" s="36"/>
      <c r="E2516" s="37"/>
      <c r="F2516" s="38"/>
      <c r="G2516" s="13"/>
      <c r="H2516" s="13"/>
      <c r="I2516" s="32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36"/>
      <c r="D2517" s="36"/>
      <c r="E2517" s="37"/>
      <c r="F2517" s="38"/>
      <c r="G2517" s="13"/>
      <c r="H2517" s="13"/>
      <c r="I2517" s="32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36"/>
      <c r="D2518" s="36"/>
      <c r="E2518" s="37"/>
      <c r="F2518" s="38"/>
      <c r="G2518" s="13"/>
      <c r="H2518" s="13"/>
      <c r="I2518" s="32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36"/>
      <c r="D2519" s="36"/>
      <c r="E2519" s="37"/>
      <c r="F2519" s="38"/>
      <c r="G2519" s="13"/>
      <c r="H2519" s="13"/>
      <c r="I2519" s="32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36"/>
      <c r="D2520" s="36"/>
      <c r="E2520" s="37"/>
      <c r="F2520" s="38"/>
      <c r="G2520" s="13"/>
      <c r="H2520" s="13"/>
      <c r="I2520" s="32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36"/>
      <c r="D2521" s="36"/>
      <c r="E2521" s="37"/>
      <c r="F2521" s="38"/>
      <c r="G2521" s="13"/>
      <c r="H2521" s="13"/>
      <c r="I2521" s="32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36"/>
      <c r="D2522" s="36"/>
      <c r="E2522" s="37"/>
      <c r="F2522" s="38"/>
      <c r="G2522" s="13"/>
      <c r="H2522" s="13"/>
      <c r="I2522" s="32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36"/>
      <c r="D2523" s="36"/>
      <c r="E2523" s="37"/>
      <c r="F2523" s="38"/>
      <c r="G2523" s="13"/>
      <c r="H2523" s="13"/>
      <c r="I2523" s="32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36"/>
      <c r="D2524" s="36"/>
      <c r="E2524" s="37"/>
      <c r="F2524" s="38"/>
      <c r="G2524" s="13"/>
      <c r="H2524" s="13"/>
      <c r="I2524" s="32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36"/>
      <c r="D2525" s="36"/>
      <c r="E2525" s="37"/>
      <c r="F2525" s="38"/>
      <c r="G2525" s="13"/>
      <c r="H2525" s="13"/>
      <c r="I2525" s="32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36"/>
      <c r="D2526" s="36"/>
      <c r="E2526" s="37"/>
      <c r="F2526" s="38"/>
      <c r="G2526" s="13"/>
      <c r="H2526" s="13"/>
      <c r="I2526" s="32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36"/>
      <c r="D2527" s="36"/>
      <c r="E2527" s="37"/>
      <c r="F2527" s="38"/>
      <c r="G2527" s="13"/>
      <c r="H2527" s="13"/>
      <c r="I2527" s="32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36"/>
      <c r="D2528" s="36"/>
      <c r="E2528" s="37"/>
      <c r="F2528" s="38"/>
      <c r="G2528" s="13"/>
      <c r="H2528" s="13"/>
      <c r="I2528" s="32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36"/>
      <c r="D2529" s="36"/>
      <c r="E2529" s="37"/>
      <c r="F2529" s="38"/>
      <c r="G2529" s="13"/>
      <c r="H2529" s="13"/>
      <c r="I2529" s="32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36"/>
      <c r="D2530" s="36"/>
      <c r="E2530" s="37"/>
      <c r="F2530" s="38"/>
      <c r="G2530" s="13"/>
      <c r="H2530" s="13"/>
      <c r="I2530" s="32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36"/>
      <c r="D2531" s="36"/>
      <c r="E2531" s="37"/>
      <c r="F2531" s="38"/>
      <c r="G2531" s="13"/>
      <c r="H2531" s="13"/>
      <c r="I2531" s="32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36"/>
      <c r="D2532" s="36"/>
      <c r="E2532" s="37"/>
      <c r="F2532" s="38"/>
      <c r="G2532" s="13"/>
      <c r="H2532" s="13"/>
      <c r="I2532" s="32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36"/>
      <c r="D2533" s="36"/>
      <c r="E2533" s="37"/>
      <c r="F2533" s="38"/>
      <c r="G2533" s="13"/>
      <c r="H2533" s="13"/>
      <c r="I2533" s="32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36"/>
      <c r="D2534" s="36"/>
      <c r="E2534" s="37"/>
      <c r="F2534" s="38"/>
      <c r="G2534" s="13"/>
      <c r="H2534" s="13"/>
      <c r="I2534" s="32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36"/>
      <c r="D2535" s="36"/>
      <c r="E2535" s="37"/>
      <c r="F2535" s="38"/>
      <c r="G2535" s="13"/>
      <c r="H2535" s="13"/>
      <c r="I2535" s="32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36"/>
      <c r="D2536" s="36"/>
      <c r="E2536" s="37"/>
      <c r="F2536" s="38"/>
      <c r="G2536" s="13"/>
      <c r="H2536" s="13"/>
      <c r="I2536" s="32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36"/>
      <c r="D2537" s="36"/>
      <c r="E2537" s="37"/>
      <c r="F2537" s="38"/>
      <c r="G2537" s="13"/>
      <c r="H2537" s="13"/>
      <c r="I2537" s="32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36"/>
      <c r="D2538" s="36"/>
      <c r="E2538" s="37"/>
      <c r="F2538" s="38"/>
      <c r="G2538" s="13"/>
      <c r="H2538" s="13"/>
      <c r="I2538" s="32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36"/>
      <c r="D2539" s="36"/>
      <c r="E2539" s="37"/>
      <c r="F2539" s="38"/>
      <c r="G2539" s="13"/>
      <c r="H2539" s="13"/>
      <c r="I2539" s="32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36"/>
      <c r="D2540" s="36"/>
      <c r="E2540" s="37"/>
      <c r="F2540" s="38"/>
      <c r="G2540" s="13"/>
      <c r="H2540" s="13"/>
      <c r="I2540" s="32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36"/>
      <c r="D2541" s="36"/>
      <c r="E2541" s="37"/>
      <c r="F2541" s="38"/>
      <c r="G2541" s="13"/>
      <c r="H2541" s="13"/>
      <c r="I2541" s="32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36"/>
      <c r="D2542" s="36"/>
      <c r="E2542" s="37"/>
      <c r="F2542" s="38"/>
      <c r="G2542" s="13"/>
      <c r="H2542" s="13"/>
      <c r="I2542" s="32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36"/>
      <c r="D2543" s="36"/>
      <c r="E2543" s="37"/>
      <c r="F2543" s="38"/>
      <c r="G2543" s="13"/>
      <c r="H2543" s="13"/>
      <c r="I2543" s="32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36"/>
      <c r="D2544" s="36"/>
      <c r="E2544" s="37"/>
      <c r="F2544" s="38"/>
      <c r="G2544" s="13"/>
      <c r="H2544" s="13"/>
      <c r="I2544" s="32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36"/>
      <c r="D2545" s="36"/>
      <c r="E2545" s="37"/>
      <c r="F2545" s="38"/>
      <c r="G2545" s="13"/>
      <c r="H2545" s="13"/>
      <c r="I2545" s="32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36"/>
      <c r="D2546" s="36"/>
      <c r="E2546" s="37"/>
      <c r="F2546" s="38"/>
      <c r="G2546" s="13"/>
      <c r="H2546" s="13"/>
      <c r="I2546" s="32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36"/>
      <c r="D2547" s="36"/>
      <c r="E2547" s="37"/>
      <c r="F2547" s="38"/>
      <c r="G2547" s="13"/>
      <c r="H2547" s="13"/>
      <c r="I2547" s="32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36"/>
      <c r="D2548" s="36"/>
      <c r="E2548" s="37"/>
      <c r="F2548" s="38"/>
      <c r="G2548" s="13"/>
      <c r="H2548" s="13"/>
      <c r="I2548" s="32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36"/>
      <c r="D2549" s="36"/>
      <c r="E2549" s="37"/>
      <c r="F2549" s="38"/>
      <c r="G2549" s="13"/>
      <c r="H2549" s="13"/>
      <c r="I2549" s="32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36"/>
      <c r="D2550" s="36"/>
      <c r="E2550" s="37"/>
      <c r="F2550" s="38"/>
      <c r="G2550" s="13"/>
      <c r="H2550" s="13"/>
      <c r="I2550" s="32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36"/>
      <c r="D2551" s="36"/>
      <c r="E2551" s="37"/>
      <c r="F2551" s="38"/>
      <c r="G2551" s="13"/>
      <c r="H2551" s="13"/>
      <c r="I2551" s="32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36"/>
      <c r="D2552" s="36"/>
      <c r="E2552" s="37"/>
      <c r="F2552" s="38"/>
      <c r="G2552" s="13"/>
      <c r="H2552" s="13"/>
      <c r="I2552" s="32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36"/>
      <c r="D2553" s="36"/>
      <c r="E2553" s="37"/>
      <c r="F2553" s="38"/>
      <c r="G2553" s="13"/>
      <c r="H2553" s="13"/>
      <c r="I2553" s="32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36"/>
      <c r="D2554" s="36"/>
      <c r="E2554" s="37"/>
      <c r="F2554" s="38"/>
      <c r="G2554" s="13"/>
      <c r="H2554" s="13"/>
      <c r="I2554" s="32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36"/>
      <c r="D2555" s="36"/>
      <c r="E2555" s="37"/>
      <c r="F2555" s="38"/>
      <c r="G2555" s="13"/>
      <c r="H2555" s="13"/>
      <c r="I2555" s="32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36"/>
      <c r="D2556" s="36"/>
      <c r="E2556" s="37"/>
      <c r="F2556" s="38"/>
      <c r="G2556" s="13"/>
      <c r="H2556" s="13"/>
      <c r="I2556" s="32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36"/>
      <c r="D2557" s="36"/>
      <c r="E2557" s="37"/>
      <c r="F2557" s="38"/>
      <c r="G2557" s="13"/>
      <c r="H2557" s="13"/>
      <c r="I2557" s="32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36"/>
      <c r="D2558" s="36"/>
      <c r="E2558" s="37"/>
      <c r="F2558" s="38"/>
      <c r="G2558" s="13"/>
      <c r="H2558" s="13"/>
      <c r="I2558" s="32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36"/>
      <c r="D2559" s="36"/>
      <c r="E2559" s="37"/>
      <c r="F2559" s="38"/>
      <c r="G2559" s="13"/>
      <c r="H2559" s="13"/>
      <c r="I2559" s="32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36"/>
      <c r="D2560" s="36"/>
      <c r="E2560" s="37"/>
      <c r="F2560" s="38"/>
      <c r="G2560" s="13"/>
      <c r="H2560" s="13"/>
      <c r="I2560" s="32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36"/>
      <c r="D2561" s="36"/>
      <c r="E2561" s="37"/>
      <c r="F2561" s="38"/>
      <c r="G2561" s="13"/>
      <c r="H2561" s="13"/>
      <c r="I2561" s="32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36"/>
      <c r="D2562" s="36"/>
      <c r="E2562" s="37"/>
      <c r="F2562" s="38"/>
      <c r="G2562" s="13"/>
      <c r="H2562" s="13"/>
      <c r="I2562" s="32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36"/>
      <c r="D2563" s="36"/>
      <c r="E2563" s="37"/>
      <c r="F2563" s="38"/>
      <c r="G2563" s="13"/>
      <c r="H2563" s="13"/>
      <c r="I2563" s="32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36"/>
      <c r="D2564" s="36"/>
      <c r="E2564" s="37"/>
      <c r="F2564" s="38"/>
      <c r="G2564" s="13"/>
      <c r="H2564" s="13"/>
      <c r="I2564" s="32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36"/>
      <c r="D2565" s="36"/>
      <c r="E2565" s="37"/>
      <c r="F2565" s="38"/>
      <c r="G2565" s="13"/>
      <c r="H2565" s="13"/>
      <c r="I2565" s="32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36"/>
      <c r="D2566" s="36"/>
      <c r="E2566" s="37"/>
      <c r="F2566" s="38"/>
      <c r="G2566" s="13"/>
      <c r="H2566" s="13"/>
      <c r="I2566" s="32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36"/>
      <c r="D2567" s="36"/>
      <c r="E2567" s="37"/>
      <c r="F2567" s="38"/>
      <c r="G2567" s="13"/>
      <c r="H2567" s="13"/>
      <c r="I2567" s="32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36"/>
      <c r="D2568" s="36"/>
      <c r="E2568" s="37"/>
      <c r="F2568" s="38"/>
      <c r="G2568" s="13"/>
      <c r="H2568" s="13"/>
      <c r="I2568" s="32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36"/>
      <c r="D2569" s="36"/>
      <c r="E2569" s="37"/>
      <c r="F2569" s="38"/>
      <c r="G2569" s="13"/>
      <c r="H2569" s="13"/>
      <c r="I2569" s="32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36"/>
      <c r="D2570" s="36"/>
      <c r="E2570" s="37"/>
      <c r="F2570" s="38"/>
      <c r="G2570" s="13"/>
      <c r="H2570" s="13"/>
      <c r="I2570" s="32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36"/>
      <c r="D2571" s="36"/>
      <c r="E2571" s="37"/>
      <c r="F2571" s="38"/>
      <c r="G2571" s="13"/>
      <c r="H2571" s="13"/>
      <c r="I2571" s="32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36"/>
      <c r="D2572" s="36"/>
      <c r="E2572" s="37"/>
      <c r="F2572" s="38"/>
      <c r="G2572" s="13"/>
      <c r="H2572" s="13"/>
      <c r="I2572" s="32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36"/>
      <c r="D2573" s="36"/>
      <c r="E2573" s="37"/>
      <c r="F2573" s="38"/>
      <c r="G2573" s="13"/>
      <c r="H2573" s="13"/>
      <c r="I2573" s="32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36"/>
      <c r="D2574" s="36"/>
      <c r="E2574" s="37"/>
      <c r="F2574" s="38"/>
      <c r="G2574" s="13"/>
      <c r="H2574" s="13"/>
      <c r="I2574" s="32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36"/>
      <c r="D2575" s="36"/>
      <c r="E2575" s="37"/>
      <c r="F2575" s="38"/>
      <c r="G2575" s="13"/>
      <c r="H2575" s="13"/>
      <c r="I2575" s="32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36"/>
      <c r="D2576" s="36"/>
      <c r="E2576" s="37"/>
      <c r="F2576" s="38"/>
      <c r="G2576" s="13"/>
      <c r="H2576" s="13"/>
      <c r="I2576" s="32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36"/>
      <c r="D2577" s="36"/>
      <c r="E2577" s="37"/>
      <c r="F2577" s="38"/>
      <c r="G2577" s="13"/>
      <c r="H2577" s="13"/>
      <c r="I2577" s="32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36"/>
      <c r="D2578" s="36"/>
      <c r="E2578" s="37"/>
      <c r="F2578" s="38"/>
      <c r="G2578" s="13"/>
      <c r="H2578" s="13"/>
      <c r="I2578" s="32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36"/>
      <c r="D2579" s="36"/>
      <c r="E2579" s="37"/>
      <c r="F2579" s="38"/>
      <c r="G2579" s="13"/>
      <c r="H2579" s="13"/>
      <c r="I2579" s="32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36"/>
      <c r="D2580" s="36"/>
      <c r="E2580" s="37"/>
      <c r="F2580" s="38"/>
      <c r="G2580" s="13"/>
      <c r="H2580" s="13"/>
      <c r="I2580" s="32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36"/>
      <c r="D2581" s="36"/>
      <c r="E2581" s="37"/>
      <c r="F2581" s="38"/>
      <c r="G2581" s="13"/>
      <c r="H2581" s="13"/>
      <c r="I2581" s="32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36"/>
      <c r="D2582" s="36"/>
      <c r="E2582" s="37"/>
      <c r="F2582" s="38"/>
      <c r="G2582" s="13"/>
      <c r="H2582" s="13"/>
      <c r="I2582" s="32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36"/>
      <c r="D2583" s="36"/>
      <c r="E2583" s="37"/>
      <c r="F2583" s="38"/>
      <c r="G2583" s="13"/>
      <c r="H2583" s="13"/>
      <c r="I2583" s="32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36"/>
      <c r="D2584" s="36"/>
      <c r="E2584" s="37"/>
      <c r="F2584" s="38"/>
      <c r="G2584" s="13"/>
      <c r="H2584" s="13"/>
      <c r="I2584" s="32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36"/>
      <c r="D2585" s="36"/>
      <c r="E2585" s="37"/>
      <c r="F2585" s="38"/>
      <c r="G2585" s="13"/>
      <c r="H2585" s="13"/>
      <c r="I2585" s="32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36"/>
      <c r="D2586" s="36"/>
      <c r="E2586" s="37"/>
      <c r="F2586" s="38"/>
      <c r="G2586" s="13"/>
      <c r="H2586" s="13"/>
      <c r="I2586" s="32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36"/>
      <c r="D2587" s="36"/>
      <c r="E2587" s="37"/>
      <c r="F2587" s="38"/>
      <c r="G2587" s="13"/>
      <c r="H2587" s="13"/>
      <c r="I2587" s="32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36"/>
      <c r="D2588" s="36"/>
      <c r="E2588" s="37"/>
      <c r="F2588" s="38"/>
      <c r="G2588" s="13"/>
      <c r="H2588" s="13"/>
      <c r="I2588" s="32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36"/>
      <c r="D2589" s="36"/>
      <c r="E2589" s="37"/>
      <c r="F2589" s="38"/>
      <c r="G2589" s="13"/>
      <c r="H2589" s="13"/>
      <c r="I2589" s="32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36"/>
      <c r="D2590" s="36"/>
      <c r="E2590" s="37"/>
      <c r="F2590" s="38"/>
      <c r="G2590" s="13"/>
      <c r="H2590" s="13"/>
      <c r="I2590" s="32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36"/>
      <c r="D2591" s="36"/>
      <c r="E2591" s="37"/>
      <c r="F2591" s="38"/>
      <c r="G2591" s="13"/>
      <c r="H2591" s="13"/>
      <c r="I2591" s="32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36"/>
      <c r="D2592" s="36"/>
      <c r="E2592" s="37"/>
      <c r="F2592" s="38"/>
      <c r="G2592" s="13"/>
      <c r="H2592" s="13"/>
      <c r="I2592" s="32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36"/>
      <c r="D2593" s="36"/>
      <c r="E2593" s="37"/>
      <c r="F2593" s="38"/>
      <c r="G2593" s="13"/>
      <c r="H2593" s="13"/>
      <c r="I2593" s="32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36"/>
      <c r="D2594" s="36"/>
      <c r="E2594" s="37"/>
      <c r="F2594" s="38"/>
      <c r="G2594" s="13"/>
      <c r="H2594" s="13"/>
      <c r="I2594" s="32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36"/>
      <c r="D2595" s="36"/>
      <c r="E2595" s="37"/>
      <c r="F2595" s="38"/>
      <c r="G2595" s="13"/>
      <c r="H2595" s="13"/>
      <c r="I2595" s="32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36"/>
      <c r="D2596" s="36"/>
      <c r="E2596" s="37"/>
      <c r="F2596" s="38"/>
      <c r="G2596" s="13"/>
      <c r="H2596" s="13"/>
      <c r="I2596" s="32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36"/>
      <c r="D2597" s="36"/>
      <c r="E2597" s="37"/>
      <c r="F2597" s="38"/>
      <c r="G2597" s="13"/>
      <c r="H2597" s="13"/>
      <c r="I2597" s="32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36"/>
      <c r="D2598" s="36"/>
      <c r="E2598" s="37"/>
      <c r="F2598" s="38"/>
      <c r="G2598" s="13"/>
      <c r="H2598" s="13"/>
      <c r="I2598" s="32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36"/>
      <c r="D2599" s="36"/>
      <c r="E2599" s="37"/>
      <c r="F2599" s="38"/>
      <c r="G2599" s="13"/>
      <c r="H2599" s="13"/>
      <c r="I2599" s="32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36"/>
      <c r="D2600" s="36"/>
      <c r="E2600" s="37"/>
      <c r="F2600" s="38"/>
      <c r="G2600" s="13"/>
      <c r="H2600" s="13"/>
      <c r="I2600" s="32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36"/>
      <c r="D2601" s="36"/>
      <c r="E2601" s="37"/>
      <c r="F2601" s="38"/>
      <c r="G2601" s="13"/>
      <c r="H2601" s="13"/>
      <c r="I2601" s="32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36"/>
      <c r="D2602" s="36"/>
      <c r="E2602" s="37"/>
      <c r="F2602" s="38"/>
      <c r="G2602" s="13"/>
      <c r="H2602" s="13"/>
      <c r="I2602" s="32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36"/>
      <c r="D2603" s="36"/>
      <c r="E2603" s="37"/>
      <c r="F2603" s="38"/>
      <c r="G2603" s="13"/>
      <c r="H2603" s="13"/>
      <c r="I2603" s="32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36"/>
      <c r="D2604" s="36"/>
      <c r="E2604" s="37"/>
      <c r="F2604" s="38"/>
      <c r="G2604" s="13"/>
      <c r="H2604" s="13"/>
      <c r="I2604" s="32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36"/>
      <c r="D2605" s="36"/>
      <c r="E2605" s="37"/>
      <c r="F2605" s="38"/>
      <c r="G2605" s="13"/>
      <c r="H2605" s="13"/>
      <c r="I2605" s="32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36"/>
      <c r="D2606" s="36"/>
      <c r="E2606" s="37"/>
      <c r="F2606" s="38"/>
      <c r="G2606" s="13"/>
      <c r="H2606" s="13"/>
      <c r="I2606" s="32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36"/>
      <c r="D2607" s="36"/>
      <c r="E2607" s="37"/>
      <c r="F2607" s="38"/>
      <c r="G2607" s="13"/>
      <c r="H2607" s="13"/>
      <c r="I2607" s="32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36"/>
      <c r="D2608" s="36"/>
      <c r="E2608" s="37"/>
      <c r="F2608" s="38"/>
      <c r="G2608" s="13"/>
      <c r="H2608" s="13"/>
      <c r="I2608" s="32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36"/>
      <c r="D2609" s="36"/>
      <c r="E2609" s="37"/>
      <c r="F2609" s="38"/>
      <c r="G2609" s="13"/>
      <c r="H2609" s="13"/>
      <c r="I2609" s="32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36"/>
      <c r="D2610" s="36"/>
      <c r="E2610" s="37"/>
      <c r="F2610" s="38"/>
      <c r="G2610" s="13"/>
      <c r="H2610" s="13"/>
      <c r="I2610" s="32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36"/>
      <c r="D2611" s="36"/>
      <c r="E2611" s="37"/>
      <c r="F2611" s="38"/>
      <c r="G2611" s="13"/>
      <c r="H2611" s="13"/>
      <c r="I2611" s="32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36"/>
      <c r="D2612" s="36"/>
      <c r="E2612" s="37"/>
      <c r="F2612" s="38"/>
      <c r="G2612" s="13"/>
      <c r="H2612" s="13"/>
      <c r="I2612" s="32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36"/>
      <c r="D2613" s="36"/>
      <c r="E2613" s="37"/>
      <c r="F2613" s="38"/>
      <c r="G2613" s="13"/>
      <c r="H2613" s="13"/>
      <c r="I2613" s="32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36"/>
      <c r="D2614" s="36"/>
      <c r="E2614" s="37"/>
      <c r="F2614" s="38"/>
      <c r="G2614" s="13"/>
      <c r="H2614" s="13"/>
      <c r="I2614" s="32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36"/>
      <c r="D2615" s="36"/>
      <c r="E2615" s="37"/>
      <c r="F2615" s="38"/>
      <c r="G2615" s="13"/>
      <c r="H2615" s="13"/>
      <c r="I2615" s="32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36"/>
      <c r="D2616" s="36"/>
      <c r="E2616" s="37"/>
      <c r="F2616" s="38"/>
      <c r="G2616" s="13"/>
      <c r="H2616" s="13"/>
      <c r="I2616" s="32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36"/>
      <c r="D2617" s="36"/>
      <c r="E2617" s="37"/>
      <c r="F2617" s="38"/>
      <c r="G2617" s="13"/>
      <c r="H2617" s="13"/>
      <c r="I2617" s="32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36"/>
      <c r="D2618" s="36"/>
      <c r="E2618" s="37"/>
      <c r="F2618" s="38"/>
      <c r="G2618" s="13"/>
      <c r="H2618" s="13"/>
      <c r="I2618" s="32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36"/>
      <c r="D2619" s="36"/>
      <c r="E2619" s="37"/>
      <c r="F2619" s="38"/>
      <c r="G2619" s="13"/>
      <c r="H2619" s="13"/>
      <c r="I2619" s="32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36"/>
      <c r="D2620" s="36"/>
      <c r="E2620" s="37"/>
      <c r="F2620" s="38"/>
      <c r="G2620" s="13"/>
      <c r="H2620" s="13"/>
      <c r="I2620" s="32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36"/>
      <c r="D2621" s="36"/>
      <c r="E2621" s="37"/>
      <c r="F2621" s="38"/>
      <c r="G2621" s="13"/>
      <c r="H2621" s="13"/>
      <c r="I2621" s="32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36"/>
      <c r="D2622" s="36"/>
      <c r="E2622" s="37"/>
      <c r="F2622" s="38"/>
      <c r="G2622" s="13"/>
      <c r="H2622" s="13"/>
      <c r="I2622" s="32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36"/>
      <c r="D2623" s="36"/>
      <c r="E2623" s="37"/>
      <c r="F2623" s="38"/>
      <c r="G2623" s="13"/>
      <c r="H2623" s="13"/>
      <c r="I2623" s="32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36"/>
      <c r="D2624" s="36"/>
      <c r="E2624" s="37"/>
      <c r="F2624" s="38"/>
      <c r="G2624" s="13"/>
      <c r="H2624" s="13"/>
      <c r="I2624" s="32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36"/>
      <c r="D2625" s="36"/>
      <c r="E2625" s="37"/>
      <c r="F2625" s="38"/>
      <c r="G2625" s="13"/>
      <c r="H2625" s="13"/>
      <c r="I2625" s="32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36"/>
      <c r="D2626" s="36"/>
      <c r="E2626" s="37"/>
      <c r="F2626" s="38"/>
      <c r="G2626" s="13"/>
      <c r="H2626" s="13"/>
      <c r="I2626" s="32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36"/>
      <c r="D2627" s="36"/>
      <c r="E2627" s="37"/>
      <c r="F2627" s="38"/>
      <c r="G2627" s="13"/>
      <c r="H2627" s="13"/>
      <c r="I2627" s="32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36"/>
      <c r="D2628" s="36"/>
      <c r="E2628" s="37"/>
      <c r="F2628" s="38"/>
      <c r="G2628" s="13"/>
      <c r="H2628" s="13"/>
      <c r="I2628" s="32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36"/>
      <c r="D2629" s="36"/>
      <c r="E2629" s="37"/>
      <c r="F2629" s="38"/>
      <c r="G2629" s="13"/>
      <c r="H2629" s="13"/>
      <c r="I2629" s="32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36"/>
      <c r="D2630" s="36"/>
      <c r="E2630" s="37"/>
      <c r="F2630" s="38"/>
      <c r="G2630" s="13"/>
      <c r="H2630" s="13"/>
      <c r="I2630" s="32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36"/>
      <c r="D2631" s="36"/>
      <c r="E2631" s="37"/>
      <c r="F2631" s="38"/>
      <c r="G2631" s="13"/>
      <c r="H2631" s="13"/>
      <c r="I2631" s="32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36"/>
      <c r="D2632" s="36"/>
      <c r="E2632" s="37"/>
      <c r="F2632" s="38"/>
      <c r="G2632" s="13"/>
      <c r="H2632" s="13"/>
      <c r="I2632" s="32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36"/>
      <c r="D2633" s="36"/>
      <c r="E2633" s="37"/>
      <c r="F2633" s="38"/>
      <c r="G2633" s="13"/>
      <c r="H2633" s="13"/>
      <c r="I2633" s="32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36"/>
      <c r="D2634" s="36"/>
      <c r="E2634" s="37"/>
      <c r="F2634" s="38"/>
      <c r="G2634" s="13"/>
      <c r="H2634" s="13"/>
      <c r="I2634" s="32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36"/>
      <c r="D2635" s="36"/>
      <c r="E2635" s="37"/>
      <c r="F2635" s="38"/>
      <c r="G2635" s="13"/>
      <c r="H2635" s="13"/>
      <c r="I2635" s="32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36"/>
      <c r="D2636" s="36"/>
      <c r="E2636" s="37"/>
      <c r="F2636" s="38"/>
      <c r="G2636" s="13"/>
      <c r="H2636" s="13"/>
      <c r="I2636" s="32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36"/>
      <c r="D2637" s="36"/>
      <c r="E2637" s="37"/>
      <c r="F2637" s="38"/>
      <c r="G2637" s="13"/>
      <c r="H2637" s="13"/>
      <c r="I2637" s="32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36"/>
      <c r="D2638" s="36"/>
      <c r="E2638" s="37"/>
      <c r="F2638" s="38"/>
      <c r="G2638" s="13"/>
      <c r="H2638" s="13"/>
      <c r="I2638" s="32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36"/>
      <c r="D2639" s="36"/>
      <c r="E2639" s="37"/>
      <c r="F2639" s="38"/>
      <c r="G2639" s="13"/>
      <c r="H2639" s="13"/>
      <c r="I2639" s="32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36"/>
      <c r="D2640" s="36"/>
      <c r="E2640" s="37"/>
      <c r="F2640" s="38"/>
      <c r="G2640" s="13"/>
      <c r="H2640" s="13"/>
      <c r="I2640" s="32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36"/>
      <c r="D2641" s="36"/>
      <c r="E2641" s="37"/>
      <c r="F2641" s="38"/>
      <c r="G2641" s="13"/>
      <c r="H2641" s="13"/>
      <c r="I2641" s="32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36"/>
      <c r="D2642" s="36"/>
      <c r="E2642" s="37"/>
      <c r="F2642" s="38"/>
      <c r="G2642" s="13"/>
      <c r="H2642" s="13"/>
      <c r="I2642" s="32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36"/>
      <c r="D2643" s="36"/>
      <c r="E2643" s="37"/>
      <c r="F2643" s="38"/>
      <c r="G2643" s="13"/>
      <c r="H2643" s="13"/>
      <c r="I2643" s="32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36"/>
      <c r="D2644" s="36"/>
      <c r="E2644" s="37"/>
      <c r="F2644" s="38"/>
      <c r="G2644" s="13"/>
      <c r="H2644" s="13"/>
      <c r="I2644" s="32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36"/>
      <c r="D2645" s="36"/>
      <c r="E2645" s="37"/>
      <c r="F2645" s="38"/>
      <c r="G2645" s="13"/>
      <c r="H2645" s="13"/>
      <c r="I2645" s="32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36"/>
      <c r="D2646" s="36"/>
      <c r="E2646" s="37"/>
      <c r="F2646" s="38"/>
      <c r="G2646" s="13"/>
      <c r="H2646" s="13"/>
      <c r="I2646" s="32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36"/>
      <c r="D2647" s="36"/>
      <c r="E2647" s="37"/>
      <c r="F2647" s="38"/>
      <c r="G2647" s="13"/>
      <c r="H2647" s="13"/>
      <c r="I2647" s="32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36"/>
      <c r="D2648" s="36"/>
      <c r="E2648" s="37"/>
      <c r="F2648" s="38"/>
      <c r="G2648" s="13"/>
      <c r="H2648" s="13"/>
      <c r="I2648" s="32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36"/>
      <c r="D2649" s="36"/>
      <c r="E2649" s="37"/>
      <c r="F2649" s="38"/>
      <c r="G2649" s="13"/>
      <c r="H2649" s="13"/>
      <c r="I2649" s="32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36"/>
      <c r="D2650" s="36"/>
      <c r="E2650" s="37"/>
      <c r="F2650" s="38"/>
      <c r="G2650" s="13"/>
      <c r="H2650" s="13"/>
      <c r="I2650" s="32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36"/>
      <c r="D2651" s="36"/>
      <c r="E2651" s="37"/>
      <c r="F2651" s="38"/>
      <c r="G2651" s="13"/>
      <c r="H2651" s="13"/>
      <c r="I2651" s="32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36"/>
      <c r="D2652" s="36"/>
      <c r="E2652" s="37"/>
      <c r="F2652" s="38"/>
      <c r="G2652" s="13"/>
      <c r="H2652" s="13"/>
      <c r="I2652" s="32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36"/>
      <c r="D2653" s="36"/>
      <c r="E2653" s="37"/>
      <c r="F2653" s="38"/>
      <c r="G2653" s="13"/>
      <c r="H2653" s="13"/>
      <c r="I2653" s="32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36"/>
      <c r="D2654" s="36"/>
      <c r="E2654" s="37"/>
      <c r="F2654" s="38"/>
      <c r="G2654" s="13"/>
      <c r="H2654" s="13"/>
      <c r="I2654" s="32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36"/>
      <c r="D2655" s="36"/>
      <c r="E2655" s="37"/>
      <c r="F2655" s="38"/>
      <c r="G2655" s="13"/>
      <c r="H2655" s="13"/>
      <c r="I2655" s="32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36"/>
      <c r="D2656" s="36"/>
      <c r="E2656" s="37"/>
      <c r="F2656" s="38"/>
      <c r="G2656" s="13"/>
      <c r="H2656" s="13"/>
      <c r="I2656" s="32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36"/>
      <c r="D2657" s="36"/>
      <c r="E2657" s="37"/>
      <c r="F2657" s="38"/>
      <c r="G2657" s="13"/>
      <c r="H2657" s="13"/>
      <c r="I2657" s="32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36"/>
      <c r="D2658" s="36"/>
      <c r="E2658" s="37"/>
      <c r="F2658" s="38"/>
      <c r="G2658" s="13"/>
      <c r="H2658" s="13"/>
      <c r="I2658" s="32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36"/>
      <c r="D2659" s="36"/>
      <c r="E2659" s="37"/>
      <c r="F2659" s="38"/>
      <c r="G2659" s="13"/>
      <c r="H2659" s="13"/>
      <c r="I2659" s="32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36"/>
      <c r="D2660" s="36"/>
      <c r="E2660" s="37"/>
      <c r="F2660" s="38"/>
      <c r="G2660" s="13"/>
      <c r="H2660" s="13"/>
      <c r="I2660" s="32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36"/>
      <c r="D2661" s="36"/>
      <c r="E2661" s="37"/>
      <c r="F2661" s="38"/>
      <c r="G2661" s="13"/>
      <c r="H2661" s="13"/>
      <c r="I2661" s="32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36"/>
      <c r="D2662" s="36"/>
      <c r="E2662" s="37"/>
      <c r="F2662" s="38"/>
      <c r="G2662" s="13"/>
      <c r="H2662" s="13"/>
      <c r="I2662" s="32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36"/>
      <c r="D2663" s="36"/>
      <c r="E2663" s="37"/>
      <c r="F2663" s="38"/>
      <c r="G2663" s="13"/>
      <c r="H2663" s="13"/>
      <c r="I2663" s="32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36"/>
      <c r="D2664" s="36"/>
      <c r="E2664" s="37"/>
      <c r="F2664" s="38"/>
      <c r="G2664" s="13"/>
      <c r="H2664" s="13"/>
      <c r="I2664" s="32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36"/>
      <c r="D2665" s="36"/>
      <c r="E2665" s="37"/>
      <c r="F2665" s="38"/>
      <c r="G2665" s="13"/>
      <c r="H2665" s="13"/>
      <c r="I2665" s="32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36"/>
      <c r="D2666" s="36"/>
      <c r="E2666" s="37"/>
      <c r="F2666" s="38"/>
      <c r="G2666" s="13"/>
      <c r="H2666" s="13"/>
      <c r="I2666" s="32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36"/>
      <c r="D2667" s="36"/>
      <c r="E2667" s="37"/>
      <c r="F2667" s="38"/>
      <c r="G2667" s="13"/>
      <c r="H2667" s="13"/>
      <c r="I2667" s="32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36"/>
      <c r="D2668" s="36"/>
      <c r="E2668" s="37"/>
      <c r="F2668" s="38"/>
      <c r="G2668" s="13"/>
      <c r="H2668" s="13"/>
      <c r="I2668" s="32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36"/>
      <c r="D2669" s="36"/>
      <c r="E2669" s="37"/>
      <c r="F2669" s="38"/>
      <c r="G2669" s="13"/>
      <c r="H2669" s="13"/>
      <c r="I2669" s="32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36"/>
      <c r="D2670" s="36"/>
      <c r="E2670" s="37"/>
      <c r="F2670" s="38"/>
      <c r="G2670" s="13"/>
      <c r="H2670" s="13"/>
      <c r="I2670" s="32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36"/>
      <c r="D2671" s="36"/>
      <c r="E2671" s="37"/>
      <c r="F2671" s="38"/>
      <c r="G2671" s="13"/>
      <c r="H2671" s="13"/>
      <c r="I2671" s="32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36"/>
      <c r="D2672" s="36"/>
      <c r="E2672" s="37"/>
      <c r="F2672" s="38"/>
      <c r="G2672" s="13"/>
      <c r="H2672" s="13"/>
      <c r="I2672" s="32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36"/>
      <c r="D2673" s="36"/>
      <c r="E2673" s="37"/>
      <c r="F2673" s="38"/>
      <c r="G2673" s="13"/>
      <c r="H2673" s="13"/>
      <c r="I2673" s="32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36"/>
      <c r="D2674" s="36"/>
      <c r="E2674" s="37"/>
      <c r="F2674" s="38"/>
      <c r="G2674" s="13"/>
      <c r="H2674" s="13"/>
      <c r="I2674" s="32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36"/>
      <c r="D2675" s="36"/>
      <c r="E2675" s="37"/>
      <c r="F2675" s="38"/>
      <c r="G2675" s="13"/>
      <c r="H2675" s="13"/>
      <c r="I2675" s="32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36"/>
      <c r="D2676" s="36"/>
      <c r="E2676" s="37"/>
      <c r="F2676" s="38"/>
      <c r="G2676" s="13"/>
      <c r="H2676" s="13"/>
      <c r="I2676" s="32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36"/>
      <c r="D2677" s="36"/>
      <c r="E2677" s="37"/>
      <c r="F2677" s="38"/>
      <c r="G2677" s="13"/>
      <c r="H2677" s="13"/>
      <c r="I2677" s="32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36"/>
      <c r="D2678" s="36"/>
      <c r="E2678" s="37"/>
      <c r="F2678" s="38"/>
      <c r="G2678" s="13"/>
      <c r="H2678" s="13"/>
      <c r="I2678" s="32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36"/>
      <c r="D2679" s="36"/>
      <c r="E2679" s="37"/>
      <c r="F2679" s="38"/>
      <c r="G2679" s="13"/>
      <c r="H2679" s="13"/>
      <c r="I2679" s="32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36"/>
      <c r="D2680" s="36"/>
      <c r="E2680" s="37"/>
      <c r="F2680" s="38"/>
      <c r="G2680" s="13"/>
      <c r="H2680" s="13"/>
      <c r="I2680" s="32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36"/>
      <c r="D2681" s="36"/>
      <c r="E2681" s="37"/>
      <c r="F2681" s="38"/>
      <c r="G2681" s="13"/>
      <c r="H2681" s="13"/>
      <c r="I2681" s="32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36"/>
      <c r="D2682" s="36"/>
      <c r="E2682" s="37"/>
      <c r="F2682" s="38"/>
      <c r="G2682" s="13"/>
      <c r="H2682" s="13"/>
      <c r="I2682" s="32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36"/>
      <c r="D2683" s="36"/>
      <c r="E2683" s="37"/>
      <c r="F2683" s="38"/>
      <c r="G2683" s="13"/>
      <c r="H2683" s="13"/>
      <c r="I2683" s="32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36"/>
      <c r="D2684" s="36"/>
      <c r="E2684" s="37"/>
      <c r="F2684" s="38"/>
      <c r="G2684" s="13"/>
      <c r="H2684" s="13"/>
      <c r="I2684" s="32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36"/>
      <c r="D2685" s="36"/>
      <c r="E2685" s="37"/>
      <c r="F2685" s="38"/>
      <c r="G2685" s="13"/>
      <c r="H2685" s="13"/>
      <c r="I2685" s="32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36"/>
      <c r="D2686" s="36"/>
      <c r="E2686" s="37"/>
      <c r="F2686" s="38"/>
      <c r="G2686" s="13"/>
      <c r="H2686" s="13"/>
      <c r="I2686" s="32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36"/>
      <c r="D2687" s="36"/>
      <c r="E2687" s="37"/>
      <c r="F2687" s="38"/>
      <c r="G2687" s="13"/>
      <c r="H2687" s="13"/>
      <c r="I2687" s="32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36"/>
      <c r="D2688" s="36"/>
      <c r="E2688" s="37"/>
      <c r="F2688" s="38"/>
      <c r="G2688" s="13"/>
      <c r="H2688" s="13"/>
      <c r="I2688" s="32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36"/>
      <c r="D2689" s="36"/>
      <c r="E2689" s="37"/>
      <c r="F2689" s="38"/>
      <c r="G2689" s="13"/>
      <c r="H2689" s="13"/>
      <c r="I2689" s="32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36"/>
      <c r="D2690" s="36"/>
      <c r="E2690" s="37"/>
      <c r="F2690" s="38"/>
      <c r="G2690" s="13"/>
      <c r="H2690" s="13"/>
      <c r="I2690" s="32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36"/>
      <c r="D2691" s="36"/>
      <c r="E2691" s="37"/>
      <c r="F2691" s="38"/>
      <c r="G2691" s="13"/>
      <c r="H2691" s="13"/>
      <c r="I2691" s="32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36"/>
      <c r="D2692" s="36"/>
      <c r="E2692" s="37"/>
      <c r="F2692" s="38"/>
      <c r="G2692" s="13"/>
      <c r="H2692" s="13"/>
      <c r="I2692" s="32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36"/>
      <c r="D2693" s="36"/>
      <c r="E2693" s="37"/>
      <c r="F2693" s="38"/>
      <c r="G2693" s="13"/>
      <c r="H2693" s="13"/>
      <c r="I2693" s="32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36"/>
      <c r="D2694" s="36"/>
      <c r="E2694" s="37"/>
      <c r="F2694" s="38"/>
      <c r="G2694" s="13"/>
      <c r="H2694" s="13"/>
      <c r="I2694" s="32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36"/>
      <c r="D2695" s="36"/>
      <c r="E2695" s="37"/>
      <c r="F2695" s="38"/>
      <c r="G2695" s="13"/>
      <c r="H2695" s="13"/>
      <c r="I2695" s="32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36"/>
      <c r="D2696" s="36"/>
      <c r="E2696" s="37"/>
      <c r="F2696" s="38"/>
      <c r="G2696" s="13"/>
      <c r="H2696" s="13"/>
      <c r="I2696" s="32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36"/>
      <c r="D2697" s="36"/>
      <c r="E2697" s="37"/>
      <c r="F2697" s="38"/>
      <c r="G2697" s="13"/>
      <c r="H2697" s="13"/>
      <c r="I2697" s="32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36"/>
      <c r="D2698" s="36"/>
      <c r="E2698" s="37"/>
      <c r="F2698" s="38"/>
      <c r="G2698" s="13"/>
      <c r="H2698" s="13"/>
      <c r="I2698" s="32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36"/>
      <c r="D2699" s="36"/>
      <c r="E2699" s="37"/>
      <c r="F2699" s="38"/>
      <c r="G2699" s="13"/>
      <c r="H2699" s="13"/>
      <c r="I2699" s="32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36"/>
      <c r="D2700" s="36"/>
      <c r="E2700" s="37"/>
      <c r="F2700" s="38"/>
      <c r="G2700" s="13"/>
      <c r="H2700" s="13"/>
      <c r="I2700" s="32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36"/>
      <c r="D2701" s="36"/>
      <c r="E2701" s="37"/>
      <c r="F2701" s="38"/>
      <c r="G2701" s="13"/>
      <c r="H2701" s="13"/>
      <c r="I2701" s="32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36"/>
      <c r="D2702" s="36"/>
      <c r="E2702" s="37"/>
      <c r="F2702" s="38"/>
      <c r="G2702" s="13"/>
      <c r="H2702" s="13"/>
      <c r="I2702" s="32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36"/>
      <c r="D2703" s="36"/>
      <c r="E2703" s="37"/>
      <c r="F2703" s="38"/>
      <c r="G2703" s="13"/>
      <c r="H2703" s="13"/>
      <c r="I2703" s="32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36"/>
      <c r="D2704" s="36"/>
      <c r="E2704" s="37"/>
      <c r="F2704" s="38"/>
      <c r="G2704" s="13"/>
      <c r="H2704" s="13"/>
      <c r="I2704" s="32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36"/>
      <c r="D2705" s="36"/>
      <c r="E2705" s="37"/>
      <c r="F2705" s="38"/>
      <c r="G2705" s="13"/>
      <c r="H2705" s="13"/>
      <c r="I2705" s="32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36"/>
      <c r="D2706" s="36"/>
      <c r="E2706" s="37"/>
      <c r="F2706" s="38"/>
      <c r="G2706" s="13"/>
      <c r="H2706" s="13"/>
      <c r="I2706" s="32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36"/>
      <c r="D2707" s="36"/>
      <c r="E2707" s="37"/>
      <c r="F2707" s="38"/>
      <c r="G2707" s="13"/>
      <c r="H2707" s="13"/>
      <c r="I2707" s="32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36"/>
      <c r="D2708" s="36"/>
      <c r="E2708" s="37"/>
      <c r="F2708" s="38"/>
      <c r="G2708" s="13"/>
      <c r="H2708" s="13"/>
      <c r="I2708" s="32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36"/>
      <c r="D2709" s="36"/>
      <c r="E2709" s="37"/>
      <c r="F2709" s="38"/>
      <c r="G2709" s="13"/>
      <c r="H2709" s="13"/>
      <c r="I2709" s="32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36"/>
      <c r="D2710" s="36"/>
      <c r="E2710" s="37"/>
      <c r="F2710" s="38"/>
      <c r="G2710" s="13"/>
      <c r="H2710" s="13"/>
      <c r="I2710" s="32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36"/>
      <c r="D2711" s="36"/>
      <c r="E2711" s="37"/>
      <c r="F2711" s="38"/>
      <c r="G2711" s="13"/>
      <c r="H2711" s="13"/>
      <c r="I2711" s="32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36"/>
      <c r="D2712" s="36"/>
      <c r="E2712" s="37"/>
      <c r="F2712" s="38"/>
      <c r="G2712" s="13"/>
      <c r="H2712" s="13"/>
      <c r="I2712" s="32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36"/>
      <c r="D2713" s="36"/>
      <c r="E2713" s="37"/>
      <c r="F2713" s="38"/>
      <c r="G2713" s="13"/>
      <c r="H2713" s="13"/>
      <c r="I2713" s="32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36"/>
      <c r="D2714" s="36"/>
      <c r="E2714" s="37"/>
      <c r="F2714" s="38"/>
      <c r="G2714" s="13"/>
      <c r="H2714" s="13"/>
      <c r="I2714" s="32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36"/>
      <c r="D2715" s="36"/>
      <c r="E2715" s="37"/>
      <c r="F2715" s="38"/>
      <c r="G2715" s="13"/>
      <c r="H2715" s="13"/>
      <c r="I2715" s="32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36"/>
      <c r="D2716" s="36"/>
      <c r="E2716" s="37"/>
      <c r="F2716" s="38"/>
      <c r="G2716" s="13"/>
      <c r="H2716" s="13"/>
      <c r="I2716" s="32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36"/>
      <c r="D2717" s="36"/>
      <c r="E2717" s="37"/>
      <c r="F2717" s="38"/>
      <c r="G2717" s="13"/>
      <c r="H2717" s="13"/>
      <c r="I2717" s="32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36"/>
      <c r="D2718" s="36"/>
      <c r="E2718" s="37"/>
      <c r="F2718" s="38"/>
      <c r="G2718" s="13"/>
      <c r="H2718" s="13"/>
      <c r="I2718" s="32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36"/>
      <c r="D2719" s="36"/>
      <c r="E2719" s="37"/>
      <c r="F2719" s="38"/>
      <c r="G2719" s="13"/>
      <c r="H2719" s="13"/>
      <c r="I2719" s="32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36"/>
      <c r="D2720" s="36"/>
      <c r="E2720" s="37"/>
      <c r="F2720" s="38"/>
      <c r="G2720" s="13"/>
      <c r="H2720" s="13"/>
      <c r="I2720" s="32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36"/>
      <c r="D2721" s="36"/>
      <c r="E2721" s="37"/>
      <c r="F2721" s="38"/>
      <c r="G2721" s="13"/>
      <c r="H2721" s="13"/>
      <c r="I2721" s="32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36"/>
      <c r="D2722" s="36"/>
      <c r="E2722" s="37"/>
      <c r="F2722" s="38"/>
      <c r="G2722" s="13"/>
      <c r="H2722" s="13"/>
      <c r="I2722" s="32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36"/>
      <c r="D2723" s="36"/>
      <c r="E2723" s="37"/>
      <c r="F2723" s="38"/>
      <c r="G2723" s="13"/>
      <c r="H2723" s="13"/>
      <c r="I2723" s="32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36"/>
      <c r="D2724" s="36"/>
      <c r="E2724" s="37"/>
      <c r="F2724" s="38"/>
      <c r="G2724" s="13"/>
      <c r="H2724" s="13"/>
      <c r="I2724" s="32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36"/>
      <c r="D2725" s="36"/>
      <c r="E2725" s="37"/>
      <c r="F2725" s="38"/>
      <c r="G2725" s="13"/>
      <c r="H2725" s="13"/>
      <c r="I2725" s="32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36"/>
      <c r="D2726" s="36"/>
      <c r="E2726" s="37"/>
      <c r="F2726" s="38"/>
      <c r="G2726" s="13"/>
      <c r="H2726" s="13"/>
      <c r="I2726" s="32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36"/>
      <c r="D2727" s="36"/>
      <c r="E2727" s="37"/>
      <c r="F2727" s="38"/>
      <c r="G2727" s="13"/>
      <c r="H2727" s="13"/>
      <c r="I2727" s="32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36"/>
      <c r="D2728" s="36"/>
      <c r="E2728" s="37"/>
      <c r="F2728" s="38"/>
      <c r="G2728" s="13"/>
      <c r="H2728" s="13"/>
      <c r="I2728" s="32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36"/>
      <c r="D2729" s="36"/>
      <c r="E2729" s="37"/>
      <c r="F2729" s="38"/>
      <c r="G2729" s="13"/>
      <c r="H2729" s="13"/>
      <c r="I2729" s="32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36"/>
      <c r="D2730" s="36"/>
      <c r="E2730" s="37"/>
      <c r="F2730" s="38"/>
      <c r="G2730" s="13"/>
      <c r="H2730" s="13"/>
      <c r="I2730" s="32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36"/>
      <c r="D2731" s="36"/>
      <c r="E2731" s="37"/>
      <c r="F2731" s="38"/>
      <c r="G2731" s="13"/>
      <c r="H2731" s="13"/>
      <c r="I2731" s="32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36"/>
      <c r="D2732" s="36"/>
      <c r="E2732" s="37"/>
      <c r="F2732" s="38"/>
      <c r="G2732" s="13"/>
      <c r="H2732" s="13"/>
      <c r="I2732" s="32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36"/>
      <c r="D2733" s="36"/>
      <c r="E2733" s="37"/>
      <c r="F2733" s="38"/>
      <c r="G2733" s="13"/>
      <c r="H2733" s="13"/>
      <c r="I2733" s="32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36"/>
      <c r="D2734" s="36"/>
      <c r="E2734" s="37"/>
      <c r="F2734" s="38"/>
      <c r="G2734" s="13"/>
      <c r="H2734" s="13"/>
      <c r="I2734" s="32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36"/>
      <c r="D2735" s="36"/>
      <c r="E2735" s="37"/>
      <c r="F2735" s="38"/>
      <c r="G2735" s="13"/>
      <c r="H2735" s="13"/>
      <c r="I2735" s="32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36"/>
      <c r="D2736" s="36"/>
      <c r="E2736" s="37"/>
      <c r="F2736" s="38"/>
      <c r="G2736" s="13"/>
      <c r="H2736" s="13"/>
      <c r="I2736" s="32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36"/>
      <c r="D2737" s="36"/>
      <c r="E2737" s="37"/>
      <c r="F2737" s="38"/>
      <c r="G2737" s="13"/>
      <c r="H2737" s="13"/>
      <c r="I2737" s="32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36"/>
      <c r="D2738" s="36"/>
      <c r="E2738" s="37"/>
      <c r="F2738" s="38"/>
      <c r="G2738" s="13"/>
      <c r="H2738" s="13"/>
      <c r="I2738" s="32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36"/>
      <c r="D2739" s="36"/>
      <c r="E2739" s="37"/>
      <c r="F2739" s="38"/>
      <c r="G2739" s="13"/>
      <c r="H2739" s="13"/>
      <c r="I2739" s="32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36"/>
      <c r="D2740" s="36"/>
      <c r="E2740" s="37"/>
      <c r="F2740" s="38"/>
      <c r="G2740" s="13"/>
      <c r="H2740" s="13"/>
      <c r="I2740" s="32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36"/>
      <c r="D2741" s="36"/>
      <c r="E2741" s="37"/>
      <c r="F2741" s="38"/>
      <c r="G2741" s="13"/>
      <c r="H2741" s="13"/>
      <c r="I2741" s="32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36"/>
      <c r="D2742" s="36"/>
      <c r="E2742" s="37"/>
      <c r="F2742" s="38"/>
      <c r="G2742" s="13"/>
      <c r="H2742" s="13"/>
      <c r="I2742" s="32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36"/>
      <c r="D2743" s="36"/>
      <c r="E2743" s="37"/>
      <c r="F2743" s="38"/>
      <c r="G2743" s="13"/>
      <c r="H2743" s="13"/>
      <c r="I2743" s="32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36"/>
      <c r="D2744" s="36"/>
      <c r="E2744" s="37"/>
      <c r="F2744" s="38"/>
      <c r="G2744" s="13"/>
      <c r="H2744" s="13"/>
      <c r="I2744" s="32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36"/>
      <c r="D2745" s="36"/>
      <c r="E2745" s="37"/>
      <c r="F2745" s="38"/>
      <c r="G2745" s="13"/>
      <c r="H2745" s="13"/>
      <c r="I2745" s="32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36"/>
      <c r="D2746" s="36"/>
      <c r="E2746" s="37"/>
      <c r="F2746" s="38"/>
      <c r="G2746" s="13"/>
      <c r="H2746" s="13"/>
      <c r="I2746" s="32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36"/>
      <c r="D2747" s="36"/>
      <c r="E2747" s="37"/>
      <c r="F2747" s="38"/>
      <c r="G2747" s="13"/>
      <c r="H2747" s="13"/>
      <c r="I2747" s="32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36"/>
      <c r="D2748" s="36"/>
      <c r="E2748" s="37"/>
      <c r="F2748" s="38"/>
      <c r="G2748" s="13"/>
      <c r="H2748" s="13"/>
      <c r="I2748" s="32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36"/>
      <c r="D2749" s="36"/>
      <c r="E2749" s="37"/>
      <c r="F2749" s="38"/>
      <c r="G2749" s="13"/>
      <c r="H2749" s="13"/>
      <c r="I2749" s="32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36"/>
      <c r="D2750" s="36"/>
      <c r="E2750" s="37"/>
      <c r="F2750" s="38"/>
      <c r="G2750" s="13"/>
      <c r="H2750" s="13"/>
      <c r="I2750" s="32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36"/>
      <c r="D2751" s="36"/>
      <c r="E2751" s="37"/>
      <c r="F2751" s="38"/>
      <c r="G2751" s="13"/>
      <c r="H2751" s="13"/>
      <c r="I2751" s="32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36"/>
      <c r="D2752" s="36"/>
      <c r="E2752" s="37"/>
      <c r="F2752" s="38"/>
      <c r="G2752" s="13"/>
      <c r="H2752" s="13"/>
      <c r="I2752" s="32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36"/>
      <c r="D2753" s="36"/>
      <c r="E2753" s="37"/>
      <c r="F2753" s="38"/>
      <c r="G2753" s="13"/>
      <c r="H2753" s="13"/>
      <c r="I2753" s="32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36"/>
      <c r="D2754" s="36"/>
      <c r="E2754" s="37"/>
      <c r="F2754" s="38"/>
      <c r="G2754" s="13"/>
      <c r="H2754" s="13"/>
      <c r="I2754" s="32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36"/>
      <c r="D2755" s="36"/>
      <c r="E2755" s="37"/>
      <c r="F2755" s="38"/>
      <c r="G2755" s="13"/>
      <c r="H2755" s="13"/>
      <c r="I2755" s="32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36"/>
      <c r="D2756" s="36"/>
      <c r="E2756" s="37"/>
      <c r="F2756" s="38"/>
      <c r="G2756" s="13"/>
      <c r="H2756" s="13"/>
      <c r="I2756" s="32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36"/>
      <c r="D2757" s="36"/>
      <c r="E2757" s="37"/>
      <c r="F2757" s="38"/>
      <c r="G2757" s="13"/>
      <c r="H2757" s="13"/>
      <c r="I2757" s="32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36"/>
      <c r="D2758" s="36"/>
      <c r="E2758" s="37"/>
      <c r="F2758" s="38"/>
      <c r="G2758" s="13"/>
      <c r="H2758" s="13"/>
      <c r="I2758" s="32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36"/>
      <c r="D2759" s="36"/>
      <c r="E2759" s="37"/>
      <c r="F2759" s="38"/>
      <c r="G2759" s="13"/>
      <c r="H2759" s="13"/>
      <c r="I2759" s="32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36"/>
      <c r="D2760" s="36"/>
      <c r="E2760" s="37"/>
      <c r="F2760" s="38"/>
      <c r="G2760" s="13"/>
      <c r="H2760" s="13"/>
      <c r="I2760" s="32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36"/>
      <c r="D2761" s="36"/>
      <c r="E2761" s="37"/>
      <c r="F2761" s="38"/>
      <c r="G2761" s="13"/>
      <c r="H2761" s="13"/>
      <c r="I2761" s="32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36"/>
      <c r="D2762" s="36"/>
      <c r="E2762" s="37"/>
      <c r="F2762" s="38"/>
      <c r="G2762" s="13"/>
      <c r="H2762" s="13"/>
      <c r="I2762" s="32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36"/>
      <c r="D2763" s="36"/>
      <c r="E2763" s="37"/>
      <c r="F2763" s="38"/>
      <c r="G2763" s="13"/>
      <c r="H2763" s="13"/>
      <c r="I2763" s="32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36"/>
      <c r="D2764" s="36"/>
      <c r="E2764" s="37"/>
      <c r="F2764" s="38"/>
      <c r="G2764" s="13"/>
      <c r="H2764" s="13"/>
      <c r="I2764" s="32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36"/>
      <c r="D2765" s="36"/>
      <c r="E2765" s="37"/>
      <c r="F2765" s="38"/>
      <c r="G2765" s="13"/>
      <c r="H2765" s="13"/>
      <c r="I2765" s="32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36"/>
      <c r="D2766" s="36"/>
      <c r="E2766" s="37"/>
      <c r="F2766" s="38"/>
      <c r="G2766" s="13"/>
      <c r="H2766" s="13"/>
      <c r="I2766" s="32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36"/>
      <c r="D2767" s="36"/>
      <c r="E2767" s="37"/>
      <c r="F2767" s="38"/>
      <c r="G2767" s="13"/>
      <c r="H2767" s="13"/>
      <c r="I2767" s="32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36"/>
      <c r="D2768" s="36"/>
      <c r="E2768" s="37"/>
      <c r="F2768" s="38"/>
      <c r="G2768" s="13"/>
      <c r="H2768" s="13"/>
      <c r="I2768" s="32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36"/>
      <c r="D2769" s="36"/>
      <c r="E2769" s="37"/>
      <c r="F2769" s="38"/>
      <c r="G2769" s="13"/>
      <c r="H2769" s="13"/>
      <c r="I2769" s="32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36"/>
      <c r="D2770" s="36"/>
      <c r="E2770" s="37"/>
      <c r="F2770" s="38"/>
      <c r="G2770" s="13"/>
      <c r="H2770" s="13"/>
      <c r="I2770" s="32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36"/>
      <c r="D2771" s="36"/>
      <c r="E2771" s="37"/>
      <c r="F2771" s="38"/>
      <c r="G2771" s="13"/>
      <c r="H2771" s="13"/>
      <c r="I2771" s="32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36"/>
      <c r="D2772" s="36"/>
      <c r="E2772" s="37"/>
      <c r="F2772" s="38"/>
      <c r="G2772" s="13"/>
      <c r="H2772" s="13"/>
      <c r="I2772" s="32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36"/>
      <c r="D2773" s="36"/>
      <c r="E2773" s="37"/>
      <c r="F2773" s="38"/>
      <c r="G2773" s="13"/>
      <c r="H2773" s="13"/>
      <c r="I2773" s="32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36"/>
      <c r="D2774" s="36"/>
      <c r="E2774" s="37"/>
      <c r="F2774" s="38"/>
      <c r="G2774" s="13"/>
      <c r="H2774" s="13"/>
      <c r="I2774" s="32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36"/>
      <c r="D2775" s="36"/>
      <c r="E2775" s="37"/>
      <c r="F2775" s="38"/>
      <c r="G2775" s="13"/>
      <c r="H2775" s="13"/>
      <c r="I2775" s="32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36"/>
      <c r="D2776" s="36"/>
      <c r="E2776" s="37"/>
      <c r="F2776" s="38"/>
      <c r="G2776" s="13"/>
      <c r="H2776" s="13"/>
      <c r="I2776" s="32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36"/>
      <c r="D2777" s="36"/>
      <c r="E2777" s="37"/>
      <c r="F2777" s="38"/>
      <c r="G2777" s="13"/>
      <c r="H2777" s="13"/>
      <c r="I2777" s="32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36"/>
      <c r="D2778" s="36"/>
      <c r="E2778" s="37"/>
      <c r="F2778" s="38"/>
      <c r="G2778" s="13"/>
      <c r="H2778" s="13"/>
      <c r="I2778" s="32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36"/>
      <c r="D2779" s="36"/>
      <c r="E2779" s="37"/>
      <c r="F2779" s="38"/>
      <c r="G2779" s="13"/>
      <c r="H2779" s="13"/>
      <c r="I2779" s="32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36"/>
      <c r="D2780" s="36"/>
      <c r="E2780" s="37"/>
      <c r="F2780" s="38"/>
      <c r="G2780" s="13"/>
      <c r="H2780" s="13"/>
      <c r="I2780" s="32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36"/>
      <c r="D2781" s="36"/>
      <c r="E2781" s="37"/>
      <c r="F2781" s="38"/>
      <c r="G2781" s="13"/>
      <c r="H2781" s="13"/>
      <c r="I2781" s="32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36"/>
      <c r="D2782" s="36"/>
      <c r="E2782" s="37"/>
      <c r="F2782" s="38"/>
      <c r="G2782" s="13"/>
      <c r="H2782" s="13"/>
      <c r="I2782" s="32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36"/>
      <c r="D2783" s="36"/>
      <c r="E2783" s="37"/>
      <c r="F2783" s="38"/>
      <c r="G2783" s="13"/>
      <c r="H2783" s="13"/>
      <c r="I2783" s="32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36"/>
      <c r="D2784" s="36"/>
      <c r="E2784" s="37"/>
      <c r="F2784" s="38"/>
      <c r="G2784" s="13"/>
      <c r="H2784" s="13"/>
      <c r="I2784" s="32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36"/>
      <c r="D2785" s="36"/>
      <c r="E2785" s="37"/>
      <c r="F2785" s="38"/>
      <c r="G2785" s="13"/>
      <c r="H2785" s="13"/>
      <c r="I2785" s="32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36"/>
      <c r="D2786" s="36"/>
      <c r="E2786" s="37"/>
      <c r="F2786" s="38"/>
      <c r="G2786" s="13"/>
      <c r="H2786" s="13"/>
      <c r="I2786" s="32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36"/>
      <c r="D2787" s="36"/>
      <c r="E2787" s="37"/>
      <c r="F2787" s="38"/>
      <c r="G2787" s="13"/>
      <c r="H2787" s="13"/>
      <c r="I2787" s="32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36"/>
      <c r="D2788" s="36"/>
      <c r="E2788" s="37"/>
      <c r="F2788" s="38"/>
      <c r="G2788" s="13"/>
      <c r="H2788" s="13"/>
      <c r="I2788" s="32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36"/>
      <c r="D2789" s="36"/>
      <c r="E2789" s="37"/>
      <c r="F2789" s="38"/>
      <c r="G2789" s="13"/>
      <c r="H2789" s="13"/>
      <c r="I2789" s="32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36"/>
      <c r="D2790" s="36"/>
      <c r="E2790" s="37"/>
      <c r="F2790" s="38"/>
      <c r="G2790" s="13"/>
      <c r="H2790" s="13"/>
      <c r="I2790" s="32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36"/>
      <c r="D2791" s="36"/>
      <c r="E2791" s="37"/>
      <c r="F2791" s="38"/>
      <c r="G2791" s="13"/>
      <c r="H2791" s="13"/>
      <c r="I2791" s="32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36"/>
      <c r="D2792" s="36"/>
      <c r="E2792" s="37"/>
      <c r="F2792" s="38"/>
      <c r="G2792" s="13"/>
      <c r="H2792" s="13"/>
      <c r="I2792" s="32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36"/>
      <c r="D2793" s="36"/>
      <c r="E2793" s="37"/>
      <c r="F2793" s="38"/>
      <c r="G2793" s="13"/>
      <c r="H2793" s="13"/>
      <c r="I2793" s="32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36"/>
      <c r="D2794" s="36"/>
      <c r="E2794" s="37"/>
      <c r="F2794" s="38"/>
      <c r="G2794" s="13"/>
      <c r="H2794" s="13"/>
      <c r="I2794" s="32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36"/>
      <c r="D2795" s="36"/>
      <c r="E2795" s="37"/>
      <c r="F2795" s="38"/>
      <c r="G2795" s="13"/>
      <c r="H2795" s="13"/>
      <c r="I2795" s="32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36"/>
      <c r="D2796" s="36"/>
      <c r="E2796" s="37"/>
      <c r="F2796" s="38"/>
      <c r="G2796" s="13"/>
      <c r="H2796" s="13"/>
      <c r="I2796" s="32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36"/>
      <c r="D2797" s="36"/>
      <c r="E2797" s="37"/>
      <c r="F2797" s="38"/>
      <c r="G2797" s="13"/>
      <c r="H2797" s="13"/>
      <c r="I2797" s="32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36"/>
      <c r="D2798" s="36"/>
      <c r="E2798" s="37"/>
      <c r="F2798" s="38"/>
      <c r="G2798" s="13"/>
      <c r="H2798" s="13"/>
      <c r="I2798" s="32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36"/>
      <c r="D2799" s="36"/>
      <c r="E2799" s="37"/>
      <c r="F2799" s="38"/>
      <c r="G2799" s="13"/>
      <c r="H2799" s="13"/>
      <c r="I2799" s="32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36"/>
      <c r="D2800" s="36"/>
      <c r="E2800" s="37"/>
      <c r="F2800" s="38"/>
      <c r="G2800" s="13"/>
      <c r="H2800" s="13"/>
      <c r="I2800" s="32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36"/>
      <c r="D2801" s="36"/>
      <c r="E2801" s="37"/>
      <c r="F2801" s="38"/>
      <c r="G2801" s="13"/>
      <c r="H2801" s="13"/>
      <c r="I2801" s="32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36"/>
      <c r="D2802" s="36"/>
      <c r="E2802" s="37"/>
      <c r="F2802" s="38"/>
      <c r="G2802" s="13"/>
      <c r="H2802" s="13"/>
      <c r="I2802" s="32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36"/>
      <c r="D2803" s="36"/>
      <c r="E2803" s="37"/>
      <c r="F2803" s="38"/>
      <c r="G2803" s="13"/>
      <c r="H2803" s="13"/>
      <c r="I2803" s="32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36"/>
      <c r="D2804" s="36"/>
      <c r="E2804" s="37"/>
      <c r="F2804" s="38"/>
      <c r="G2804" s="13"/>
      <c r="H2804" s="13"/>
      <c r="I2804" s="32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36"/>
      <c r="D2805" s="36"/>
      <c r="E2805" s="37"/>
      <c r="F2805" s="38"/>
      <c r="G2805" s="13"/>
      <c r="H2805" s="13"/>
      <c r="I2805" s="32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36"/>
      <c r="D2806" s="36"/>
      <c r="E2806" s="37"/>
      <c r="F2806" s="38"/>
      <c r="G2806" s="13"/>
      <c r="H2806" s="13"/>
      <c r="I2806" s="32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36"/>
      <c r="D2807" s="36"/>
      <c r="E2807" s="37"/>
      <c r="F2807" s="38"/>
      <c r="G2807" s="13"/>
      <c r="H2807" s="13"/>
      <c r="I2807" s="32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36"/>
      <c r="D2808" s="36"/>
      <c r="E2808" s="37"/>
      <c r="F2808" s="38"/>
      <c r="G2808" s="13"/>
      <c r="H2808" s="13"/>
      <c r="I2808" s="32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36"/>
      <c r="D2809" s="36"/>
      <c r="E2809" s="37"/>
      <c r="F2809" s="38"/>
      <c r="G2809" s="13"/>
      <c r="H2809" s="13"/>
      <c r="I2809" s="32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36"/>
      <c r="D2810" s="36"/>
      <c r="E2810" s="37"/>
      <c r="F2810" s="38"/>
      <c r="G2810" s="13"/>
      <c r="H2810" s="13"/>
      <c r="I2810" s="32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36"/>
      <c r="D2811" s="36"/>
      <c r="E2811" s="37"/>
      <c r="F2811" s="38"/>
      <c r="G2811" s="13"/>
      <c r="H2811" s="13"/>
      <c r="I2811" s="32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36"/>
      <c r="D2812" s="36"/>
      <c r="E2812" s="37"/>
      <c r="F2812" s="38"/>
      <c r="G2812" s="13"/>
      <c r="H2812" s="13"/>
      <c r="I2812" s="32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36"/>
      <c r="D2813" s="36"/>
      <c r="E2813" s="37"/>
      <c r="F2813" s="38"/>
      <c r="G2813" s="13"/>
      <c r="H2813" s="13"/>
      <c r="I2813" s="32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36"/>
      <c r="D2814" s="36"/>
      <c r="E2814" s="37"/>
      <c r="F2814" s="38"/>
      <c r="G2814" s="13"/>
      <c r="H2814" s="13"/>
      <c r="I2814" s="32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36"/>
      <c r="D2815" s="36"/>
      <c r="E2815" s="37"/>
      <c r="F2815" s="38"/>
      <c r="G2815" s="13"/>
      <c r="H2815" s="13"/>
      <c r="I2815" s="32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36"/>
      <c r="D2816" s="36"/>
      <c r="E2816" s="37"/>
      <c r="F2816" s="38"/>
      <c r="G2816" s="13"/>
      <c r="H2816" s="13"/>
      <c r="I2816" s="32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36"/>
      <c r="D2817" s="36"/>
      <c r="E2817" s="37"/>
      <c r="F2817" s="38"/>
      <c r="G2817" s="13"/>
      <c r="H2817" s="13"/>
      <c r="I2817" s="32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36"/>
      <c r="D2818" s="36"/>
      <c r="E2818" s="37"/>
      <c r="F2818" s="38"/>
      <c r="G2818" s="13"/>
      <c r="H2818" s="13"/>
      <c r="I2818" s="32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36"/>
      <c r="D2819" s="36"/>
      <c r="E2819" s="37"/>
      <c r="F2819" s="38"/>
      <c r="G2819" s="13"/>
      <c r="H2819" s="13"/>
      <c r="I2819" s="32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36"/>
      <c r="D2820" s="36"/>
      <c r="E2820" s="37"/>
      <c r="F2820" s="38"/>
      <c r="G2820" s="13"/>
      <c r="H2820" s="13"/>
      <c r="I2820" s="32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36"/>
      <c r="D2821" s="36"/>
      <c r="E2821" s="37"/>
      <c r="F2821" s="38"/>
      <c r="G2821" s="13"/>
      <c r="H2821" s="13"/>
      <c r="I2821" s="32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36"/>
      <c r="D2822" s="36"/>
      <c r="E2822" s="37"/>
      <c r="F2822" s="38"/>
      <c r="G2822" s="13"/>
      <c r="H2822" s="13"/>
      <c r="I2822" s="32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36"/>
      <c r="D2823" s="36"/>
      <c r="E2823" s="37"/>
      <c r="F2823" s="38"/>
      <c r="G2823" s="13"/>
      <c r="H2823" s="13"/>
      <c r="I2823" s="32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36"/>
      <c r="D2824" s="36"/>
      <c r="E2824" s="37"/>
      <c r="F2824" s="38"/>
      <c r="G2824" s="13"/>
      <c r="H2824" s="13"/>
      <c r="I2824" s="32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36"/>
      <c r="D2825" s="36"/>
      <c r="E2825" s="37"/>
      <c r="F2825" s="38"/>
      <c r="G2825" s="13"/>
      <c r="H2825" s="13"/>
      <c r="I2825" s="32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36"/>
      <c r="D2826" s="36"/>
      <c r="E2826" s="37"/>
      <c r="F2826" s="38"/>
      <c r="G2826" s="13"/>
      <c r="H2826" s="13"/>
      <c r="I2826" s="32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36"/>
      <c r="D2827" s="36"/>
      <c r="E2827" s="37"/>
      <c r="F2827" s="38"/>
      <c r="G2827" s="13"/>
      <c r="H2827" s="13"/>
      <c r="I2827" s="32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36"/>
      <c r="D2828" s="36"/>
      <c r="E2828" s="37"/>
      <c r="F2828" s="38"/>
      <c r="G2828" s="13"/>
      <c r="H2828" s="13"/>
      <c r="I2828" s="32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36"/>
      <c r="D2829" s="36"/>
      <c r="E2829" s="37"/>
      <c r="F2829" s="38"/>
      <c r="G2829" s="13"/>
      <c r="H2829" s="13"/>
      <c r="I2829" s="32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36"/>
      <c r="D2830" s="36"/>
      <c r="E2830" s="37"/>
      <c r="F2830" s="38"/>
      <c r="G2830" s="13"/>
      <c r="H2830" s="13"/>
      <c r="I2830" s="32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36"/>
      <c r="D2831" s="36"/>
      <c r="E2831" s="37"/>
      <c r="F2831" s="38"/>
      <c r="G2831" s="13"/>
      <c r="H2831" s="13"/>
      <c r="I2831" s="32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36"/>
      <c r="D2832" s="36"/>
      <c r="E2832" s="37"/>
      <c r="F2832" s="38"/>
      <c r="G2832" s="13"/>
      <c r="H2832" s="13"/>
      <c r="I2832" s="32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36"/>
      <c r="D2833" s="36"/>
      <c r="E2833" s="37"/>
      <c r="F2833" s="38"/>
      <c r="G2833" s="13"/>
      <c r="H2833" s="13"/>
      <c r="I2833" s="32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36"/>
      <c r="D2834" s="36"/>
      <c r="E2834" s="37"/>
      <c r="F2834" s="38"/>
      <c r="G2834" s="13"/>
      <c r="H2834" s="13"/>
      <c r="I2834" s="32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36"/>
      <c r="D2835" s="36"/>
      <c r="E2835" s="37"/>
      <c r="F2835" s="38"/>
      <c r="G2835" s="13"/>
      <c r="H2835" s="13"/>
      <c r="I2835" s="32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36"/>
      <c r="D2836" s="36"/>
      <c r="E2836" s="37"/>
      <c r="F2836" s="38"/>
      <c r="G2836" s="13"/>
      <c r="H2836" s="13"/>
      <c r="I2836" s="32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36"/>
      <c r="D2837" s="36"/>
      <c r="E2837" s="37"/>
      <c r="F2837" s="38"/>
      <c r="G2837" s="13"/>
      <c r="H2837" s="13"/>
      <c r="I2837" s="32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36"/>
      <c r="D2838" s="36"/>
      <c r="E2838" s="37"/>
      <c r="F2838" s="38"/>
      <c r="G2838" s="13"/>
      <c r="H2838" s="13"/>
      <c r="I2838" s="32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36"/>
      <c r="D2839" s="36"/>
      <c r="E2839" s="37"/>
      <c r="F2839" s="38"/>
      <c r="G2839" s="13"/>
      <c r="H2839" s="13"/>
      <c r="I2839" s="32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36"/>
      <c r="D2840" s="36"/>
      <c r="E2840" s="37"/>
      <c r="F2840" s="38"/>
      <c r="G2840" s="13"/>
      <c r="H2840" s="13"/>
      <c r="I2840" s="32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36"/>
      <c r="D2841" s="36"/>
      <c r="E2841" s="37"/>
      <c r="F2841" s="38"/>
      <c r="G2841" s="13"/>
      <c r="H2841" s="13"/>
      <c r="I2841" s="32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36"/>
      <c r="D2842" s="36"/>
      <c r="E2842" s="37"/>
      <c r="F2842" s="38"/>
      <c r="G2842" s="13"/>
      <c r="H2842" s="13"/>
      <c r="I2842" s="32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36"/>
      <c r="D2843" s="36"/>
      <c r="E2843" s="37"/>
      <c r="F2843" s="38"/>
      <c r="G2843" s="13"/>
      <c r="H2843" s="13"/>
      <c r="I2843" s="32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36"/>
      <c r="D2844" s="36"/>
      <c r="E2844" s="37"/>
      <c r="F2844" s="38"/>
      <c r="G2844" s="13"/>
      <c r="H2844" s="13"/>
      <c r="I2844" s="32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36"/>
      <c r="D2845" s="36"/>
      <c r="E2845" s="37"/>
      <c r="F2845" s="38"/>
      <c r="G2845" s="13"/>
      <c r="H2845" s="13"/>
      <c r="I2845" s="32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36"/>
      <c r="D2846" s="36"/>
      <c r="E2846" s="37"/>
      <c r="F2846" s="38"/>
      <c r="G2846" s="13"/>
      <c r="H2846" s="13"/>
      <c r="I2846" s="32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36"/>
      <c r="D2847" s="36"/>
      <c r="E2847" s="37"/>
      <c r="F2847" s="38"/>
      <c r="G2847" s="13"/>
      <c r="H2847" s="13"/>
      <c r="I2847" s="32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36"/>
      <c r="D2848" s="36"/>
      <c r="E2848" s="37"/>
      <c r="F2848" s="38"/>
      <c r="G2848" s="13"/>
      <c r="H2848" s="13"/>
      <c r="I2848" s="32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36"/>
      <c r="D2849" s="36"/>
      <c r="E2849" s="37"/>
      <c r="F2849" s="38"/>
      <c r="G2849" s="13"/>
      <c r="H2849" s="13"/>
      <c r="I2849" s="32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36"/>
      <c r="D2850" s="36"/>
      <c r="E2850" s="37"/>
      <c r="F2850" s="38"/>
      <c r="G2850" s="13"/>
      <c r="H2850" s="13"/>
      <c r="I2850" s="32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36"/>
      <c r="D2851" s="36"/>
      <c r="E2851" s="37"/>
      <c r="F2851" s="38"/>
      <c r="G2851" s="13"/>
      <c r="H2851" s="13"/>
      <c r="I2851" s="32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36"/>
      <c r="D2852" s="36"/>
      <c r="E2852" s="37"/>
      <c r="F2852" s="38"/>
      <c r="G2852" s="13"/>
      <c r="H2852" s="13"/>
      <c r="I2852" s="32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36"/>
      <c r="D2853" s="36"/>
      <c r="E2853" s="37"/>
      <c r="F2853" s="38"/>
      <c r="G2853" s="13"/>
      <c r="H2853" s="13"/>
      <c r="I2853" s="32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36"/>
      <c r="D2854" s="36"/>
      <c r="E2854" s="37"/>
      <c r="F2854" s="38"/>
      <c r="G2854" s="13"/>
      <c r="H2854" s="13"/>
      <c r="I2854" s="32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36"/>
      <c r="D2855" s="36"/>
      <c r="E2855" s="37"/>
      <c r="F2855" s="38"/>
      <c r="G2855" s="13"/>
      <c r="H2855" s="13"/>
      <c r="I2855" s="32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36"/>
      <c r="D2856" s="36"/>
      <c r="E2856" s="37"/>
      <c r="F2856" s="38"/>
      <c r="G2856" s="13"/>
      <c r="H2856" s="13"/>
      <c r="I2856" s="32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36"/>
      <c r="D2857" s="36"/>
      <c r="E2857" s="37"/>
      <c r="F2857" s="38"/>
      <c r="G2857" s="13"/>
      <c r="H2857" s="13"/>
      <c r="I2857" s="32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36"/>
      <c r="D2858" s="36"/>
      <c r="E2858" s="37"/>
      <c r="F2858" s="38"/>
      <c r="G2858" s="13"/>
      <c r="H2858" s="13"/>
      <c r="I2858" s="32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36"/>
      <c r="D2859" s="36"/>
      <c r="E2859" s="37"/>
      <c r="F2859" s="38"/>
      <c r="G2859" s="13"/>
      <c r="H2859" s="13"/>
      <c r="I2859" s="32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36"/>
      <c r="D2860" s="36"/>
      <c r="E2860" s="37"/>
      <c r="F2860" s="38"/>
      <c r="G2860" s="13"/>
      <c r="H2860" s="13"/>
      <c r="I2860" s="32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36"/>
      <c r="D2861" s="36"/>
      <c r="E2861" s="37"/>
      <c r="F2861" s="38"/>
      <c r="G2861" s="13"/>
      <c r="H2861" s="13"/>
      <c r="I2861" s="32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36"/>
      <c r="D2862" s="36"/>
      <c r="E2862" s="37"/>
      <c r="F2862" s="38"/>
      <c r="G2862" s="13"/>
      <c r="H2862" s="13"/>
      <c r="I2862" s="32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36"/>
      <c r="D2863" s="36"/>
      <c r="E2863" s="37"/>
      <c r="F2863" s="38"/>
      <c r="G2863" s="13"/>
      <c r="H2863" s="13"/>
      <c r="I2863" s="32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36"/>
      <c r="D2864" s="36"/>
      <c r="E2864" s="37"/>
      <c r="F2864" s="38"/>
      <c r="G2864" s="13"/>
      <c r="H2864" s="13"/>
      <c r="I2864" s="32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36"/>
      <c r="D2865" s="36"/>
      <c r="E2865" s="37"/>
      <c r="F2865" s="38"/>
      <c r="G2865" s="13"/>
      <c r="H2865" s="13"/>
      <c r="I2865" s="32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36"/>
      <c r="D2866" s="36"/>
      <c r="E2866" s="37"/>
      <c r="F2866" s="38"/>
      <c r="G2866" s="13"/>
      <c r="H2866" s="13"/>
      <c r="I2866" s="32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36"/>
      <c r="D2867" s="36"/>
      <c r="E2867" s="37"/>
      <c r="F2867" s="38"/>
      <c r="G2867" s="13"/>
      <c r="H2867" s="13"/>
      <c r="I2867" s="32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36"/>
      <c r="D2868" s="36"/>
      <c r="E2868" s="37"/>
      <c r="F2868" s="38"/>
      <c r="G2868" s="13"/>
      <c r="H2868" s="13"/>
      <c r="I2868" s="32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36"/>
      <c r="D2869" s="36"/>
      <c r="E2869" s="37"/>
      <c r="F2869" s="38"/>
      <c r="G2869" s="13"/>
      <c r="H2869" s="13"/>
      <c r="I2869" s="32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36"/>
      <c r="D2870" s="36"/>
      <c r="E2870" s="37"/>
      <c r="F2870" s="38"/>
      <c r="G2870" s="13"/>
      <c r="H2870" s="13"/>
      <c r="I2870" s="32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36"/>
      <c r="D2871" s="36"/>
      <c r="E2871" s="37"/>
      <c r="F2871" s="38"/>
      <c r="G2871" s="13"/>
      <c r="H2871" s="13"/>
      <c r="I2871" s="32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36"/>
      <c r="D2872" s="36"/>
      <c r="E2872" s="37"/>
      <c r="F2872" s="38"/>
      <c r="G2872" s="13"/>
      <c r="H2872" s="13"/>
      <c r="I2872" s="32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36"/>
      <c r="D2873" s="36"/>
      <c r="E2873" s="37"/>
      <c r="F2873" s="38"/>
      <c r="G2873" s="13"/>
      <c r="H2873" s="13"/>
      <c r="I2873" s="32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36"/>
      <c r="D2874" s="36"/>
      <c r="E2874" s="37"/>
      <c r="F2874" s="38"/>
      <c r="G2874" s="13"/>
      <c r="H2874" s="13"/>
      <c r="I2874" s="32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36"/>
      <c r="D2875" s="36"/>
      <c r="E2875" s="37"/>
      <c r="F2875" s="38"/>
      <c r="G2875" s="13"/>
      <c r="H2875" s="13"/>
      <c r="I2875" s="32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36"/>
      <c r="D2876" s="36"/>
      <c r="E2876" s="37"/>
      <c r="F2876" s="38"/>
      <c r="G2876" s="13"/>
      <c r="H2876" s="13"/>
      <c r="I2876" s="32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36"/>
      <c r="D2877" s="36"/>
      <c r="E2877" s="37"/>
      <c r="F2877" s="38"/>
      <c r="G2877" s="13"/>
      <c r="H2877" s="13"/>
      <c r="I2877" s="32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36"/>
      <c r="D2878" s="36"/>
      <c r="E2878" s="37"/>
      <c r="F2878" s="38"/>
      <c r="G2878" s="13"/>
      <c r="H2878" s="13"/>
      <c r="I2878" s="32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36"/>
      <c r="D2879" s="36"/>
      <c r="E2879" s="37"/>
      <c r="F2879" s="38"/>
      <c r="G2879" s="13"/>
      <c r="H2879" s="13"/>
      <c r="I2879" s="32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36"/>
      <c r="D2880" s="36"/>
      <c r="E2880" s="37"/>
      <c r="F2880" s="38"/>
      <c r="G2880" s="13"/>
      <c r="H2880" s="13"/>
      <c r="I2880" s="32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36"/>
      <c r="D2881" s="36"/>
      <c r="E2881" s="37"/>
      <c r="F2881" s="38"/>
      <c r="G2881" s="13"/>
      <c r="H2881" s="13"/>
      <c r="I2881" s="32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36"/>
      <c r="D2882" s="36"/>
      <c r="E2882" s="37"/>
      <c r="F2882" s="38"/>
      <c r="G2882" s="13"/>
      <c r="H2882" s="13"/>
      <c r="I2882" s="32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36"/>
      <c r="D2883" s="36"/>
      <c r="E2883" s="37"/>
      <c r="F2883" s="38"/>
      <c r="G2883" s="13"/>
      <c r="H2883" s="13"/>
      <c r="I2883" s="32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36"/>
      <c r="D2884" s="36"/>
      <c r="E2884" s="37"/>
      <c r="F2884" s="38"/>
      <c r="G2884" s="13"/>
      <c r="H2884" s="13"/>
      <c r="I2884" s="32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36"/>
      <c r="D2885" s="36"/>
      <c r="E2885" s="37"/>
      <c r="F2885" s="38"/>
      <c r="G2885" s="13"/>
      <c r="H2885" s="13"/>
      <c r="I2885" s="32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36"/>
      <c r="D2886" s="36"/>
      <c r="E2886" s="37"/>
      <c r="F2886" s="38"/>
      <c r="G2886" s="13"/>
      <c r="H2886" s="13"/>
      <c r="I2886" s="32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36"/>
      <c r="D2887" s="36"/>
      <c r="E2887" s="37"/>
      <c r="F2887" s="38"/>
      <c r="G2887" s="13"/>
      <c r="H2887" s="13"/>
      <c r="I2887" s="32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36"/>
      <c r="D2888" s="36"/>
      <c r="E2888" s="37"/>
      <c r="F2888" s="38"/>
      <c r="G2888" s="13"/>
      <c r="H2888" s="13"/>
      <c r="I2888" s="32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36"/>
      <c r="D2889" s="36"/>
      <c r="E2889" s="37"/>
      <c r="F2889" s="38"/>
      <c r="G2889" s="13"/>
      <c r="H2889" s="13"/>
      <c r="I2889" s="32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36"/>
      <c r="D2890" s="36"/>
      <c r="E2890" s="37"/>
      <c r="F2890" s="38"/>
      <c r="G2890" s="13"/>
      <c r="H2890" s="13"/>
      <c r="I2890" s="32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36"/>
      <c r="D2891" s="36"/>
      <c r="E2891" s="37"/>
      <c r="F2891" s="38"/>
      <c r="G2891" s="13"/>
      <c r="H2891" s="13"/>
      <c r="I2891" s="32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36"/>
      <c r="D2892" s="36"/>
      <c r="E2892" s="37"/>
      <c r="F2892" s="38"/>
      <c r="G2892" s="13"/>
      <c r="H2892" s="13"/>
      <c r="I2892" s="32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36"/>
      <c r="D2893" s="36"/>
      <c r="E2893" s="37"/>
      <c r="F2893" s="38"/>
      <c r="G2893" s="13"/>
      <c r="H2893" s="13"/>
      <c r="I2893" s="32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36"/>
      <c r="D2894" s="36"/>
      <c r="E2894" s="37"/>
      <c r="F2894" s="38"/>
      <c r="G2894" s="13"/>
      <c r="H2894" s="13"/>
      <c r="I2894" s="32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36"/>
      <c r="D2895" s="36"/>
      <c r="E2895" s="37"/>
      <c r="F2895" s="38"/>
      <c r="G2895" s="13"/>
      <c r="H2895" s="13"/>
      <c r="I2895" s="32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36"/>
      <c r="D2896" s="36"/>
      <c r="E2896" s="37"/>
      <c r="F2896" s="38"/>
      <c r="G2896" s="13"/>
      <c r="H2896" s="13"/>
      <c r="I2896" s="32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36"/>
      <c r="D2897" s="36"/>
      <c r="E2897" s="37"/>
      <c r="F2897" s="38"/>
      <c r="G2897" s="13"/>
      <c r="H2897" s="13"/>
      <c r="I2897" s="32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36"/>
      <c r="D2898" s="36"/>
      <c r="E2898" s="37"/>
      <c r="F2898" s="38"/>
      <c r="G2898" s="13"/>
      <c r="H2898" s="13"/>
      <c r="I2898" s="32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36"/>
      <c r="D2899" s="36"/>
      <c r="E2899" s="37"/>
      <c r="F2899" s="38"/>
      <c r="G2899" s="13"/>
      <c r="H2899" s="13"/>
      <c r="I2899" s="32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36"/>
      <c r="D2900" s="36"/>
      <c r="E2900" s="37"/>
      <c r="F2900" s="38"/>
      <c r="G2900" s="13"/>
      <c r="H2900" s="13"/>
      <c r="I2900" s="32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36"/>
      <c r="D2901" s="36"/>
      <c r="E2901" s="37"/>
      <c r="F2901" s="38"/>
      <c r="G2901" s="13"/>
      <c r="H2901" s="13"/>
      <c r="I2901" s="32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36"/>
      <c r="D2902" s="36"/>
      <c r="E2902" s="37"/>
      <c r="F2902" s="38"/>
      <c r="G2902" s="13"/>
      <c r="H2902" s="13"/>
      <c r="I2902" s="32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36"/>
      <c r="D2903" s="36"/>
      <c r="E2903" s="37"/>
      <c r="F2903" s="38"/>
      <c r="G2903" s="13"/>
      <c r="H2903" s="13"/>
      <c r="I2903" s="32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36"/>
      <c r="D2904" s="36"/>
      <c r="E2904" s="37"/>
      <c r="F2904" s="38"/>
      <c r="G2904" s="13"/>
      <c r="H2904" s="13"/>
      <c r="I2904" s="32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36"/>
      <c r="D2905" s="36"/>
      <c r="E2905" s="37"/>
      <c r="F2905" s="38"/>
      <c r="G2905" s="13"/>
      <c r="H2905" s="13"/>
      <c r="I2905" s="32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36"/>
      <c r="D2906" s="36"/>
      <c r="E2906" s="37"/>
      <c r="F2906" s="38"/>
      <c r="G2906" s="13"/>
      <c r="H2906" s="13"/>
      <c r="I2906" s="32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36"/>
      <c r="D2907" s="36"/>
      <c r="E2907" s="37"/>
      <c r="F2907" s="38"/>
      <c r="G2907" s="13"/>
      <c r="H2907" s="13"/>
      <c r="I2907" s="32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36"/>
      <c r="D2908" s="36"/>
      <c r="E2908" s="37"/>
      <c r="F2908" s="38"/>
      <c r="G2908" s="13"/>
      <c r="H2908" s="13"/>
      <c r="I2908" s="32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36"/>
      <c r="D2909" s="36"/>
      <c r="E2909" s="37"/>
      <c r="F2909" s="38"/>
      <c r="G2909" s="13"/>
      <c r="H2909" s="13"/>
      <c r="I2909" s="32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36"/>
      <c r="D2910" s="36"/>
      <c r="E2910" s="37"/>
      <c r="F2910" s="38"/>
      <c r="G2910" s="13"/>
      <c r="H2910" s="13"/>
      <c r="I2910" s="32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36"/>
      <c r="D2911" s="36"/>
      <c r="E2911" s="37"/>
      <c r="F2911" s="38"/>
      <c r="G2911" s="13"/>
      <c r="H2911" s="13"/>
      <c r="I2911" s="32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36"/>
      <c r="D2912" s="36"/>
      <c r="E2912" s="37"/>
      <c r="F2912" s="38"/>
      <c r="G2912" s="13"/>
      <c r="H2912" s="13"/>
      <c r="I2912" s="32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36"/>
      <c r="D2913" s="36"/>
      <c r="E2913" s="37"/>
      <c r="F2913" s="38"/>
      <c r="G2913" s="13"/>
      <c r="H2913" s="13"/>
      <c r="I2913" s="32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36"/>
      <c r="D2914" s="36"/>
      <c r="E2914" s="37"/>
      <c r="F2914" s="38"/>
      <c r="G2914" s="13"/>
      <c r="H2914" s="13"/>
      <c r="I2914" s="32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36"/>
      <c r="D2915" s="36"/>
      <c r="E2915" s="37"/>
      <c r="F2915" s="38"/>
      <c r="G2915" s="13"/>
      <c r="H2915" s="13"/>
      <c r="I2915" s="32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36"/>
      <c r="D2916" s="36"/>
      <c r="E2916" s="37"/>
      <c r="F2916" s="38"/>
      <c r="G2916" s="13"/>
      <c r="H2916" s="13"/>
      <c r="I2916" s="32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36"/>
      <c r="D2917" s="36"/>
      <c r="E2917" s="37"/>
      <c r="F2917" s="38"/>
      <c r="G2917" s="13"/>
      <c r="H2917" s="13"/>
      <c r="I2917" s="32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36"/>
      <c r="D2918" s="36"/>
      <c r="E2918" s="37"/>
      <c r="F2918" s="38"/>
      <c r="G2918" s="13"/>
      <c r="H2918" s="13"/>
      <c r="I2918" s="32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36"/>
      <c r="D2919" s="36"/>
      <c r="E2919" s="37"/>
      <c r="F2919" s="38"/>
      <c r="G2919" s="13"/>
      <c r="H2919" s="13"/>
      <c r="I2919" s="32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36"/>
      <c r="D2920" s="36"/>
      <c r="E2920" s="37"/>
      <c r="F2920" s="38"/>
      <c r="G2920" s="13"/>
      <c r="H2920" s="13"/>
      <c r="I2920" s="32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36"/>
      <c r="D2921" s="36"/>
      <c r="E2921" s="37"/>
      <c r="F2921" s="38"/>
      <c r="G2921" s="13"/>
      <c r="H2921" s="13"/>
      <c r="I2921" s="32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36"/>
      <c r="D2922" s="36"/>
      <c r="E2922" s="37"/>
      <c r="F2922" s="38"/>
      <c r="G2922" s="13"/>
      <c r="H2922" s="13"/>
      <c r="I2922" s="32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36"/>
      <c r="D2923" s="36"/>
      <c r="E2923" s="37"/>
      <c r="F2923" s="38"/>
      <c r="G2923" s="13"/>
      <c r="H2923" s="13"/>
      <c r="I2923" s="32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36"/>
      <c r="D2924" s="36"/>
      <c r="E2924" s="37"/>
      <c r="F2924" s="38"/>
      <c r="G2924" s="13"/>
      <c r="H2924" s="13"/>
      <c r="I2924" s="32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36"/>
      <c r="D2925" s="36"/>
      <c r="E2925" s="37"/>
      <c r="F2925" s="38"/>
      <c r="G2925" s="13"/>
      <c r="H2925" s="13"/>
      <c r="I2925" s="32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36"/>
      <c r="D2926" s="36"/>
      <c r="E2926" s="37"/>
      <c r="F2926" s="38"/>
      <c r="G2926" s="13"/>
      <c r="H2926" s="13"/>
      <c r="I2926" s="32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36"/>
      <c r="D2927" s="36"/>
      <c r="E2927" s="37"/>
      <c r="F2927" s="38"/>
      <c r="G2927" s="13"/>
      <c r="H2927" s="13"/>
      <c r="I2927" s="32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36"/>
      <c r="D2928" s="36"/>
      <c r="E2928" s="37"/>
      <c r="F2928" s="38"/>
      <c r="G2928" s="13"/>
      <c r="H2928" s="13"/>
      <c r="I2928" s="32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36"/>
      <c r="D2929" s="36"/>
      <c r="E2929" s="37"/>
      <c r="F2929" s="38"/>
      <c r="G2929" s="13"/>
      <c r="H2929" s="13"/>
      <c r="I2929" s="32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36"/>
      <c r="D2930" s="36"/>
      <c r="E2930" s="37"/>
      <c r="F2930" s="38"/>
      <c r="G2930" s="13"/>
      <c r="H2930" s="13"/>
      <c r="I2930" s="32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36"/>
      <c r="D2931" s="36"/>
      <c r="E2931" s="37"/>
      <c r="F2931" s="38"/>
      <c r="G2931" s="13"/>
      <c r="H2931" s="13"/>
      <c r="I2931" s="32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36"/>
      <c r="D2932" s="36"/>
      <c r="E2932" s="37"/>
      <c r="F2932" s="38"/>
      <c r="G2932" s="13"/>
      <c r="H2932" s="13"/>
      <c r="I2932" s="32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36"/>
      <c r="D2933" s="36"/>
      <c r="E2933" s="37"/>
      <c r="F2933" s="38"/>
      <c r="G2933" s="13"/>
      <c r="H2933" s="13"/>
      <c r="I2933" s="32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36"/>
      <c r="D2934" s="36"/>
      <c r="E2934" s="37"/>
      <c r="F2934" s="38"/>
      <c r="G2934" s="13"/>
      <c r="H2934" s="13"/>
      <c r="I2934" s="32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36"/>
      <c r="D2935" s="36"/>
      <c r="E2935" s="37"/>
      <c r="F2935" s="38"/>
      <c r="G2935" s="13"/>
      <c r="H2935" s="13"/>
      <c r="I2935" s="32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36"/>
      <c r="D2936" s="36"/>
      <c r="E2936" s="37"/>
      <c r="F2936" s="38"/>
      <c r="G2936" s="13"/>
      <c r="H2936" s="13"/>
      <c r="I2936" s="32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36"/>
      <c r="D2937" s="36"/>
      <c r="E2937" s="37"/>
      <c r="F2937" s="38"/>
      <c r="G2937" s="13"/>
      <c r="H2937" s="13"/>
      <c r="I2937" s="32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36"/>
      <c r="D2938" s="36"/>
      <c r="E2938" s="37"/>
      <c r="F2938" s="38"/>
      <c r="G2938" s="13"/>
      <c r="H2938" s="13"/>
      <c r="I2938" s="32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36"/>
      <c r="D2939" s="36"/>
      <c r="E2939" s="37"/>
      <c r="F2939" s="38"/>
      <c r="G2939" s="13"/>
      <c r="H2939" s="13"/>
      <c r="I2939" s="32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36"/>
      <c r="D2940" s="36"/>
      <c r="E2940" s="37"/>
      <c r="F2940" s="38"/>
      <c r="G2940" s="13"/>
      <c r="H2940" s="13"/>
      <c r="I2940" s="32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36"/>
      <c r="D2941" s="36"/>
      <c r="E2941" s="37"/>
      <c r="F2941" s="38"/>
      <c r="G2941" s="13"/>
      <c r="H2941" s="13"/>
      <c r="I2941" s="32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36"/>
      <c r="D2942" s="36"/>
      <c r="E2942" s="37"/>
      <c r="F2942" s="38"/>
      <c r="G2942" s="13"/>
      <c r="H2942" s="13"/>
      <c r="I2942" s="32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36"/>
      <c r="D2943" s="36"/>
      <c r="E2943" s="37"/>
      <c r="F2943" s="38"/>
      <c r="G2943" s="13"/>
      <c r="H2943" s="13"/>
      <c r="I2943" s="32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36"/>
      <c r="D2944" s="36"/>
      <c r="E2944" s="37"/>
      <c r="F2944" s="38"/>
      <c r="G2944" s="13"/>
      <c r="H2944" s="13"/>
      <c r="I2944" s="32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36"/>
      <c r="D2945" s="36"/>
      <c r="E2945" s="37"/>
      <c r="F2945" s="38"/>
      <c r="G2945" s="13"/>
      <c r="H2945" s="13"/>
      <c r="I2945" s="32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36"/>
      <c r="D2946" s="36"/>
      <c r="E2946" s="37"/>
      <c r="F2946" s="38"/>
      <c r="G2946" s="13"/>
      <c r="H2946" s="13"/>
      <c r="I2946" s="32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36"/>
      <c r="D2947" s="36"/>
      <c r="E2947" s="37"/>
      <c r="F2947" s="38"/>
      <c r="G2947" s="13"/>
      <c r="H2947" s="13"/>
      <c r="I2947" s="32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36"/>
      <c r="D2948" s="36"/>
      <c r="E2948" s="37"/>
      <c r="F2948" s="38"/>
      <c r="G2948" s="13"/>
      <c r="H2948" s="13"/>
      <c r="I2948" s="32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36"/>
      <c r="D2949" s="36"/>
      <c r="E2949" s="37"/>
      <c r="F2949" s="38"/>
      <c r="G2949" s="13"/>
      <c r="H2949" s="13"/>
      <c r="I2949" s="32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36"/>
      <c r="D2950" s="36"/>
      <c r="E2950" s="37"/>
      <c r="F2950" s="38"/>
      <c r="G2950" s="13"/>
      <c r="H2950" s="13"/>
      <c r="I2950" s="32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36"/>
      <c r="D2951" s="36"/>
      <c r="E2951" s="37"/>
      <c r="F2951" s="38"/>
      <c r="G2951" s="13"/>
      <c r="H2951" s="13"/>
      <c r="I2951" s="32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36"/>
      <c r="D2952" s="36"/>
      <c r="E2952" s="37"/>
      <c r="F2952" s="38"/>
      <c r="G2952" s="13"/>
      <c r="H2952" s="13"/>
      <c r="I2952" s="32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36"/>
      <c r="D2953" s="36"/>
      <c r="E2953" s="37"/>
      <c r="F2953" s="38"/>
      <c r="G2953" s="13"/>
      <c r="H2953" s="13"/>
      <c r="I2953" s="32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36"/>
      <c r="D2954" s="36"/>
      <c r="E2954" s="37"/>
      <c r="F2954" s="38"/>
      <c r="G2954" s="13"/>
      <c r="H2954" s="13"/>
      <c r="I2954" s="32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36"/>
      <c r="D2955" s="36"/>
      <c r="E2955" s="37"/>
      <c r="F2955" s="38"/>
      <c r="G2955" s="13"/>
      <c r="H2955" s="13"/>
      <c r="I2955" s="32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36"/>
      <c r="D2956" s="36"/>
      <c r="E2956" s="37"/>
      <c r="F2956" s="38"/>
      <c r="G2956" s="13"/>
      <c r="H2956" s="13"/>
      <c r="I2956" s="32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36"/>
      <c r="D2957" s="36"/>
      <c r="E2957" s="37"/>
      <c r="F2957" s="38"/>
      <c r="G2957" s="13"/>
      <c r="H2957" s="13"/>
      <c r="I2957" s="32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36"/>
      <c r="D2958" s="36"/>
      <c r="E2958" s="37"/>
      <c r="F2958" s="38"/>
      <c r="G2958" s="13"/>
      <c r="H2958" s="13"/>
      <c r="I2958" s="32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36"/>
      <c r="D2959" s="36"/>
      <c r="E2959" s="37"/>
      <c r="F2959" s="38"/>
      <c r="G2959" s="13"/>
      <c r="H2959" s="13"/>
      <c r="I2959" s="32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36"/>
      <c r="D2960" s="36"/>
      <c r="E2960" s="37"/>
      <c r="F2960" s="38"/>
      <c r="G2960" s="13"/>
      <c r="H2960" s="13"/>
      <c r="I2960" s="32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36"/>
      <c r="D2961" s="36"/>
      <c r="E2961" s="37"/>
      <c r="F2961" s="38"/>
      <c r="G2961" s="13"/>
      <c r="H2961" s="13"/>
      <c r="I2961" s="32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36"/>
      <c r="D2962" s="36"/>
      <c r="E2962" s="37"/>
      <c r="F2962" s="38"/>
      <c r="G2962" s="13"/>
      <c r="H2962" s="13"/>
      <c r="I2962" s="32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36"/>
      <c r="D2963" s="36"/>
      <c r="E2963" s="37"/>
      <c r="F2963" s="38"/>
      <c r="G2963" s="13"/>
      <c r="H2963" s="13"/>
      <c r="I2963" s="32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36"/>
      <c r="D2964" s="36"/>
      <c r="E2964" s="37"/>
      <c r="F2964" s="38"/>
      <c r="G2964" s="13"/>
      <c r="H2964" s="13"/>
      <c r="I2964" s="32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36"/>
      <c r="D2965" s="36"/>
      <c r="E2965" s="37"/>
      <c r="F2965" s="38"/>
      <c r="G2965" s="13"/>
      <c r="H2965" s="13"/>
      <c r="I2965" s="32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36"/>
      <c r="D2966" s="36"/>
      <c r="E2966" s="37"/>
      <c r="F2966" s="38"/>
      <c r="G2966" s="13"/>
      <c r="H2966" s="13"/>
      <c r="I2966" s="32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36"/>
      <c r="D2967" s="36"/>
      <c r="E2967" s="37"/>
      <c r="F2967" s="38"/>
      <c r="G2967" s="13"/>
      <c r="H2967" s="13"/>
      <c r="I2967" s="32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36"/>
      <c r="D2968" s="36"/>
      <c r="E2968" s="37"/>
      <c r="F2968" s="38"/>
      <c r="G2968" s="13"/>
      <c r="H2968" s="13"/>
      <c r="I2968" s="32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36"/>
      <c r="D2969" s="36"/>
      <c r="E2969" s="37"/>
      <c r="F2969" s="38"/>
      <c r="G2969" s="13"/>
      <c r="H2969" s="13"/>
      <c r="I2969" s="32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36"/>
      <c r="D2970" s="36"/>
      <c r="E2970" s="37"/>
      <c r="F2970" s="38"/>
      <c r="G2970" s="13"/>
      <c r="H2970" s="13"/>
      <c r="I2970" s="32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36"/>
      <c r="D2971" s="36"/>
      <c r="E2971" s="37"/>
      <c r="F2971" s="38"/>
      <c r="G2971" s="13"/>
      <c r="H2971" s="13"/>
      <c r="I2971" s="32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36"/>
      <c r="D2972" s="36"/>
      <c r="E2972" s="37"/>
      <c r="F2972" s="38"/>
      <c r="G2972" s="13"/>
      <c r="H2972" s="13"/>
      <c r="I2972" s="32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36"/>
      <c r="D2973" s="36"/>
      <c r="E2973" s="37"/>
      <c r="F2973" s="38"/>
      <c r="G2973" s="13"/>
      <c r="H2973" s="13"/>
      <c r="I2973" s="32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36"/>
      <c r="D2974" s="36"/>
      <c r="E2974" s="37"/>
      <c r="F2974" s="38"/>
      <c r="G2974" s="13"/>
      <c r="H2974" s="13"/>
      <c r="I2974" s="32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36"/>
      <c r="D2975" s="36"/>
      <c r="E2975" s="37"/>
      <c r="F2975" s="38"/>
      <c r="G2975" s="13"/>
      <c r="H2975" s="13"/>
      <c r="I2975" s="32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36"/>
      <c r="D2976" s="36"/>
      <c r="E2976" s="37"/>
      <c r="F2976" s="38"/>
      <c r="G2976" s="13"/>
      <c r="H2976" s="13"/>
      <c r="I2976" s="32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36"/>
      <c r="D2977" s="36"/>
      <c r="E2977" s="37"/>
      <c r="F2977" s="38"/>
      <c r="G2977" s="13"/>
      <c r="H2977" s="13"/>
      <c r="I2977" s="32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36"/>
      <c r="D2978" s="36"/>
      <c r="E2978" s="37"/>
      <c r="F2978" s="38"/>
      <c r="G2978" s="13"/>
      <c r="H2978" s="13"/>
      <c r="I2978" s="32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36"/>
      <c r="D2979" s="36"/>
      <c r="E2979" s="37"/>
      <c r="F2979" s="38"/>
      <c r="G2979" s="13"/>
      <c r="H2979" s="13"/>
      <c r="I2979" s="32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36"/>
      <c r="D2980" s="36"/>
      <c r="E2980" s="37"/>
      <c r="F2980" s="38"/>
      <c r="G2980" s="13"/>
      <c r="H2980" s="13"/>
      <c r="I2980" s="32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36"/>
      <c r="D2981" s="36"/>
      <c r="E2981" s="37"/>
      <c r="F2981" s="38"/>
      <c r="G2981" s="13"/>
      <c r="H2981" s="13"/>
      <c r="I2981" s="32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36"/>
      <c r="D2982" s="36"/>
      <c r="E2982" s="37"/>
      <c r="F2982" s="38"/>
      <c r="G2982" s="13"/>
      <c r="H2982" s="13"/>
      <c r="I2982" s="32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36"/>
      <c r="D2983" s="36"/>
      <c r="E2983" s="37"/>
      <c r="F2983" s="38"/>
      <c r="G2983" s="13"/>
      <c r="H2983" s="13"/>
      <c r="I2983" s="32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36"/>
      <c r="D2984" s="36"/>
      <c r="E2984" s="37"/>
      <c r="F2984" s="38"/>
      <c r="G2984" s="13"/>
      <c r="H2984" s="13"/>
      <c r="I2984" s="32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36"/>
      <c r="D2985" s="36"/>
      <c r="E2985" s="37"/>
      <c r="F2985" s="38"/>
      <c r="G2985" s="13"/>
      <c r="H2985" s="13"/>
      <c r="I2985" s="32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36"/>
      <c r="D2986" s="36"/>
      <c r="E2986" s="37"/>
      <c r="F2986" s="38"/>
      <c r="G2986" s="13"/>
      <c r="H2986" s="13"/>
      <c r="I2986" s="32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36"/>
      <c r="D2987" s="36"/>
      <c r="E2987" s="37"/>
      <c r="F2987" s="38"/>
      <c r="G2987" s="13"/>
      <c r="H2987" s="13"/>
      <c r="I2987" s="32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36"/>
      <c r="D2988" s="36"/>
      <c r="E2988" s="37"/>
      <c r="F2988" s="38"/>
      <c r="G2988" s="13"/>
      <c r="H2988" s="13"/>
      <c r="I2988" s="32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36"/>
      <c r="D2989" s="36"/>
      <c r="E2989" s="37"/>
      <c r="F2989" s="38"/>
      <c r="G2989" s="13"/>
      <c r="H2989" s="13"/>
      <c r="I2989" s="32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36"/>
      <c r="D2990" s="36"/>
      <c r="E2990" s="37"/>
      <c r="F2990" s="38"/>
      <c r="G2990" s="13"/>
      <c r="H2990" s="13"/>
      <c r="I2990" s="32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36"/>
      <c r="D2991" s="36"/>
      <c r="E2991" s="37"/>
      <c r="F2991" s="38"/>
      <c r="G2991" s="13"/>
      <c r="H2991" s="13"/>
      <c r="I2991" s="32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36"/>
      <c r="D2992" s="36"/>
      <c r="E2992" s="37"/>
      <c r="F2992" s="38"/>
      <c r="G2992" s="13"/>
      <c r="H2992" s="13"/>
      <c r="I2992" s="32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36"/>
      <c r="D2993" s="36"/>
      <c r="E2993" s="37"/>
      <c r="F2993" s="38"/>
      <c r="G2993" s="13"/>
      <c r="H2993" s="13"/>
      <c r="I2993" s="32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36"/>
      <c r="D2994" s="36"/>
      <c r="E2994" s="37"/>
      <c r="F2994" s="38"/>
      <c r="G2994" s="13"/>
      <c r="H2994" s="13"/>
      <c r="I2994" s="32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36"/>
      <c r="D2995" s="36"/>
      <c r="E2995" s="37"/>
      <c r="F2995" s="38"/>
      <c r="G2995" s="13"/>
      <c r="H2995" s="13"/>
      <c r="I2995" s="32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36"/>
      <c r="D2996" s="36"/>
      <c r="E2996" s="37"/>
      <c r="F2996" s="38"/>
      <c r="G2996" s="13"/>
      <c r="H2996" s="13"/>
      <c r="I2996" s="32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36"/>
      <c r="D2997" s="36"/>
      <c r="E2997" s="37"/>
      <c r="F2997" s="38"/>
      <c r="G2997" s="13"/>
      <c r="H2997" s="13"/>
      <c r="I2997" s="32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36"/>
      <c r="D2998" s="36"/>
      <c r="E2998" s="37"/>
      <c r="F2998" s="38"/>
      <c r="G2998" s="13"/>
      <c r="H2998" s="13"/>
      <c r="I2998" s="32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36"/>
      <c r="D2999" s="36"/>
      <c r="E2999" s="37"/>
      <c r="F2999" s="38"/>
      <c r="G2999" s="13"/>
      <c r="H2999" s="13"/>
      <c r="I2999" s="32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36"/>
      <c r="D3000" s="36"/>
      <c r="E3000" s="37"/>
      <c r="F3000" s="38"/>
      <c r="G3000" s="13"/>
      <c r="H3000" s="13"/>
      <c r="I3000" s="32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36"/>
      <c r="D3001" s="36"/>
      <c r="E3001" s="37"/>
      <c r="F3001" s="38"/>
      <c r="G3001" s="13"/>
      <c r="H3001" s="13"/>
      <c r="I3001" s="32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36"/>
      <c r="D3002" s="36"/>
      <c r="E3002" s="37"/>
      <c r="F3002" s="38"/>
      <c r="G3002" s="13"/>
      <c r="H3002" s="13"/>
      <c r="I3002" s="32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36"/>
      <c r="D3003" s="36"/>
      <c r="E3003" s="37"/>
      <c r="F3003" s="38"/>
      <c r="G3003" s="13"/>
      <c r="H3003" s="13"/>
      <c r="I3003" s="32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36"/>
      <c r="D3004" s="36"/>
      <c r="E3004" s="37"/>
      <c r="F3004" s="38"/>
      <c r="G3004" s="13"/>
      <c r="H3004" s="13"/>
      <c r="I3004" s="32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36"/>
      <c r="D3005" s="36"/>
      <c r="E3005" s="37"/>
      <c r="F3005" s="38"/>
      <c r="G3005" s="13"/>
      <c r="H3005" s="13"/>
      <c r="I3005" s="32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36"/>
      <c r="D3006" s="36"/>
      <c r="E3006" s="37"/>
      <c r="F3006" s="38"/>
      <c r="G3006" s="13"/>
      <c r="H3006" s="13"/>
      <c r="I3006" s="32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36"/>
      <c r="D3007" s="36"/>
      <c r="E3007" s="37"/>
      <c r="F3007" s="38"/>
      <c r="G3007" s="13"/>
      <c r="H3007" s="13"/>
      <c r="I3007" s="32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36"/>
      <c r="D3008" s="36"/>
      <c r="E3008" s="37"/>
      <c r="F3008" s="38"/>
      <c r="G3008" s="13"/>
      <c r="H3008" s="13"/>
      <c r="I3008" s="32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36"/>
      <c r="D3009" s="36"/>
      <c r="E3009" s="37"/>
      <c r="F3009" s="38"/>
      <c r="G3009" s="13"/>
      <c r="H3009" s="13"/>
      <c r="I3009" s="32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36"/>
      <c r="D3010" s="36"/>
      <c r="E3010" s="37"/>
      <c r="F3010" s="38"/>
      <c r="G3010" s="13"/>
      <c r="H3010" s="13"/>
      <c r="I3010" s="32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36"/>
      <c r="D3011" s="36"/>
      <c r="E3011" s="37"/>
      <c r="F3011" s="38"/>
      <c r="G3011" s="13"/>
      <c r="H3011" s="13"/>
      <c r="I3011" s="32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36"/>
      <c r="D3012" s="36"/>
      <c r="E3012" s="37"/>
      <c r="F3012" s="38"/>
      <c r="G3012" s="13"/>
      <c r="H3012" s="13"/>
      <c r="I3012" s="32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36"/>
      <c r="D3013" s="36"/>
      <c r="E3013" s="37"/>
      <c r="F3013" s="38"/>
      <c r="G3013" s="13"/>
      <c r="H3013" s="13"/>
      <c r="I3013" s="32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36"/>
      <c r="D3014" s="36"/>
      <c r="E3014" s="37"/>
      <c r="F3014" s="38"/>
      <c r="G3014" s="13"/>
      <c r="H3014" s="13"/>
      <c r="I3014" s="32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36"/>
      <c r="D3015" s="36"/>
      <c r="E3015" s="37"/>
      <c r="F3015" s="38"/>
      <c r="G3015" s="13"/>
      <c r="H3015" s="13"/>
      <c r="I3015" s="32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36"/>
      <c r="D3016" s="36"/>
      <c r="E3016" s="37"/>
      <c r="F3016" s="38"/>
      <c r="G3016" s="13"/>
      <c r="H3016" s="13"/>
      <c r="I3016" s="32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36"/>
      <c r="D3017" s="36"/>
      <c r="E3017" s="37"/>
      <c r="F3017" s="38"/>
      <c r="G3017" s="13"/>
      <c r="H3017" s="13"/>
      <c r="I3017" s="32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36"/>
      <c r="D3018" s="36"/>
      <c r="E3018" s="37"/>
      <c r="F3018" s="38"/>
      <c r="G3018" s="13"/>
      <c r="H3018" s="13"/>
      <c r="I3018" s="32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36"/>
      <c r="D3019" s="36"/>
      <c r="E3019" s="37"/>
      <c r="F3019" s="38"/>
      <c r="G3019" s="13"/>
      <c r="H3019" s="13"/>
      <c r="I3019" s="32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36"/>
      <c r="D3020" s="36"/>
      <c r="E3020" s="37"/>
      <c r="F3020" s="38"/>
      <c r="G3020" s="13"/>
      <c r="H3020" s="13"/>
      <c r="I3020" s="32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36"/>
      <c r="D3021" s="36"/>
      <c r="E3021" s="37"/>
      <c r="F3021" s="38"/>
      <c r="G3021" s="13"/>
      <c r="H3021" s="13"/>
      <c r="I3021" s="32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36"/>
      <c r="D3022" s="36"/>
      <c r="E3022" s="37"/>
      <c r="F3022" s="38"/>
      <c r="G3022" s="13"/>
      <c r="H3022" s="13"/>
      <c r="I3022" s="32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36"/>
      <c r="D3023" s="36"/>
      <c r="E3023" s="37"/>
      <c r="F3023" s="38"/>
      <c r="G3023" s="13"/>
      <c r="H3023" s="13"/>
      <c r="I3023" s="32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36"/>
      <c r="D3024" s="36"/>
      <c r="E3024" s="37"/>
      <c r="F3024" s="38"/>
      <c r="G3024" s="13"/>
      <c r="H3024" s="13"/>
      <c r="I3024" s="32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36"/>
      <c r="D3025" s="36"/>
      <c r="E3025" s="37"/>
      <c r="F3025" s="38"/>
      <c r="G3025" s="13"/>
      <c r="H3025" s="13"/>
      <c r="I3025" s="32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36"/>
      <c r="D3026" s="36"/>
      <c r="E3026" s="37"/>
      <c r="F3026" s="38"/>
      <c r="G3026" s="13"/>
      <c r="H3026" s="13"/>
      <c r="I3026" s="32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36"/>
      <c r="D3027" s="36"/>
      <c r="E3027" s="37"/>
      <c r="F3027" s="38"/>
      <c r="G3027" s="13"/>
      <c r="H3027" s="13"/>
      <c r="I3027" s="32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36"/>
      <c r="D3028" s="36"/>
      <c r="E3028" s="37"/>
      <c r="F3028" s="38"/>
      <c r="G3028" s="13"/>
      <c r="H3028" s="13"/>
      <c r="I3028" s="32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36"/>
      <c r="D3029" s="36"/>
      <c r="E3029" s="37"/>
      <c r="F3029" s="38"/>
      <c r="G3029" s="13"/>
      <c r="H3029" s="13"/>
      <c r="I3029" s="32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36"/>
      <c r="D3030" s="36"/>
      <c r="E3030" s="37"/>
      <c r="F3030" s="38"/>
      <c r="G3030" s="13"/>
      <c r="H3030" s="13"/>
      <c r="I3030" s="32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36"/>
      <c r="D3031" s="36"/>
      <c r="E3031" s="37"/>
      <c r="F3031" s="38"/>
      <c r="G3031" s="13"/>
      <c r="H3031" s="13"/>
      <c r="I3031" s="32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36"/>
      <c r="D3032" s="36"/>
      <c r="E3032" s="37"/>
      <c r="F3032" s="38"/>
      <c r="G3032" s="13"/>
      <c r="H3032" s="13"/>
      <c r="I3032" s="32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36"/>
      <c r="D3033" s="36"/>
      <c r="E3033" s="37"/>
      <c r="F3033" s="38"/>
      <c r="G3033" s="13"/>
      <c r="H3033" s="13"/>
      <c r="I3033" s="32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36"/>
      <c r="D3034" s="36"/>
      <c r="E3034" s="37"/>
      <c r="F3034" s="38"/>
      <c r="G3034" s="13"/>
      <c r="H3034" s="13"/>
      <c r="I3034" s="32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36"/>
      <c r="D3035" s="36"/>
      <c r="E3035" s="37"/>
      <c r="F3035" s="38"/>
      <c r="G3035" s="13"/>
      <c r="H3035" s="13"/>
      <c r="I3035" s="32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36"/>
      <c r="D3036" s="36"/>
      <c r="E3036" s="37"/>
      <c r="F3036" s="38"/>
      <c r="G3036" s="13"/>
      <c r="H3036" s="13"/>
      <c r="I3036" s="32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36"/>
      <c r="D3037" s="36"/>
      <c r="E3037" s="37"/>
      <c r="F3037" s="38"/>
      <c r="G3037" s="13"/>
      <c r="H3037" s="13"/>
      <c r="I3037" s="32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36"/>
      <c r="D3038" s="36"/>
      <c r="E3038" s="37"/>
      <c r="F3038" s="38"/>
      <c r="G3038" s="13"/>
      <c r="H3038" s="13"/>
      <c r="I3038" s="32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36"/>
      <c r="D3039" s="36"/>
      <c r="E3039" s="37"/>
      <c r="F3039" s="38"/>
      <c r="G3039" s="13"/>
      <c r="H3039" s="13"/>
      <c r="I3039" s="32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36"/>
      <c r="D3040" s="36"/>
      <c r="E3040" s="37"/>
      <c r="F3040" s="38"/>
      <c r="G3040" s="13"/>
      <c r="H3040" s="13"/>
      <c r="I3040" s="32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36"/>
      <c r="D3041" s="36"/>
      <c r="E3041" s="37"/>
      <c r="F3041" s="38"/>
      <c r="G3041" s="13"/>
      <c r="H3041" s="13"/>
      <c r="I3041" s="32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36"/>
      <c r="D3042" s="36"/>
      <c r="E3042" s="37"/>
      <c r="F3042" s="38"/>
      <c r="G3042" s="13"/>
      <c r="H3042" s="13"/>
      <c r="I3042" s="32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36"/>
      <c r="D3043" s="36"/>
      <c r="E3043" s="37"/>
      <c r="F3043" s="38"/>
      <c r="G3043" s="13"/>
      <c r="H3043" s="13"/>
      <c r="I3043" s="32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36"/>
      <c r="D3044" s="36"/>
      <c r="E3044" s="37"/>
      <c r="F3044" s="38"/>
      <c r="G3044" s="13"/>
      <c r="H3044" s="13"/>
      <c r="I3044" s="32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36"/>
      <c r="D3045" s="36"/>
      <c r="E3045" s="37"/>
      <c r="F3045" s="38"/>
      <c r="G3045" s="13"/>
      <c r="H3045" s="13"/>
      <c r="I3045" s="32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36"/>
      <c r="D3046" s="36"/>
      <c r="E3046" s="37"/>
      <c r="F3046" s="38"/>
      <c r="G3046" s="13"/>
      <c r="H3046" s="13"/>
      <c r="I3046" s="32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36"/>
      <c r="D3047" s="36"/>
      <c r="E3047" s="37"/>
      <c r="F3047" s="38"/>
      <c r="G3047" s="13"/>
      <c r="H3047" s="13"/>
      <c r="I3047" s="32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36"/>
      <c r="D3048" s="36"/>
      <c r="E3048" s="37"/>
      <c r="F3048" s="38"/>
      <c r="G3048" s="13"/>
      <c r="H3048" s="13"/>
      <c r="I3048" s="32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36"/>
      <c r="D3049" s="36"/>
      <c r="E3049" s="37"/>
      <c r="F3049" s="38"/>
      <c r="G3049" s="13"/>
      <c r="H3049" s="13"/>
      <c r="I3049" s="32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36"/>
      <c r="D3050" s="36"/>
      <c r="E3050" s="37"/>
      <c r="F3050" s="38"/>
      <c r="G3050" s="13"/>
      <c r="H3050" s="13"/>
      <c r="I3050" s="32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36"/>
      <c r="D3051" s="36"/>
      <c r="E3051" s="37"/>
      <c r="F3051" s="38"/>
      <c r="G3051" s="13"/>
      <c r="H3051" s="13"/>
      <c r="I3051" s="32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36"/>
      <c r="D3052" s="36"/>
      <c r="E3052" s="37"/>
      <c r="F3052" s="38"/>
      <c r="G3052" s="13"/>
      <c r="H3052" s="13"/>
      <c r="I3052" s="32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36"/>
      <c r="D3053" s="36"/>
      <c r="E3053" s="37"/>
      <c r="F3053" s="38"/>
      <c r="G3053" s="13"/>
      <c r="H3053" s="13"/>
      <c r="I3053" s="32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36"/>
      <c r="D3054" s="36"/>
      <c r="E3054" s="37"/>
      <c r="F3054" s="38"/>
      <c r="G3054" s="13"/>
      <c r="H3054" s="13"/>
      <c r="I3054" s="32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36"/>
      <c r="D3055" s="36"/>
      <c r="E3055" s="37"/>
      <c r="F3055" s="38"/>
      <c r="G3055" s="13"/>
      <c r="H3055" s="13"/>
      <c r="I3055" s="32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36"/>
      <c r="D3056" s="36"/>
      <c r="E3056" s="37"/>
      <c r="F3056" s="38"/>
      <c r="G3056" s="13"/>
      <c r="H3056" s="13"/>
      <c r="I3056" s="32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36"/>
      <c r="D3057" s="36"/>
      <c r="E3057" s="37"/>
      <c r="F3057" s="38"/>
      <c r="G3057" s="13"/>
      <c r="H3057" s="13"/>
      <c r="I3057" s="32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36"/>
      <c r="D3058" s="36"/>
      <c r="E3058" s="37"/>
      <c r="F3058" s="38"/>
      <c r="G3058" s="13"/>
      <c r="H3058" s="13"/>
      <c r="I3058" s="32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36"/>
      <c r="D3059" s="36"/>
      <c r="E3059" s="37"/>
      <c r="F3059" s="38"/>
      <c r="G3059" s="13"/>
      <c r="H3059" s="13"/>
      <c r="I3059" s="32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36"/>
      <c r="D3060" s="36"/>
      <c r="E3060" s="37"/>
      <c r="F3060" s="38"/>
      <c r="G3060" s="13"/>
      <c r="H3060" s="13"/>
      <c r="I3060" s="32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36"/>
      <c r="D3061" s="36"/>
      <c r="E3061" s="37"/>
      <c r="F3061" s="38"/>
      <c r="G3061" s="13"/>
      <c r="H3061" s="13"/>
      <c r="I3061" s="32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36"/>
      <c r="D3062" s="36"/>
      <c r="E3062" s="37"/>
      <c r="F3062" s="38"/>
      <c r="G3062" s="13"/>
      <c r="H3062" s="13"/>
      <c r="I3062" s="39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36"/>
      <c r="D3063" s="36"/>
      <c r="E3063" s="37"/>
      <c r="F3063" s="38"/>
      <c r="G3063" s="13"/>
      <c r="H3063" s="13"/>
      <c r="I3063" s="39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36"/>
      <c r="D3064" s="36"/>
      <c r="E3064" s="37"/>
      <c r="F3064" s="38"/>
      <c r="G3064" s="13"/>
      <c r="H3064" s="13"/>
      <c r="I3064" s="39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36"/>
      <c r="D3065" s="36"/>
      <c r="E3065" s="37"/>
      <c r="F3065" s="38"/>
      <c r="G3065" s="13"/>
      <c r="H3065" s="13"/>
      <c r="I3065" s="39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36"/>
      <c r="D3066" s="36"/>
      <c r="E3066" s="37"/>
      <c r="F3066" s="38"/>
      <c r="G3066" s="13"/>
      <c r="H3066" s="13"/>
      <c r="I3066" s="39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36"/>
      <c r="D3067" s="36"/>
      <c r="E3067" s="37"/>
      <c r="F3067" s="38"/>
      <c r="G3067" s="13"/>
      <c r="H3067" s="13"/>
      <c r="I3067" s="39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36"/>
      <c r="D3068" s="36"/>
      <c r="E3068" s="37"/>
      <c r="F3068" s="38"/>
      <c r="G3068" s="13"/>
      <c r="H3068" s="13"/>
      <c r="I3068" s="39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36"/>
      <c r="D3069" s="36"/>
      <c r="E3069" s="37"/>
      <c r="F3069" s="38"/>
      <c r="G3069" s="13"/>
      <c r="H3069" s="13"/>
      <c r="I3069" s="39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36"/>
      <c r="D3070" s="36"/>
      <c r="E3070" s="37"/>
      <c r="F3070" s="38"/>
      <c r="G3070" s="13"/>
      <c r="H3070" s="13"/>
      <c r="I3070" s="39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36"/>
      <c r="D3071" s="36"/>
      <c r="E3071" s="37"/>
      <c r="F3071" s="38"/>
      <c r="G3071" s="13"/>
      <c r="H3071" s="13"/>
      <c r="I3071" s="39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36"/>
      <c r="D3072" s="36"/>
      <c r="E3072" s="37"/>
      <c r="F3072" s="38"/>
      <c r="G3072" s="13"/>
      <c r="H3072" s="13"/>
      <c r="I3072" s="39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36"/>
      <c r="D3073" s="36"/>
      <c r="E3073" s="37"/>
      <c r="F3073" s="38"/>
      <c r="G3073" s="13"/>
      <c r="H3073" s="13"/>
      <c r="I3073" s="39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36"/>
      <c r="D3074" s="36"/>
      <c r="E3074" s="37"/>
      <c r="F3074" s="38"/>
      <c r="G3074" s="13"/>
      <c r="H3074" s="13"/>
      <c r="I3074" s="39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36"/>
      <c r="D3075" s="36"/>
      <c r="E3075" s="37"/>
      <c r="F3075" s="38"/>
      <c r="G3075" s="13"/>
      <c r="H3075" s="13"/>
      <c r="I3075" s="39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36"/>
      <c r="D3076" s="36"/>
      <c r="E3076" s="37"/>
      <c r="F3076" s="38"/>
      <c r="G3076" s="13"/>
      <c r="H3076" s="13"/>
      <c r="I3076" s="39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36"/>
      <c r="D3077" s="36"/>
      <c r="E3077" s="37"/>
      <c r="F3077" s="38"/>
      <c r="G3077" s="13"/>
      <c r="H3077" s="13"/>
      <c r="I3077" s="39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36"/>
      <c r="D3078" s="36"/>
      <c r="E3078" s="37"/>
      <c r="F3078" s="38"/>
      <c r="G3078" s="13"/>
      <c r="H3078" s="13"/>
      <c r="I3078" s="39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36"/>
      <c r="D3079" s="36"/>
      <c r="E3079" s="37"/>
      <c r="F3079" s="38"/>
      <c r="G3079" s="13"/>
      <c r="H3079" s="13"/>
      <c r="I3079" s="39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36"/>
      <c r="D3080" s="36"/>
      <c r="E3080" s="37"/>
      <c r="F3080" s="38"/>
      <c r="G3080" s="13"/>
      <c r="H3080" s="13"/>
      <c r="I3080" s="39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36"/>
      <c r="D3081" s="36"/>
      <c r="E3081" s="37"/>
      <c r="F3081" s="38"/>
      <c r="G3081" s="13"/>
      <c r="H3081" s="13"/>
      <c r="I3081" s="39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36"/>
      <c r="D3082" s="36"/>
      <c r="E3082" s="37"/>
      <c r="F3082" s="38"/>
      <c r="G3082" s="13"/>
      <c r="H3082" s="13"/>
      <c r="I3082" s="39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36"/>
      <c r="D3083" s="36"/>
      <c r="E3083" s="37"/>
      <c r="F3083" s="38"/>
      <c r="G3083" s="13"/>
      <c r="H3083" s="13"/>
      <c r="I3083" s="39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36"/>
      <c r="D3084" s="36"/>
      <c r="E3084" s="37"/>
      <c r="F3084" s="38"/>
      <c r="G3084" s="13"/>
      <c r="H3084" s="13"/>
      <c r="I3084" s="39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36"/>
      <c r="D3085" s="36"/>
      <c r="E3085" s="37"/>
      <c r="F3085" s="38"/>
      <c r="G3085" s="13"/>
      <c r="H3085" s="13"/>
      <c r="I3085" s="39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36"/>
      <c r="D3086" s="36"/>
      <c r="E3086" s="37"/>
      <c r="F3086" s="38"/>
      <c r="G3086" s="13"/>
      <c r="H3086" s="13"/>
      <c r="I3086" s="39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36"/>
      <c r="D3087" s="36"/>
      <c r="E3087" s="37"/>
      <c r="F3087" s="38"/>
      <c r="G3087" s="13"/>
      <c r="H3087" s="13"/>
      <c r="I3087" s="39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36"/>
      <c r="D3088" s="36"/>
      <c r="E3088" s="37"/>
      <c r="F3088" s="38"/>
      <c r="G3088" s="13"/>
      <c r="H3088" s="13"/>
      <c r="I3088" s="39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36"/>
      <c r="D3089" s="36"/>
      <c r="E3089" s="37"/>
      <c r="F3089" s="38"/>
      <c r="G3089" s="13"/>
      <c r="H3089" s="13"/>
      <c r="I3089" s="39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36"/>
      <c r="D3090" s="36"/>
      <c r="E3090" s="37"/>
      <c r="F3090" s="38"/>
      <c r="G3090" s="13"/>
      <c r="H3090" s="13"/>
      <c r="I3090" s="39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36"/>
      <c r="D3091" s="36"/>
      <c r="E3091" s="37"/>
      <c r="F3091" s="38"/>
      <c r="G3091" s="13"/>
      <c r="H3091" s="13"/>
      <c r="I3091" s="39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36"/>
      <c r="D3092" s="36"/>
      <c r="E3092" s="37"/>
      <c r="F3092" s="38"/>
      <c r="G3092" s="13"/>
      <c r="H3092" s="13"/>
      <c r="I3092" s="39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36"/>
      <c r="D3093" s="36"/>
      <c r="E3093" s="37"/>
      <c r="F3093" s="38"/>
      <c r="G3093" s="13"/>
      <c r="H3093" s="13"/>
      <c r="I3093" s="39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36"/>
      <c r="D3094" s="36"/>
      <c r="E3094" s="37"/>
      <c r="F3094" s="38"/>
      <c r="G3094" s="13"/>
      <c r="H3094" s="13"/>
      <c r="I3094" s="39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36"/>
      <c r="D3095" s="36"/>
      <c r="E3095" s="37"/>
      <c r="F3095" s="38"/>
      <c r="G3095" s="13"/>
      <c r="H3095" s="13"/>
      <c r="I3095" s="39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36"/>
      <c r="D3096" s="36"/>
      <c r="E3096" s="37"/>
      <c r="F3096" s="38"/>
      <c r="G3096" s="13"/>
      <c r="H3096" s="13"/>
      <c r="I3096" s="39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36"/>
      <c r="D3097" s="36"/>
      <c r="E3097" s="37"/>
      <c r="F3097" s="38"/>
      <c r="G3097" s="13"/>
      <c r="H3097" s="13"/>
      <c r="I3097" s="39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36"/>
      <c r="D3098" s="36"/>
      <c r="E3098" s="37"/>
      <c r="F3098" s="38"/>
      <c r="G3098" s="13"/>
      <c r="H3098" s="13"/>
      <c r="I3098" s="39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36"/>
      <c r="D3099" s="36"/>
      <c r="E3099" s="37"/>
      <c r="F3099" s="38"/>
      <c r="G3099" s="13"/>
      <c r="H3099" s="13"/>
      <c r="I3099" s="39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36"/>
      <c r="D3100" s="36"/>
      <c r="E3100" s="37"/>
      <c r="F3100" s="38"/>
      <c r="G3100" s="13"/>
      <c r="H3100" s="13"/>
      <c r="I3100" s="39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36"/>
      <c r="D3101" s="36"/>
      <c r="E3101" s="37"/>
      <c r="F3101" s="38"/>
      <c r="G3101" s="13"/>
      <c r="H3101" s="13"/>
      <c r="I3101" s="39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36"/>
      <c r="D3102" s="36"/>
      <c r="E3102" s="37"/>
      <c r="F3102" s="38"/>
      <c r="G3102" s="13"/>
      <c r="H3102" s="13"/>
      <c r="I3102" s="39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36"/>
      <c r="D3103" s="36"/>
      <c r="E3103" s="37"/>
      <c r="F3103" s="38"/>
      <c r="G3103" s="13"/>
      <c r="H3103" s="13"/>
      <c r="I3103" s="39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36"/>
      <c r="D3104" s="36"/>
      <c r="E3104" s="37"/>
      <c r="F3104" s="38"/>
      <c r="G3104" s="13"/>
      <c r="H3104" s="13"/>
      <c r="I3104" s="39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36"/>
      <c r="D3105" s="36"/>
      <c r="E3105" s="37"/>
      <c r="F3105" s="38"/>
      <c r="G3105" s="13"/>
      <c r="H3105" s="13"/>
      <c r="I3105" s="39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36"/>
      <c r="D3106" s="36"/>
      <c r="E3106" s="37"/>
      <c r="F3106" s="38"/>
      <c r="G3106" s="13"/>
      <c r="H3106" s="13"/>
      <c r="I3106" s="39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36"/>
      <c r="D3107" s="36"/>
      <c r="E3107" s="37"/>
      <c r="F3107" s="38"/>
      <c r="G3107" s="13"/>
      <c r="H3107" s="13"/>
      <c r="I3107" s="39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36"/>
      <c r="D3108" s="36"/>
      <c r="E3108" s="37"/>
      <c r="F3108" s="38"/>
      <c r="G3108" s="13"/>
      <c r="H3108" s="13"/>
      <c r="I3108" s="39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36"/>
      <c r="D3109" s="36"/>
      <c r="E3109" s="37"/>
      <c r="F3109" s="38"/>
      <c r="G3109" s="13"/>
      <c r="H3109" s="13"/>
      <c r="I3109" s="39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36"/>
      <c r="D3110" s="36"/>
      <c r="E3110" s="37"/>
      <c r="F3110" s="38"/>
      <c r="G3110" s="13"/>
      <c r="H3110" s="13"/>
      <c r="I3110" s="39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36"/>
      <c r="D3111" s="36"/>
      <c r="E3111" s="37"/>
      <c r="F3111" s="38"/>
      <c r="G3111" s="13"/>
      <c r="H3111" s="13"/>
      <c r="I3111" s="39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36"/>
      <c r="D3112" s="36"/>
      <c r="E3112" s="37"/>
      <c r="F3112" s="38"/>
      <c r="G3112" s="13"/>
      <c r="H3112" s="13"/>
      <c r="I3112" s="39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36"/>
      <c r="D3113" s="36"/>
      <c r="E3113" s="37"/>
      <c r="F3113" s="38"/>
      <c r="G3113" s="13"/>
      <c r="H3113" s="13"/>
      <c r="I3113" s="39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36"/>
      <c r="D3114" s="36"/>
      <c r="E3114" s="37"/>
      <c r="F3114" s="38"/>
      <c r="G3114" s="13"/>
      <c r="H3114" s="13"/>
      <c r="I3114" s="39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36"/>
      <c r="D3115" s="36"/>
      <c r="E3115" s="37"/>
      <c r="F3115" s="38"/>
      <c r="G3115" s="13"/>
      <c r="H3115" s="13"/>
      <c r="I3115" s="39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36"/>
      <c r="D3116" s="36"/>
      <c r="E3116" s="37"/>
      <c r="F3116" s="38"/>
      <c r="G3116" s="13"/>
      <c r="H3116" s="13"/>
      <c r="I3116" s="39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36"/>
      <c r="D3117" s="36"/>
      <c r="E3117" s="37"/>
      <c r="F3117" s="38"/>
      <c r="G3117" s="13"/>
      <c r="H3117" s="13"/>
      <c r="I3117" s="39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36"/>
      <c r="D3118" s="36"/>
      <c r="E3118" s="37"/>
      <c r="F3118" s="38"/>
      <c r="G3118" s="13"/>
      <c r="H3118" s="13"/>
      <c r="I3118" s="39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36"/>
      <c r="D3119" s="36"/>
      <c r="E3119" s="37"/>
      <c r="F3119" s="38"/>
      <c r="G3119" s="13"/>
      <c r="H3119" s="13"/>
      <c r="I3119" s="39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36"/>
      <c r="D3120" s="36"/>
      <c r="E3120" s="37"/>
      <c r="F3120" s="38"/>
      <c r="G3120" s="13"/>
      <c r="H3120" s="13"/>
      <c r="I3120" s="39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36"/>
      <c r="D3121" s="36"/>
      <c r="E3121" s="37"/>
      <c r="F3121" s="38"/>
      <c r="G3121" s="13"/>
      <c r="H3121" s="13"/>
      <c r="I3121" s="39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36"/>
      <c r="D3122" s="36"/>
      <c r="E3122" s="37"/>
      <c r="F3122" s="38"/>
      <c r="G3122" s="13"/>
      <c r="H3122" s="13"/>
      <c r="I3122" s="39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36"/>
      <c r="D3123" s="36"/>
      <c r="E3123" s="37"/>
      <c r="F3123" s="38"/>
      <c r="G3123" s="13"/>
      <c r="H3123" s="13"/>
      <c r="I3123" s="39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36"/>
      <c r="D3124" s="36"/>
      <c r="E3124" s="37"/>
      <c r="F3124" s="38"/>
      <c r="G3124" s="13"/>
      <c r="H3124" s="13"/>
      <c r="I3124" s="39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36"/>
      <c r="D3125" s="36"/>
      <c r="E3125" s="37"/>
      <c r="F3125" s="38"/>
      <c r="G3125" s="13"/>
      <c r="H3125" s="13"/>
      <c r="I3125" s="39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36"/>
      <c r="D3126" s="36"/>
      <c r="E3126" s="37"/>
      <c r="F3126" s="38"/>
      <c r="G3126" s="13"/>
      <c r="H3126" s="13"/>
      <c r="I3126" s="39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36"/>
      <c r="D3127" s="36"/>
      <c r="E3127" s="37"/>
      <c r="F3127" s="38"/>
      <c r="G3127" s="13"/>
      <c r="H3127" s="13"/>
      <c r="I3127" s="39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36"/>
      <c r="D3128" s="36"/>
      <c r="E3128" s="37"/>
      <c r="F3128" s="38"/>
      <c r="G3128" s="13"/>
      <c r="H3128" s="13"/>
      <c r="I3128" s="39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36"/>
      <c r="D3129" s="36"/>
      <c r="E3129" s="37"/>
      <c r="F3129" s="38"/>
      <c r="G3129" s="13"/>
      <c r="H3129" s="13"/>
      <c r="I3129" s="39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36"/>
      <c r="D3130" s="36"/>
      <c r="E3130" s="37"/>
      <c r="F3130" s="38"/>
      <c r="G3130" s="13"/>
      <c r="H3130" s="13"/>
      <c r="I3130" s="39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36"/>
      <c r="D3131" s="36"/>
      <c r="E3131" s="37"/>
      <c r="F3131" s="38"/>
      <c r="G3131" s="13"/>
      <c r="H3131" s="13"/>
      <c r="I3131" s="39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36"/>
      <c r="D3132" s="36"/>
      <c r="E3132" s="37"/>
      <c r="F3132" s="38"/>
      <c r="G3132" s="13"/>
      <c r="H3132" s="13"/>
      <c r="I3132" s="39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36"/>
      <c r="D3133" s="36"/>
      <c r="E3133" s="37"/>
      <c r="F3133" s="38"/>
      <c r="G3133" s="13"/>
      <c r="H3133" s="13"/>
      <c r="I3133" s="39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36"/>
      <c r="D3134" s="36"/>
      <c r="E3134" s="37"/>
      <c r="F3134" s="38"/>
      <c r="G3134" s="13"/>
      <c r="H3134" s="13"/>
      <c r="I3134" s="39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36"/>
      <c r="D3135" s="36"/>
      <c r="E3135" s="37"/>
      <c r="F3135" s="38"/>
      <c r="G3135" s="13"/>
      <c r="H3135" s="13"/>
      <c r="I3135" s="39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36"/>
      <c r="D3136" s="36"/>
      <c r="E3136" s="37"/>
      <c r="F3136" s="38"/>
      <c r="G3136" s="13"/>
      <c r="H3136" s="13"/>
      <c r="I3136" s="39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36"/>
      <c r="D3137" s="36"/>
      <c r="E3137" s="37"/>
      <c r="F3137" s="38"/>
      <c r="G3137" s="13"/>
      <c r="H3137" s="13"/>
      <c r="I3137" s="39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36"/>
      <c r="D3138" s="36"/>
      <c r="E3138" s="37"/>
      <c r="F3138" s="38"/>
      <c r="G3138" s="13"/>
      <c r="H3138" s="13"/>
      <c r="I3138" s="39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36"/>
      <c r="D3139" s="36"/>
      <c r="E3139" s="37"/>
      <c r="F3139" s="38"/>
      <c r="G3139" s="13"/>
      <c r="H3139" s="13"/>
      <c r="I3139" s="39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36"/>
      <c r="D3140" s="36"/>
      <c r="E3140" s="37"/>
      <c r="F3140" s="38"/>
      <c r="G3140" s="13"/>
      <c r="H3140" s="13"/>
      <c r="I3140" s="39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36"/>
      <c r="D3141" s="36"/>
      <c r="E3141" s="37"/>
      <c r="F3141" s="38"/>
      <c r="G3141" s="13"/>
      <c r="H3141" s="13"/>
      <c r="I3141" s="39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36"/>
      <c r="D3142" s="36"/>
      <c r="E3142" s="37"/>
      <c r="F3142" s="38"/>
      <c r="G3142" s="13"/>
      <c r="H3142" s="13"/>
      <c r="I3142" s="39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36"/>
      <c r="D3143" s="36"/>
      <c r="E3143" s="37"/>
      <c r="F3143" s="38"/>
      <c r="G3143" s="13"/>
      <c r="H3143" s="13"/>
      <c r="I3143" s="39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36"/>
      <c r="D3144" s="36"/>
      <c r="E3144" s="37"/>
      <c r="F3144" s="38"/>
      <c r="G3144" s="13"/>
      <c r="H3144" s="13"/>
      <c r="I3144" s="39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36"/>
      <c r="D3145" s="36"/>
      <c r="E3145" s="37"/>
      <c r="F3145" s="38"/>
      <c r="G3145" s="13"/>
      <c r="H3145" s="13"/>
      <c r="I3145" s="39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36"/>
      <c r="D3146" s="36"/>
      <c r="E3146" s="37"/>
      <c r="F3146" s="38"/>
      <c r="G3146" s="13"/>
      <c r="H3146" s="13"/>
      <c r="I3146" s="39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36"/>
      <c r="D3147" s="36"/>
      <c r="E3147" s="37"/>
      <c r="F3147" s="38"/>
      <c r="G3147" s="13"/>
      <c r="H3147" s="13"/>
      <c r="I3147" s="39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36"/>
      <c r="D3148" s="36"/>
      <c r="E3148" s="37"/>
      <c r="F3148" s="38"/>
      <c r="G3148" s="13"/>
      <c r="H3148" s="13"/>
      <c r="I3148" s="39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36"/>
      <c r="D3149" s="36"/>
      <c r="E3149" s="37"/>
      <c r="F3149" s="38"/>
      <c r="G3149" s="13"/>
      <c r="H3149" s="13"/>
      <c r="I3149" s="39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36"/>
      <c r="D3150" s="36"/>
      <c r="E3150" s="37"/>
      <c r="F3150" s="38"/>
      <c r="G3150" s="13"/>
      <c r="H3150" s="13"/>
      <c r="I3150" s="39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36"/>
      <c r="D3151" s="36"/>
      <c r="E3151" s="37"/>
      <c r="F3151" s="38"/>
      <c r="G3151" s="13"/>
      <c r="H3151" s="13"/>
      <c r="I3151" s="39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36"/>
      <c r="D3152" s="36"/>
      <c r="E3152" s="37"/>
      <c r="F3152" s="38"/>
      <c r="G3152" s="13"/>
      <c r="H3152" s="13"/>
      <c r="I3152" s="39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36"/>
      <c r="D3153" s="36"/>
      <c r="E3153" s="37"/>
      <c r="F3153" s="38"/>
      <c r="G3153" s="13"/>
      <c r="H3153" s="13"/>
      <c r="I3153" s="39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36"/>
      <c r="D3154" s="36"/>
      <c r="E3154" s="37"/>
      <c r="F3154" s="38"/>
      <c r="G3154" s="13"/>
      <c r="H3154" s="13"/>
      <c r="I3154" s="39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36"/>
      <c r="D3155" s="36"/>
      <c r="E3155" s="37"/>
      <c r="F3155" s="38"/>
      <c r="G3155" s="13"/>
      <c r="H3155" s="13"/>
      <c r="I3155" s="39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36"/>
      <c r="D3156" s="36"/>
      <c r="E3156" s="37"/>
      <c r="F3156" s="38"/>
      <c r="G3156" s="13"/>
      <c r="H3156" s="13"/>
      <c r="I3156" s="39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36"/>
      <c r="D3157" s="36"/>
      <c r="E3157" s="37"/>
      <c r="F3157" s="38"/>
      <c r="G3157" s="13"/>
      <c r="H3157" s="13"/>
      <c r="I3157" s="39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36"/>
      <c r="D3158" s="36"/>
      <c r="E3158" s="37"/>
      <c r="F3158" s="38"/>
      <c r="G3158" s="13"/>
      <c r="H3158" s="13"/>
      <c r="I3158" s="39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36"/>
      <c r="D3159" s="36"/>
      <c r="E3159" s="37"/>
      <c r="F3159" s="38"/>
      <c r="G3159" s="13"/>
      <c r="H3159" s="13"/>
      <c r="I3159" s="39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36"/>
      <c r="D3160" s="36"/>
      <c r="E3160" s="37"/>
      <c r="F3160" s="38"/>
      <c r="G3160" s="13"/>
      <c r="H3160" s="13"/>
      <c r="I3160" s="39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36"/>
      <c r="D3161" s="36"/>
      <c r="E3161" s="37"/>
      <c r="F3161" s="38"/>
      <c r="G3161" s="13"/>
      <c r="H3161" s="13"/>
      <c r="I3161" s="39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36"/>
      <c r="D3162" s="36"/>
      <c r="E3162" s="37"/>
      <c r="F3162" s="38"/>
      <c r="G3162" s="13"/>
      <c r="H3162" s="13"/>
      <c r="I3162" s="39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36"/>
      <c r="D3163" s="36"/>
      <c r="E3163" s="37"/>
      <c r="F3163" s="38"/>
      <c r="G3163" s="13"/>
      <c r="H3163" s="13"/>
      <c r="I3163" s="39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36"/>
      <c r="D3164" s="36"/>
      <c r="E3164" s="37"/>
      <c r="F3164" s="38"/>
      <c r="G3164" s="13"/>
      <c r="H3164" s="13"/>
      <c r="I3164" s="39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36"/>
      <c r="D3165" s="36"/>
      <c r="E3165" s="37"/>
      <c r="F3165" s="38"/>
      <c r="G3165" s="13"/>
      <c r="H3165" s="13"/>
      <c r="I3165" s="39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36"/>
      <c r="D3166" s="36"/>
      <c r="E3166" s="37"/>
      <c r="F3166" s="38"/>
      <c r="G3166" s="13"/>
      <c r="H3166" s="13"/>
      <c r="I3166" s="39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36"/>
      <c r="D3167" s="36"/>
      <c r="E3167" s="37"/>
      <c r="F3167" s="38"/>
      <c r="G3167" s="13"/>
      <c r="H3167" s="13"/>
      <c r="I3167" s="39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36"/>
      <c r="D3168" s="36"/>
      <c r="E3168" s="37"/>
      <c r="F3168" s="38"/>
      <c r="G3168" s="13"/>
      <c r="H3168" s="13"/>
      <c r="I3168" s="39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36"/>
      <c r="D3169" s="36"/>
      <c r="E3169" s="37"/>
      <c r="F3169" s="38"/>
      <c r="G3169" s="13"/>
      <c r="H3169" s="13"/>
      <c r="I3169" s="39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36"/>
      <c r="D3170" s="36"/>
      <c r="E3170" s="37"/>
      <c r="F3170" s="38"/>
      <c r="G3170" s="13"/>
      <c r="H3170" s="13"/>
      <c r="I3170" s="39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36"/>
      <c r="D3171" s="36"/>
      <c r="E3171" s="37"/>
      <c r="F3171" s="38"/>
      <c r="G3171" s="13"/>
      <c r="H3171" s="13"/>
      <c r="I3171" s="39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36"/>
      <c r="D3172" s="36"/>
      <c r="E3172" s="37"/>
      <c r="F3172" s="38"/>
      <c r="G3172" s="13"/>
      <c r="H3172" s="13"/>
      <c r="I3172" s="39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36"/>
      <c r="D3173" s="36"/>
      <c r="E3173" s="37"/>
      <c r="F3173" s="38"/>
      <c r="G3173" s="13"/>
      <c r="H3173" s="13"/>
      <c r="I3173" s="39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36"/>
      <c r="D3174" s="36"/>
      <c r="E3174" s="37"/>
      <c r="F3174" s="38"/>
      <c r="G3174" s="13"/>
      <c r="H3174" s="13"/>
      <c r="I3174" s="39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36"/>
      <c r="D3175" s="36"/>
      <c r="E3175" s="37"/>
      <c r="F3175" s="38"/>
      <c r="G3175" s="13"/>
      <c r="H3175" s="13"/>
      <c r="I3175" s="39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36"/>
      <c r="D3176" s="36"/>
      <c r="E3176" s="37"/>
      <c r="F3176" s="38"/>
      <c r="G3176" s="13"/>
      <c r="H3176" s="13"/>
      <c r="I3176" s="39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36"/>
      <c r="D3177" s="36"/>
      <c r="E3177" s="37"/>
      <c r="F3177" s="38"/>
      <c r="G3177" s="13"/>
      <c r="H3177" s="13"/>
      <c r="I3177" s="39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36"/>
      <c r="D3178" s="36"/>
      <c r="E3178" s="37"/>
      <c r="F3178" s="38"/>
      <c r="G3178" s="13"/>
      <c r="H3178" s="13"/>
      <c r="I3178" s="39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36"/>
      <c r="D3179" s="36"/>
      <c r="E3179" s="37"/>
      <c r="F3179" s="38"/>
      <c r="G3179" s="13"/>
      <c r="H3179" s="13"/>
      <c r="I3179" s="39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36"/>
      <c r="D3180" s="36"/>
      <c r="E3180" s="37"/>
      <c r="F3180" s="38"/>
      <c r="G3180" s="13"/>
      <c r="H3180" s="13"/>
      <c r="I3180" s="39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36"/>
      <c r="D3181" s="36"/>
      <c r="E3181" s="37"/>
      <c r="F3181" s="38"/>
      <c r="G3181" s="13"/>
      <c r="H3181" s="13"/>
      <c r="I3181" s="39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36"/>
      <c r="D3182" s="36"/>
      <c r="E3182" s="37"/>
      <c r="F3182" s="38"/>
      <c r="G3182" s="13"/>
      <c r="H3182" s="13"/>
      <c r="I3182" s="39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36"/>
      <c r="D3183" s="36"/>
      <c r="E3183" s="37"/>
      <c r="F3183" s="38"/>
      <c r="G3183" s="13"/>
      <c r="H3183" s="13"/>
      <c r="I3183" s="39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36"/>
      <c r="D3184" s="36"/>
      <c r="E3184" s="37"/>
      <c r="F3184" s="38"/>
      <c r="G3184" s="13"/>
      <c r="H3184" s="13"/>
      <c r="I3184" s="39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36"/>
      <c r="D3185" s="36"/>
      <c r="E3185" s="37"/>
      <c r="F3185" s="38"/>
      <c r="G3185" s="13"/>
      <c r="H3185" s="13"/>
      <c r="I3185" s="39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36"/>
      <c r="D3186" s="36"/>
      <c r="E3186" s="37"/>
      <c r="F3186" s="38"/>
      <c r="G3186" s="13"/>
      <c r="H3186" s="13"/>
      <c r="I3186" s="39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36"/>
      <c r="D3187" s="36"/>
      <c r="E3187" s="37"/>
      <c r="F3187" s="38"/>
      <c r="G3187" s="13"/>
      <c r="H3187" s="13"/>
      <c r="I3187" s="39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36"/>
      <c r="D3188" s="36"/>
      <c r="E3188" s="37"/>
      <c r="F3188" s="38"/>
      <c r="G3188" s="13"/>
      <c r="H3188" s="13"/>
      <c r="I3188" s="39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36"/>
      <c r="D3189" s="36"/>
      <c r="E3189" s="37"/>
      <c r="F3189" s="38"/>
      <c r="G3189" s="13"/>
      <c r="H3189" s="13"/>
      <c r="I3189" s="39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36"/>
      <c r="D3190" s="36"/>
      <c r="E3190" s="37"/>
      <c r="F3190" s="38"/>
      <c r="G3190" s="13"/>
      <c r="H3190" s="13"/>
      <c r="I3190" s="39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36"/>
      <c r="D3191" s="36"/>
      <c r="E3191" s="37"/>
      <c r="F3191" s="38"/>
      <c r="G3191" s="13"/>
      <c r="H3191" s="13"/>
      <c r="I3191" s="39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36"/>
      <c r="D3192" s="36"/>
      <c r="E3192" s="37"/>
      <c r="F3192" s="38"/>
      <c r="G3192" s="13"/>
      <c r="H3192" s="13"/>
      <c r="I3192" s="39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36"/>
      <c r="D3193" s="36"/>
      <c r="E3193" s="37"/>
      <c r="F3193" s="38"/>
      <c r="G3193" s="13"/>
      <c r="H3193" s="13"/>
      <c r="I3193" s="39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36"/>
      <c r="D3194" s="36"/>
      <c r="E3194" s="37"/>
      <c r="F3194" s="38"/>
      <c r="G3194" s="13"/>
      <c r="H3194" s="13"/>
      <c r="I3194" s="39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36"/>
      <c r="D3195" s="36"/>
      <c r="E3195" s="37"/>
      <c r="F3195" s="38"/>
      <c r="G3195" s="13"/>
      <c r="H3195" s="13"/>
      <c r="I3195" s="39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36"/>
      <c r="D3196" s="36"/>
      <c r="E3196" s="37"/>
      <c r="F3196" s="38"/>
      <c r="G3196" s="13"/>
      <c r="H3196" s="13"/>
      <c r="I3196" s="39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36"/>
      <c r="D3197" s="36"/>
      <c r="E3197" s="37"/>
      <c r="F3197" s="38"/>
      <c r="G3197" s="13"/>
      <c r="H3197" s="13"/>
      <c r="I3197" s="39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36"/>
      <c r="D3198" s="36"/>
      <c r="E3198" s="37"/>
      <c r="F3198" s="38"/>
      <c r="G3198" s="13"/>
      <c r="H3198" s="13"/>
      <c r="I3198" s="39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36"/>
      <c r="D3199" s="36"/>
      <c r="E3199" s="37"/>
      <c r="F3199" s="38"/>
      <c r="G3199" s="13"/>
      <c r="H3199" s="13"/>
      <c r="I3199" s="39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36"/>
      <c r="D3200" s="36"/>
      <c r="E3200" s="37"/>
      <c r="F3200" s="38"/>
      <c r="G3200" s="13"/>
      <c r="H3200" s="13"/>
      <c r="I3200" s="39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36"/>
      <c r="D3201" s="36"/>
      <c r="E3201" s="37"/>
      <c r="F3201" s="38"/>
      <c r="G3201" s="13"/>
      <c r="H3201" s="13"/>
      <c r="I3201" s="39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36"/>
      <c r="D3202" s="36"/>
      <c r="E3202" s="37"/>
      <c r="F3202" s="38"/>
      <c r="G3202" s="13"/>
      <c r="H3202" s="13"/>
      <c r="I3202" s="39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36"/>
      <c r="D3203" s="36"/>
      <c r="E3203" s="37"/>
      <c r="F3203" s="38"/>
      <c r="G3203" s="13"/>
      <c r="H3203" s="13"/>
      <c r="I3203" s="39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36"/>
      <c r="D3204" s="36"/>
      <c r="E3204" s="37"/>
      <c r="F3204" s="38"/>
      <c r="G3204" s="13"/>
      <c r="H3204" s="13"/>
      <c r="I3204" s="39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36"/>
      <c r="D3205" s="36"/>
      <c r="E3205" s="37"/>
      <c r="F3205" s="38"/>
      <c r="G3205" s="13"/>
      <c r="H3205" s="13"/>
      <c r="I3205" s="39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36"/>
      <c r="D3206" s="36"/>
      <c r="E3206" s="37"/>
      <c r="F3206" s="38"/>
      <c r="G3206" s="13"/>
      <c r="H3206" s="13"/>
      <c r="I3206" s="39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36"/>
      <c r="D3207" s="36"/>
      <c r="E3207" s="37"/>
      <c r="F3207" s="38"/>
      <c r="G3207" s="13"/>
      <c r="H3207" s="13"/>
      <c r="I3207" s="39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36"/>
      <c r="D3208" s="36"/>
      <c r="E3208" s="37"/>
      <c r="F3208" s="38"/>
      <c r="G3208" s="13"/>
      <c r="H3208" s="13"/>
      <c r="I3208" s="39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36"/>
      <c r="D3209" s="36"/>
      <c r="E3209" s="37"/>
      <c r="F3209" s="38"/>
      <c r="G3209" s="13"/>
      <c r="H3209" s="13"/>
      <c r="I3209" s="39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36"/>
      <c r="D3210" s="36"/>
      <c r="E3210" s="37"/>
      <c r="F3210" s="38"/>
      <c r="G3210" s="13"/>
      <c r="H3210" s="13"/>
      <c r="I3210" s="39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36"/>
      <c r="D3211" s="36"/>
      <c r="E3211" s="37"/>
      <c r="F3211" s="38"/>
      <c r="G3211" s="13"/>
      <c r="H3211" s="13"/>
      <c r="I3211" s="39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36"/>
      <c r="D3212" s="36"/>
      <c r="E3212" s="37"/>
      <c r="F3212" s="38"/>
      <c r="G3212" s="13"/>
      <c r="H3212" s="13"/>
      <c r="I3212" s="39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36"/>
      <c r="D3213" s="36"/>
      <c r="E3213" s="37"/>
      <c r="F3213" s="38"/>
      <c r="G3213" s="13"/>
      <c r="H3213" s="13"/>
      <c r="I3213" s="39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36"/>
      <c r="D3214" s="36"/>
      <c r="E3214" s="37"/>
      <c r="F3214" s="38"/>
      <c r="G3214" s="13"/>
      <c r="H3214" s="13"/>
      <c r="I3214" s="39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36"/>
      <c r="D3215" s="36"/>
      <c r="E3215" s="37"/>
      <c r="F3215" s="38"/>
      <c r="G3215" s="13"/>
      <c r="H3215" s="13"/>
      <c r="I3215" s="39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36"/>
      <c r="D3216" s="36"/>
      <c r="E3216" s="37"/>
      <c r="F3216" s="38"/>
      <c r="G3216" s="13"/>
      <c r="H3216" s="13"/>
      <c r="I3216" s="39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36"/>
      <c r="D3217" s="36"/>
      <c r="E3217" s="37"/>
      <c r="F3217" s="38"/>
      <c r="G3217" s="13"/>
      <c r="H3217" s="13"/>
      <c r="I3217" s="39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36"/>
      <c r="D3218" s="36"/>
      <c r="E3218" s="37"/>
      <c r="F3218" s="38"/>
      <c r="G3218" s="13"/>
      <c r="H3218" s="13"/>
      <c r="I3218" s="39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36"/>
      <c r="D3219" s="36"/>
      <c r="E3219" s="37"/>
      <c r="F3219" s="38"/>
      <c r="G3219" s="13"/>
      <c r="H3219" s="13"/>
      <c r="I3219" s="39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36"/>
      <c r="D3220" s="36"/>
      <c r="E3220" s="37"/>
      <c r="F3220" s="38"/>
      <c r="G3220" s="13"/>
      <c r="H3220" s="13"/>
      <c r="I3220" s="39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36"/>
      <c r="D3221" s="36"/>
      <c r="E3221" s="37"/>
      <c r="F3221" s="38"/>
      <c r="G3221" s="13"/>
      <c r="H3221" s="13"/>
      <c r="I3221" s="39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36"/>
      <c r="D3222" s="36"/>
      <c r="E3222" s="37"/>
      <c r="F3222" s="38"/>
      <c r="G3222" s="13"/>
      <c r="H3222" s="13"/>
      <c r="I3222" s="39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36"/>
      <c r="D3223" s="36"/>
      <c r="E3223" s="37"/>
      <c r="F3223" s="38"/>
      <c r="G3223" s="13"/>
      <c r="H3223" s="13"/>
      <c r="I3223" s="39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36"/>
      <c r="D3224" s="36"/>
      <c r="E3224" s="37"/>
      <c r="F3224" s="38"/>
      <c r="G3224" s="13"/>
      <c r="H3224" s="13"/>
      <c r="I3224" s="39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36"/>
      <c r="D3225" s="36"/>
      <c r="E3225" s="37"/>
      <c r="F3225" s="38"/>
      <c r="G3225" s="13"/>
      <c r="H3225" s="13"/>
      <c r="I3225" s="39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36"/>
      <c r="D3226" s="36"/>
      <c r="E3226" s="37"/>
      <c r="F3226" s="38"/>
      <c r="G3226" s="13"/>
      <c r="H3226" s="13"/>
      <c r="I3226" s="39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36"/>
      <c r="D3227" s="36"/>
      <c r="E3227" s="37"/>
      <c r="F3227" s="38"/>
      <c r="G3227" s="13"/>
      <c r="H3227" s="13"/>
      <c r="I3227" s="39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36"/>
      <c r="D3228" s="36"/>
      <c r="E3228" s="37"/>
      <c r="F3228" s="38"/>
      <c r="G3228" s="13"/>
      <c r="H3228" s="13"/>
      <c r="I3228" s="39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36"/>
      <c r="D3229" s="36"/>
      <c r="E3229" s="37"/>
      <c r="F3229" s="38"/>
      <c r="G3229" s="13"/>
      <c r="H3229" s="13"/>
      <c r="I3229" s="39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36"/>
      <c r="D3230" s="36"/>
      <c r="E3230" s="37"/>
      <c r="F3230" s="38"/>
      <c r="G3230" s="13"/>
      <c r="H3230" s="13"/>
      <c r="I3230" s="39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36"/>
      <c r="D3231" s="36"/>
      <c r="E3231" s="37"/>
      <c r="F3231" s="38"/>
      <c r="G3231" s="13"/>
      <c r="H3231" s="13"/>
      <c r="I3231" s="39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36"/>
      <c r="D3232" s="36"/>
      <c r="E3232" s="37"/>
      <c r="F3232" s="38"/>
      <c r="G3232" s="13"/>
      <c r="H3232" s="13"/>
      <c r="I3232" s="39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36"/>
      <c r="D3233" s="36"/>
      <c r="E3233" s="37"/>
      <c r="F3233" s="38"/>
      <c r="G3233" s="13"/>
      <c r="H3233" s="13"/>
      <c r="I3233" s="39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36"/>
      <c r="D3234" s="36"/>
      <c r="E3234" s="37"/>
      <c r="F3234" s="38"/>
      <c r="G3234" s="13"/>
      <c r="H3234" s="13"/>
      <c r="I3234" s="39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36"/>
      <c r="D3235" s="36"/>
      <c r="E3235" s="37"/>
      <c r="F3235" s="38"/>
      <c r="G3235" s="13"/>
      <c r="H3235" s="13"/>
      <c r="I3235" s="39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36"/>
      <c r="D3236" s="36"/>
      <c r="E3236" s="37"/>
      <c r="F3236" s="38"/>
      <c r="G3236" s="13"/>
      <c r="H3236" s="13"/>
      <c r="I3236" s="39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36"/>
      <c r="D3237" s="36"/>
      <c r="E3237" s="37"/>
      <c r="F3237" s="38"/>
      <c r="G3237" s="13"/>
      <c r="H3237" s="13"/>
      <c r="I3237" s="39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36"/>
      <c r="D3238" s="36"/>
      <c r="E3238" s="37"/>
      <c r="F3238" s="38"/>
      <c r="G3238" s="13"/>
      <c r="H3238" s="13"/>
      <c r="I3238" s="39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36"/>
      <c r="D3239" s="36"/>
      <c r="E3239" s="37"/>
      <c r="F3239" s="38"/>
      <c r="G3239" s="13"/>
      <c r="H3239" s="13"/>
      <c r="I3239" s="39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36"/>
      <c r="D3240" s="36"/>
      <c r="E3240" s="37"/>
      <c r="F3240" s="38"/>
      <c r="G3240" s="13"/>
      <c r="H3240" s="13"/>
      <c r="I3240" s="39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36"/>
      <c r="D3241" s="36"/>
      <c r="E3241" s="37"/>
      <c r="F3241" s="38"/>
      <c r="G3241" s="13"/>
      <c r="H3241" s="13"/>
      <c r="I3241" s="39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36"/>
      <c r="D3242" s="36"/>
      <c r="E3242" s="37"/>
      <c r="F3242" s="38"/>
      <c r="G3242" s="13"/>
      <c r="H3242" s="13"/>
      <c r="I3242" s="39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36"/>
      <c r="D3243" s="36"/>
      <c r="E3243" s="37"/>
      <c r="F3243" s="38"/>
      <c r="G3243" s="13"/>
      <c r="H3243" s="13"/>
      <c r="I3243" s="39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36"/>
      <c r="D3244" s="36"/>
      <c r="E3244" s="37"/>
      <c r="F3244" s="38"/>
      <c r="G3244" s="13"/>
      <c r="H3244" s="13"/>
      <c r="I3244" s="39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36"/>
      <c r="D3245" s="36"/>
      <c r="E3245" s="37"/>
      <c r="F3245" s="38"/>
      <c r="G3245" s="13"/>
      <c r="H3245" s="13"/>
      <c r="I3245" s="39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36"/>
      <c r="D3246" s="36"/>
      <c r="E3246" s="37"/>
      <c r="F3246" s="38"/>
      <c r="G3246" s="13"/>
      <c r="H3246" s="13"/>
      <c r="I3246" s="39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36"/>
      <c r="D3247" s="36"/>
      <c r="E3247" s="37"/>
      <c r="F3247" s="38"/>
      <c r="G3247" s="13"/>
      <c r="H3247" s="13"/>
      <c r="I3247" s="39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36"/>
      <c r="D3248" s="36"/>
      <c r="E3248" s="37"/>
      <c r="F3248" s="38"/>
      <c r="G3248" s="13"/>
      <c r="H3248" s="13"/>
      <c r="I3248" s="39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36"/>
      <c r="D3249" s="36"/>
      <c r="E3249" s="37"/>
      <c r="F3249" s="38"/>
      <c r="G3249" s="13"/>
      <c r="H3249" s="13"/>
      <c r="I3249" s="39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36"/>
      <c r="D3250" s="36"/>
      <c r="E3250" s="37"/>
      <c r="F3250" s="38"/>
      <c r="G3250" s="13"/>
      <c r="H3250" s="13"/>
      <c r="I3250" s="39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36"/>
      <c r="D3251" s="36"/>
      <c r="E3251" s="37"/>
      <c r="F3251" s="38"/>
      <c r="G3251" s="13"/>
      <c r="H3251" s="13"/>
      <c r="I3251" s="39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36"/>
      <c r="D3252" s="36"/>
      <c r="E3252" s="37"/>
      <c r="F3252" s="38"/>
      <c r="G3252" s="13"/>
      <c r="H3252" s="13"/>
      <c r="I3252" s="39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36"/>
      <c r="D3253" s="36"/>
      <c r="E3253" s="37"/>
      <c r="F3253" s="38"/>
      <c r="G3253" s="13"/>
      <c r="H3253" s="13"/>
      <c r="I3253" s="39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36"/>
      <c r="D3254" s="36"/>
      <c r="E3254" s="37"/>
      <c r="F3254" s="38"/>
      <c r="G3254" s="13"/>
      <c r="H3254" s="13"/>
      <c r="I3254" s="39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36"/>
      <c r="D3255" s="36"/>
      <c r="E3255" s="37"/>
      <c r="F3255" s="38"/>
      <c r="G3255" s="13"/>
      <c r="H3255" s="13"/>
      <c r="I3255" s="39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36"/>
      <c r="D3256" s="36"/>
      <c r="E3256" s="37"/>
      <c r="F3256" s="38"/>
      <c r="G3256" s="13"/>
      <c r="H3256" s="13"/>
      <c r="I3256" s="39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36"/>
      <c r="D3257" s="36"/>
      <c r="E3257" s="37"/>
      <c r="F3257" s="38"/>
      <c r="G3257" s="13"/>
      <c r="H3257" s="13"/>
      <c r="I3257" s="39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36"/>
      <c r="D3258" s="36"/>
      <c r="E3258" s="37"/>
      <c r="F3258" s="38"/>
      <c r="G3258" s="13"/>
      <c r="H3258" s="13"/>
      <c r="I3258" s="39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36"/>
      <c r="D3259" s="36"/>
      <c r="E3259" s="37"/>
      <c r="F3259" s="38"/>
      <c r="G3259" s="13"/>
      <c r="H3259" s="13"/>
      <c r="I3259" s="39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36"/>
      <c r="D3260" s="36"/>
      <c r="E3260" s="37"/>
      <c r="F3260" s="38"/>
      <c r="G3260" s="13"/>
      <c r="H3260" s="13"/>
      <c r="I3260" s="39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36"/>
      <c r="D3261" s="36"/>
      <c r="E3261" s="37"/>
      <c r="F3261" s="38"/>
      <c r="G3261" s="13"/>
      <c r="H3261" s="13"/>
      <c r="I3261" s="39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36"/>
      <c r="D3262" s="36"/>
      <c r="E3262" s="37"/>
      <c r="F3262" s="38"/>
      <c r="G3262" s="13"/>
      <c r="H3262" s="13"/>
      <c r="I3262" s="39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36"/>
      <c r="D3263" s="36"/>
      <c r="E3263" s="37"/>
      <c r="F3263" s="38"/>
      <c r="G3263" s="13"/>
      <c r="H3263" s="13"/>
      <c r="I3263" s="39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36"/>
      <c r="D3264" s="36"/>
      <c r="E3264" s="37"/>
      <c r="F3264" s="38"/>
      <c r="G3264" s="13"/>
      <c r="H3264" s="13"/>
      <c r="I3264" s="39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36"/>
      <c r="D3265" s="36"/>
      <c r="E3265" s="37"/>
      <c r="F3265" s="38"/>
      <c r="G3265" s="13"/>
      <c r="H3265" s="13"/>
      <c r="I3265" s="39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36"/>
      <c r="D3266" s="36"/>
      <c r="E3266" s="37"/>
      <c r="F3266" s="38"/>
      <c r="G3266" s="13"/>
      <c r="H3266" s="13"/>
      <c r="I3266" s="39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36"/>
      <c r="D3267" s="36"/>
      <c r="E3267" s="37"/>
      <c r="F3267" s="38"/>
      <c r="G3267" s="13"/>
      <c r="H3267" s="13"/>
      <c r="I3267" s="39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36"/>
      <c r="D3268" s="36"/>
      <c r="E3268" s="37"/>
      <c r="F3268" s="38"/>
      <c r="G3268" s="13"/>
      <c r="H3268" s="13"/>
      <c r="I3268" s="39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36"/>
      <c r="D3269" s="36"/>
      <c r="E3269" s="37"/>
      <c r="F3269" s="38"/>
      <c r="G3269" s="13"/>
      <c r="H3269" s="13"/>
      <c r="I3269" s="39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36"/>
      <c r="D3270" s="36"/>
      <c r="E3270" s="37"/>
      <c r="F3270" s="38"/>
      <c r="G3270" s="13"/>
      <c r="H3270" s="13"/>
      <c r="I3270" s="39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36"/>
      <c r="D3271" s="36"/>
      <c r="E3271" s="37"/>
      <c r="F3271" s="38"/>
      <c r="G3271" s="13"/>
      <c r="H3271" s="13"/>
      <c r="I3271" s="39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36"/>
      <c r="D3272" s="36"/>
      <c r="E3272" s="37"/>
      <c r="F3272" s="38"/>
      <c r="G3272" s="13"/>
      <c r="H3272" s="13"/>
      <c r="I3272" s="39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36"/>
      <c r="D3273" s="36"/>
      <c r="E3273" s="37"/>
      <c r="F3273" s="38"/>
      <c r="G3273" s="13"/>
      <c r="H3273" s="13"/>
      <c r="I3273" s="39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36"/>
      <c r="D3274" s="36"/>
      <c r="E3274" s="37"/>
      <c r="F3274" s="38"/>
      <c r="G3274" s="13"/>
      <c r="H3274" s="13"/>
      <c r="I3274" s="39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36"/>
      <c r="D3275" s="36"/>
      <c r="E3275" s="37"/>
      <c r="F3275" s="38"/>
      <c r="G3275" s="13"/>
      <c r="H3275" s="13"/>
      <c r="I3275" s="39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36"/>
      <c r="D3276" s="36"/>
      <c r="E3276" s="37"/>
      <c r="F3276" s="38"/>
      <c r="G3276" s="13"/>
      <c r="H3276" s="13"/>
      <c r="I3276" s="39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36"/>
      <c r="D3277" s="36"/>
      <c r="E3277" s="37"/>
      <c r="F3277" s="38"/>
      <c r="G3277" s="13"/>
      <c r="H3277" s="13"/>
      <c r="I3277" s="39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36"/>
      <c r="D3278" s="36"/>
      <c r="E3278" s="37"/>
      <c r="F3278" s="38"/>
      <c r="G3278" s="13"/>
      <c r="H3278" s="13"/>
      <c r="I3278" s="39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36"/>
      <c r="D3279" s="36"/>
      <c r="E3279" s="37"/>
      <c r="F3279" s="38"/>
      <c r="G3279" s="13"/>
      <c r="H3279" s="13"/>
      <c r="I3279" s="39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36"/>
      <c r="D3280" s="36"/>
      <c r="E3280" s="37"/>
      <c r="F3280" s="38"/>
      <c r="G3280" s="13"/>
      <c r="H3280" s="13"/>
      <c r="I3280" s="39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36"/>
      <c r="D3281" s="36"/>
      <c r="E3281" s="37"/>
      <c r="F3281" s="38"/>
      <c r="G3281" s="13"/>
      <c r="H3281" s="13"/>
      <c r="I3281" s="39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36"/>
      <c r="D3282" s="36"/>
      <c r="E3282" s="37"/>
      <c r="F3282" s="38"/>
      <c r="G3282" s="13"/>
      <c r="H3282" s="13"/>
      <c r="I3282" s="39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36"/>
      <c r="D3283" s="36"/>
      <c r="E3283" s="37"/>
      <c r="F3283" s="38"/>
      <c r="G3283" s="13"/>
      <c r="H3283" s="13"/>
      <c r="I3283" s="39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36"/>
      <c r="D3284" s="36"/>
      <c r="E3284" s="37"/>
      <c r="F3284" s="38"/>
      <c r="G3284" s="13"/>
      <c r="H3284" s="13"/>
      <c r="I3284" s="39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36"/>
      <c r="D3285" s="36"/>
      <c r="E3285" s="37"/>
      <c r="F3285" s="38"/>
      <c r="G3285" s="13"/>
      <c r="H3285" s="13"/>
      <c r="I3285" s="39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36"/>
      <c r="D3286" s="36"/>
      <c r="E3286" s="37"/>
      <c r="F3286" s="38"/>
      <c r="G3286" s="13"/>
      <c r="H3286" s="13"/>
      <c r="I3286" s="39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36"/>
      <c r="D3287" s="36"/>
      <c r="E3287" s="37"/>
      <c r="F3287" s="38"/>
      <c r="G3287" s="13"/>
      <c r="H3287" s="13"/>
      <c r="I3287" s="39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36"/>
      <c r="D3288" s="36"/>
      <c r="E3288" s="37"/>
      <c r="F3288" s="38"/>
      <c r="G3288" s="13"/>
      <c r="H3288" s="13"/>
      <c r="I3288" s="39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36"/>
      <c r="D3289" s="36"/>
      <c r="E3289" s="37"/>
      <c r="F3289" s="38"/>
      <c r="G3289" s="13"/>
      <c r="H3289" s="13"/>
      <c r="I3289" s="39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36"/>
      <c r="D3290" s="36"/>
      <c r="E3290" s="37"/>
      <c r="F3290" s="38"/>
      <c r="G3290" s="13"/>
      <c r="H3290" s="13"/>
      <c r="I3290" s="39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36"/>
      <c r="D3291" s="36"/>
      <c r="E3291" s="37"/>
      <c r="F3291" s="38"/>
      <c r="G3291" s="13"/>
      <c r="H3291" s="13"/>
      <c r="I3291" s="39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36"/>
      <c r="D3292" s="36"/>
      <c r="E3292" s="37"/>
      <c r="F3292" s="38"/>
      <c r="G3292" s="13"/>
      <c r="H3292" s="13"/>
      <c r="I3292" s="39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36"/>
      <c r="D3293" s="36"/>
      <c r="E3293" s="37"/>
      <c r="F3293" s="38"/>
      <c r="G3293" s="13"/>
      <c r="H3293" s="13"/>
      <c r="I3293" s="39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36"/>
      <c r="D3294" s="36"/>
      <c r="E3294" s="37"/>
      <c r="F3294" s="38"/>
      <c r="G3294" s="13"/>
      <c r="H3294" s="13"/>
      <c r="I3294" s="39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36"/>
      <c r="D3295" s="36"/>
      <c r="E3295" s="37"/>
      <c r="F3295" s="38"/>
      <c r="G3295" s="13"/>
      <c r="H3295" s="13"/>
      <c r="I3295" s="39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36"/>
      <c r="D3296" s="36"/>
      <c r="E3296" s="37"/>
      <c r="F3296" s="38"/>
      <c r="G3296" s="13"/>
      <c r="H3296" s="13"/>
      <c r="I3296" s="39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36"/>
      <c r="D3297" s="36"/>
      <c r="E3297" s="37"/>
      <c r="F3297" s="38"/>
      <c r="G3297" s="13"/>
      <c r="H3297" s="13"/>
      <c r="I3297" s="39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36"/>
      <c r="D3298" s="36"/>
      <c r="E3298" s="37"/>
      <c r="F3298" s="38"/>
      <c r="G3298" s="13"/>
      <c r="H3298" s="13"/>
      <c r="I3298" s="39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36"/>
      <c r="D3299" s="36"/>
      <c r="E3299" s="37"/>
      <c r="F3299" s="38"/>
      <c r="G3299" s="13"/>
      <c r="H3299" s="13"/>
      <c r="I3299" s="39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36"/>
      <c r="D3300" s="36"/>
      <c r="E3300" s="37"/>
      <c r="F3300" s="38"/>
      <c r="G3300" s="13"/>
      <c r="H3300" s="13"/>
      <c r="I3300" s="39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36"/>
      <c r="D3301" s="36"/>
      <c r="E3301" s="37"/>
      <c r="F3301" s="38"/>
      <c r="G3301" s="13"/>
      <c r="H3301" s="13"/>
      <c r="I3301" s="39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36"/>
      <c r="D3302" s="36"/>
      <c r="E3302" s="37"/>
      <c r="F3302" s="38"/>
      <c r="G3302" s="13"/>
      <c r="H3302" s="13"/>
      <c r="I3302" s="39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36"/>
      <c r="D3303" s="36"/>
      <c r="E3303" s="37"/>
      <c r="F3303" s="38"/>
      <c r="G3303" s="13"/>
      <c r="H3303" s="13"/>
      <c r="I3303" s="39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36"/>
      <c r="D3304" s="36"/>
      <c r="E3304" s="37"/>
      <c r="F3304" s="38"/>
      <c r="G3304" s="13"/>
      <c r="H3304" s="13"/>
      <c r="I3304" s="39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36"/>
      <c r="D3305" s="36"/>
      <c r="E3305" s="37"/>
      <c r="F3305" s="38"/>
      <c r="G3305" s="13"/>
      <c r="H3305" s="13"/>
      <c r="I3305" s="39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36"/>
      <c r="D3306" s="36"/>
      <c r="E3306" s="37"/>
      <c r="F3306" s="38"/>
      <c r="G3306" s="13"/>
      <c r="H3306" s="13"/>
      <c r="I3306" s="39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36"/>
      <c r="D3307" s="36"/>
      <c r="E3307" s="37"/>
      <c r="F3307" s="38"/>
      <c r="G3307" s="13"/>
      <c r="H3307" s="13"/>
      <c r="I3307" s="39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36"/>
      <c r="D3308" s="36"/>
      <c r="E3308" s="37"/>
      <c r="F3308" s="38"/>
      <c r="G3308" s="13"/>
      <c r="H3308" s="13"/>
      <c r="I3308" s="39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36"/>
      <c r="D3309" s="36"/>
      <c r="E3309" s="37"/>
      <c r="F3309" s="38"/>
      <c r="G3309" s="13"/>
      <c r="H3309" s="13"/>
      <c r="I3309" s="39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36"/>
      <c r="D3310" s="36"/>
      <c r="E3310" s="37"/>
      <c r="F3310" s="38"/>
      <c r="G3310" s="13"/>
      <c r="H3310" s="13"/>
      <c r="I3310" s="39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36"/>
      <c r="D3311" s="36"/>
      <c r="E3311" s="37"/>
      <c r="F3311" s="38"/>
      <c r="G3311" s="13"/>
      <c r="H3311" s="13"/>
      <c r="I3311" s="39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36"/>
      <c r="D3312" s="36"/>
      <c r="E3312" s="37"/>
      <c r="F3312" s="38"/>
      <c r="G3312" s="13"/>
      <c r="H3312" s="13"/>
      <c r="I3312" s="39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36"/>
      <c r="D3313" s="36"/>
      <c r="E3313" s="37"/>
      <c r="F3313" s="38"/>
      <c r="G3313" s="13"/>
      <c r="H3313" s="13"/>
      <c r="I3313" s="39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36"/>
      <c r="D3314" s="36"/>
      <c r="E3314" s="37"/>
      <c r="F3314" s="38"/>
      <c r="G3314" s="13"/>
      <c r="H3314" s="13"/>
      <c r="I3314" s="39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36"/>
      <c r="D3315" s="36"/>
      <c r="E3315" s="37"/>
      <c r="F3315" s="38"/>
      <c r="G3315" s="13"/>
      <c r="H3315" s="13"/>
      <c r="I3315" s="39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36"/>
      <c r="D3316" s="36"/>
      <c r="E3316" s="37"/>
      <c r="F3316" s="38"/>
      <c r="G3316" s="13"/>
      <c r="H3316" s="13"/>
      <c r="I3316" s="39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36"/>
      <c r="D3317" s="36"/>
      <c r="E3317" s="37"/>
      <c r="F3317" s="38"/>
      <c r="G3317" s="13"/>
      <c r="H3317" s="13"/>
      <c r="I3317" s="39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36"/>
      <c r="D3318" s="36"/>
      <c r="E3318" s="37"/>
      <c r="F3318" s="38"/>
      <c r="G3318" s="13"/>
      <c r="H3318" s="13"/>
      <c r="I3318" s="39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36"/>
      <c r="D3319" s="36"/>
      <c r="E3319" s="37"/>
      <c r="F3319" s="38"/>
      <c r="G3319" s="13"/>
      <c r="H3319" s="13"/>
      <c r="I3319" s="39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36"/>
      <c r="D3320" s="36"/>
      <c r="E3320" s="37"/>
      <c r="F3320" s="38"/>
      <c r="G3320" s="13"/>
      <c r="H3320" s="13"/>
      <c r="I3320" s="39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36"/>
      <c r="D3321" s="36"/>
      <c r="E3321" s="37"/>
      <c r="F3321" s="38"/>
      <c r="G3321" s="13"/>
      <c r="H3321" s="13"/>
      <c r="I3321" s="39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36"/>
      <c r="D3322" s="36"/>
      <c r="E3322" s="37"/>
      <c r="F3322" s="38"/>
      <c r="G3322" s="13"/>
      <c r="H3322" s="13"/>
      <c r="I3322" s="39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36"/>
      <c r="D3323" s="36"/>
      <c r="E3323" s="37"/>
      <c r="F3323" s="38"/>
      <c r="G3323" s="13"/>
      <c r="H3323" s="13"/>
      <c r="I3323" s="39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36"/>
      <c r="D3324" s="36"/>
      <c r="E3324" s="37"/>
      <c r="F3324" s="38"/>
      <c r="G3324" s="13"/>
      <c r="H3324" s="13"/>
      <c r="I3324" s="39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36"/>
      <c r="D3325" s="36"/>
      <c r="E3325" s="37"/>
      <c r="F3325" s="38"/>
      <c r="G3325" s="13"/>
      <c r="H3325" s="13"/>
      <c r="I3325" s="39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36"/>
      <c r="D3326" s="36"/>
      <c r="E3326" s="37"/>
      <c r="F3326" s="38"/>
      <c r="G3326" s="13"/>
      <c r="H3326" s="13"/>
      <c r="I3326" s="39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36"/>
      <c r="D3327" s="36"/>
      <c r="E3327" s="37"/>
      <c r="F3327" s="38"/>
      <c r="G3327" s="13"/>
      <c r="H3327" s="13"/>
      <c r="I3327" s="39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36"/>
      <c r="D3328" s="36"/>
      <c r="E3328" s="37"/>
      <c r="F3328" s="38"/>
      <c r="G3328" s="13"/>
      <c r="H3328" s="13"/>
      <c r="I3328" s="39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36"/>
      <c r="D3329" s="36"/>
      <c r="E3329" s="37"/>
      <c r="F3329" s="38"/>
      <c r="G3329" s="13"/>
      <c r="H3329" s="13"/>
      <c r="I3329" s="39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36"/>
      <c r="D3330" s="36"/>
      <c r="E3330" s="37"/>
      <c r="F3330" s="38"/>
      <c r="G3330" s="13"/>
      <c r="H3330" s="13"/>
      <c r="I3330" s="39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36"/>
      <c r="D3331" s="36"/>
      <c r="E3331" s="37"/>
      <c r="F3331" s="38"/>
      <c r="G3331" s="13"/>
      <c r="H3331" s="13"/>
      <c r="I3331" s="39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36"/>
      <c r="D3332" s="36"/>
      <c r="E3332" s="37"/>
      <c r="F3332" s="38"/>
      <c r="G3332" s="13"/>
      <c r="H3332" s="13"/>
      <c r="I3332" s="39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36"/>
      <c r="D3333" s="36"/>
      <c r="E3333" s="37"/>
      <c r="F3333" s="38"/>
      <c r="G3333" s="13"/>
      <c r="H3333" s="13"/>
      <c r="I3333" s="39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36"/>
      <c r="D3334" s="36"/>
      <c r="E3334" s="37"/>
      <c r="F3334" s="38"/>
      <c r="G3334" s="13"/>
      <c r="H3334" s="13"/>
      <c r="I3334" s="39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36"/>
      <c r="D3335" s="36"/>
      <c r="E3335" s="37"/>
      <c r="F3335" s="38"/>
      <c r="G3335" s="13"/>
      <c r="H3335" s="13"/>
      <c r="I3335" s="39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36"/>
      <c r="D3336" s="36"/>
      <c r="E3336" s="37"/>
      <c r="F3336" s="38"/>
      <c r="G3336" s="13"/>
      <c r="H3336" s="13"/>
      <c r="I3336" s="39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36"/>
      <c r="D3337" s="36"/>
      <c r="E3337" s="37"/>
      <c r="F3337" s="38"/>
      <c r="G3337" s="13"/>
      <c r="H3337" s="13"/>
      <c r="I3337" s="39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36"/>
      <c r="D3338" s="36"/>
      <c r="E3338" s="37"/>
      <c r="F3338" s="38"/>
      <c r="G3338" s="13"/>
      <c r="H3338" s="13"/>
      <c r="I3338" s="39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36"/>
      <c r="D3339" s="36"/>
      <c r="E3339" s="37"/>
      <c r="F3339" s="38"/>
      <c r="G3339" s="13"/>
      <c r="H3339" s="13"/>
      <c r="I3339" s="39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36"/>
      <c r="D3340" s="36"/>
      <c r="E3340" s="37"/>
      <c r="F3340" s="38"/>
      <c r="G3340" s="13"/>
      <c r="H3340" s="13"/>
      <c r="I3340" s="39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36"/>
      <c r="D3341" s="36"/>
      <c r="E3341" s="37"/>
      <c r="F3341" s="38"/>
      <c r="G3341" s="13"/>
      <c r="H3341" s="13"/>
      <c r="I3341" s="39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36"/>
      <c r="D3342" s="36"/>
      <c r="E3342" s="37"/>
      <c r="F3342" s="38"/>
      <c r="G3342" s="13"/>
      <c r="H3342" s="13"/>
      <c r="I3342" s="39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36"/>
      <c r="D3343" s="36"/>
      <c r="E3343" s="37"/>
      <c r="F3343" s="38"/>
      <c r="G3343" s="13"/>
      <c r="H3343" s="13"/>
      <c r="I3343" s="39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36"/>
      <c r="D3344" s="36"/>
      <c r="E3344" s="37"/>
      <c r="F3344" s="38"/>
      <c r="G3344" s="13"/>
      <c r="H3344" s="13"/>
      <c r="I3344" s="39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36"/>
      <c r="D3345" s="36"/>
      <c r="E3345" s="37"/>
      <c r="F3345" s="38"/>
      <c r="G3345" s="13"/>
      <c r="H3345" s="13"/>
      <c r="I3345" s="39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36"/>
      <c r="D3346" s="36"/>
      <c r="E3346" s="37"/>
      <c r="F3346" s="38"/>
      <c r="G3346" s="13"/>
      <c r="H3346" s="13"/>
      <c r="I3346" s="39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36"/>
      <c r="D3347" s="36"/>
      <c r="E3347" s="37"/>
      <c r="F3347" s="38"/>
      <c r="G3347" s="13"/>
      <c r="H3347" s="13"/>
      <c r="I3347" s="39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36"/>
      <c r="D3348" s="36"/>
      <c r="E3348" s="37"/>
      <c r="F3348" s="38"/>
      <c r="G3348" s="13"/>
      <c r="H3348" s="13"/>
      <c r="I3348" s="39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36"/>
      <c r="D3349" s="36"/>
      <c r="E3349" s="37"/>
      <c r="F3349" s="38"/>
      <c r="G3349" s="13"/>
      <c r="H3349" s="13"/>
      <c r="I3349" s="39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36"/>
      <c r="D3350" s="36"/>
      <c r="E3350" s="37"/>
      <c r="F3350" s="38"/>
      <c r="G3350" s="13"/>
      <c r="H3350" s="13"/>
      <c r="I3350" s="39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36"/>
      <c r="D3351" s="36"/>
      <c r="E3351" s="37"/>
      <c r="F3351" s="38"/>
      <c r="G3351" s="13"/>
      <c r="H3351" s="13"/>
      <c r="I3351" s="39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36"/>
      <c r="D3352" s="36"/>
      <c r="E3352" s="37"/>
      <c r="F3352" s="38"/>
      <c r="G3352" s="13"/>
      <c r="H3352" s="13"/>
      <c r="I3352" s="39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36"/>
      <c r="D3353" s="36"/>
      <c r="E3353" s="37"/>
      <c r="F3353" s="38"/>
      <c r="G3353" s="13"/>
      <c r="H3353" s="13"/>
      <c r="I3353" s="39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36"/>
      <c r="D3354" s="36"/>
      <c r="E3354" s="37"/>
      <c r="F3354" s="38"/>
      <c r="G3354" s="13"/>
      <c r="H3354" s="13"/>
      <c r="I3354" s="39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36"/>
      <c r="D3355" s="36"/>
      <c r="E3355" s="37"/>
      <c r="F3355" s="38"/>
      <c r="G3355" s="13"/>
      <c r="H3355" s="13"/>
      <c r="I3355" s="39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36"/>
      <c r="D3356" s="36"/>
      <c r="E3356" s="37"/>
      <c r="F3356" s="38"/>
      <c r="G3356" s="13"/>
      <c r="H3356" s="13"/>
      <c r="I3356" s="39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36"/>
      <c r="D3357" s="36"/>
      <c r="E3357" s="37"/>
      <c r="F3357" s="38"/>
      <c r="G3357" s="13"/>
      <c r="H3357" s="13"/>
      <c r="I3357" s="39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36"/>
      <c r="D3358" s="36"/>
      <c r="E3358" s="37"/>
      <c r="F3358" s="38"/>
      <c r="G3358" s="13"/>
      <c r="H3358" s="13"/>
      <c r="I3358" s="39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36"/>
      <c r="D3359" s="36"/>
      <c r="E3359" s="37"/>
      <c r="F3359" s="38"/>
      <c r="G3359" s="13"/>
      <c r="H3359" s="13"/>
      <c r="I3359" s="39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36"/>
      <c r="D3360" s="36"/>
      <c r="E3360" s="37"/>
      <c r="F3360" s="38"/>
      <c r="G3360" s="13"/>
      <c r="H3360" s="13"/>
      <c r="I3360" s="39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36"/>
      <c r="D3361" s="36"/>
      <c r="E3361" s="37"/>
      <c r="F3361" s="38"/>
      <c r="G3361" s="13"/>
      <c r="H3361" s="13"/>
      <c r="I3361" s="39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36"/>
      <c r="D3362" s="36"/>
      <c r="E3362" s="37"/>
      <c r="F3362" s="38"/>
      <c r="G3362" s="13"/>
      <c r="H3362" s="13"/>
      <c r="I3362" s="39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36"/>
      <c r="D3363" s="36"/>
      <c r="E3363" s="37"/>
      <c r="F3363" s="38"/>
      <c r="G3363" s="13"/>
      <c r="H3363" s="13"/>
      <c r="I3363" s="39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36"/>
      <c r="D3364" s="36"/>
      <c r="E3364" s="37"/>
      <c r="F3364" s="38"/>
      <c r="G3364" s="13"/>
      <c r="H3364" s="13"/>
      <c r="I3364" s="39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36"/>
      <c r="D3365" s="36"/>
      <c r="E3365" s="37"/>
      <c r="F3365" s="38"/>
      <c r="G3365" s="13"/>
      <c r="H3365" s="13"/>
      <c r="I3365" s="39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36"/>
      <c r="D3366" s="36"/>
      <c r="E3366" s="37"/>
      <c r="F3366" s="38"/>
      <c r="G3366" s="13"/>
      <c r="H3366" s="13"/>
      <c r="I3366" s="39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36"/>
      <c r="D3367" s="36"/>
      <c r="E3367" s="37"/>
      <c r="F3367" s="38"/>
      <c r="G3367" s="13"/>
      <c r="H3367" s="13"/>
      <c r="I3367" s="39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36"/>
      <c r="D3368" s="36"/>
      <c r="E3368" s="37"/>
      <c r="F3368" s="38"/>
      <c r="G3368" s="13"/>
      <c r="H3368" s="13"/>
      <c r="I3368" s="39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36"/>
      <c r="D3369" s="36"/>
      <c r="E3369" s="37"/>
      <c r="F3369" s="38"/>
      <c r="G3369" s="13"/>
      <c r="H3369" s="13"/>
      <c r="I3369" s="39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36"/>
      <c r="D3370" s="36"/>
      <c r="E3370" s="37"/>
      <c r="F3370" s="38"/>
      <c r="G3370" s="13"/>
      <c r="H3370" s="13"/>
      <c r="I3370" s="39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36"/>
      <c r="D3371" s="36"/>
      <c r="E3371" s="37"/>
      <c r="F3371" s="38"/>
      <c r="G3371" s="13"/>
      <c r="H3371" s="13"/>
      <c r="I3371" s="39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36"/>
      <c r="D3372" s="36"/>
      <c r="E3372" s="37"/>
      <c r="F3372" s="38"/>
      <c r="G3372" s="13"/>
      <c r="H3372" s="13"/>
      <c r="I3372" s="39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36"/>
      <c r="D3373" s="36"/>
      <c r="E3373" s="37"/>
      <c r="F3373" s="38"/>
      <c r="G3373" s="13"/>
      <c r="H3373" s="13"/>
      <c r="I3373" s="39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36"/>
      <c r="D3374" s="36"/>
      <c r="E3374" s="37"/>
      <c r="F3374" s="38"/>
      <c r="G3374" s="13"/>
      <c r="H3374" s="13"/>
      <c r="I3374" s="39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36"/>
      <c r="D3375" s="36"/>
      <c r="E3375" s="37"/>
      <c r="F3375" s="38"/>
      <c r="G3375" s="13"/>
      <c r="H3375" s="13"/>
      <c r="I3375" s="39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36"/>
      <c r="D3376" s="36"/>
      <c r="E3376" s="37"/>
      <c r="F3376" s="38"/>
      <c r="G3376" s="13"/>
      <c r="H3376" s="13"/>
      <c r="I3376" s="39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36"/>
      <c r="D3377" s="36"/>
      <c r="E3377" s="37"/>
      <c r="F3377" s="38"/>
      <c r="G3377" s="13"/>
      <c r="H3377" s="13"/>
      <c r="I3377" s="39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36"/>
      <c r="D3378" s="36"/>
      <c r="E3378" s="37"/>
      <c r="F3378" s="38"/>
      <c r="G3378" s="13"/>
      <c r="H3378" s="13"/>
      <c r="I3378" s="39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36"/>
      <c r="D3379" s="36"/>
      <c r="E3379" s="37"/>
      <c r="F3379" s="38"/>
      <c r="G3379" s="13"/>
      <c r="H3379" s="13"/>
      <c r="I3379" s="39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36"/>
      <c r="D3380" s="36"/>
      <c r="E3380" s="37"/>
      <c r="F3380" s="38"/>
      <c r="G3380" s="13"/>
      <c r="H3380" s="13"/>
      <c r="I3380" s="39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36"/>
      <c r="D3381" s="36"/>
      <c r="E3381" s="37"/>
      <c r="F3381" s="38"/>
      <c r="G3381" s="13"/>
      <c r="H3381" s="13"/>
      <c r="I3381" s="39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36"/>
      <c r="D3382" s="36"/>
      <c r="E3382" s="37"/>
      <c r="F3382" s="38"/>
      <c r="G3382" s="13"/>
      <c r="H3382" s="13"/>
      <c r="I3382" s="39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36"/>
      <c r="D3383" s="36"/>
      <c r="E3383" s="37"/>
      <c r="F3383" s="38"/>
      <c r="G3383" s="13"/>
      <c r="H3383" s="13"/>
      <c r="I3383" s="39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36"/>
      <c r="D3384" s="36"/>
      <c r="E3384" s="37"/>
      <c r="F3384" s="38"/>
      <c r="G3384" s="13"/>
      <c r="H3384" s="13"/>
      <c r="I3384" s="39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36"/>
      <c r="D3385" s="36"/>
      <c r="E3385" s="37"/>
      <c r="F3385" s="38"/>
      <c r="G3385" s="13"/>
      <c r="H3385" s="13"/>
      <c r="I3385" s="39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36"/>
      <c r="D3386" s="36"/>
      <c r="E3386" s="37"/>
      <c r="F3386" s="38"/>
      <c r="G3386" s="13"/>
      <c r="H3386" s="13"/>
      <c r="I3386" s="39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36"/>
      <c r="D3387" s="36"/>
      <c r="E3387" s="37"/>
      <c r="F3387" s="38"/>
      <c r="G3387" s="13"/>
      <c r="H3387" s="13"/>
      <c r="I3387" s="39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36"/>
      <c r="D3388" s="36"/>
      <c r="E3388" s="37"/>
      <c r="F3388" s="38"/>
      <c r="G3388" s="13"/>
      <c r="H3388" s="13"/>
      <c r="I3388" s="39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36"/>
      <c r="D3389" s="36"/>
      <c r="E3389" s="37"/>
      <c r="F3389" s="38"/>
      <c r="G3389" s="13"/>
      <c r="H3389" s="13"/>
      <c r="I3389" s="39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36"/>
      <c r="D3390" s="36"/>
      <c r="E3390" s="37"/>
      <c r="F3390" s="38"/>
      <c r="G3390" s="13"/>
      <c r="H3390" s="13"/>
      <c r="I3390" s="39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36"/>
      <c r="D3391" s="36"/>
      <c r="E3391" s="37"/>
      <c r="F3391" s="38"/>
      <c r="G3391" s="13"/>
      <c r="H3391" s="13"/>
      <c r="I3391" s="39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36"/>
      <c r="D3392" s="36"/>
      <c r="E3392" s="37"/>
      <c r="F3392" s="38"/>
      <c r="G3392" s="13"/>
      <c r="H3392" s="13"/>
      <c r="I3392" s="39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36"/>
      <c r="D3393" s="36"/>
      <c r="E3393" s="37"/>
      <c r="F3393" s="38"/>
      <c r="G3393" s="13"/>
      <c r="H3393" s="13"/>
      <c r="I3393" s="39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36"/>
      <c r="D3394" s="36"/>
      <c r="E3394" s="37"/>
      <c r="F3394" s="38"/>
      <c r="G3394" s="13"/>
      <c r="H3394" s="13"/>
      <c r="I3394" s="39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36"/>
      <c r="D3395" s="36"/>
      <c r="E3395" s="37"/>
      <c r="F3395" s="38"/>
      <c r="G3395" s="13"/>
      <c r="H3395" s="13"/>
      <c r="I3395" s="39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36"/>
      <c r="D3396" s="36"/>
      <c r="E3396" s="37"/>
      <c r="F3396" s="38"/>
      <c r="G3396" s="13"/>
      <c r="H3396" s="13"/>
      <c r="I3396" s="39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36"/>
      <c r="D3397" s="36"/>
      <c r="E3397" s="37"/>
      <c r="F3397" s="38"/>
      <c r="G3397" s="13"/>
      <c r="H3397" s="13"/>
      <c r="I3397" s="39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36"/>
      <c r="D3398" s="36"/>
      <c r="E3398" s="37"/>
      <c r="F3398" s="38"/>
      <c r="G3398" s="13"/>
      <c r="H3398" s="13"/>
      <c r="I3398" s="39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36"/>
      <c r="D3399" s="36"/>
      <c r="E3399" s="37"/>
      <c r="F3399" s="38"/>
      <c r="G3399" s="13"/>
      <c r="H3399" s="13"/>
      <c r="I3399" s="39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36"/>
      <c r="D3400" s="36"/>
      <c r="E3400" s="37"/>
      <c r="F3400" s="38"/>
      <c r="G3400" s="13"/>
      <c r="H3400" s="13"/>
      <c r="I3400" s="39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36"/>
      <c r="D3401" s="36"/>
      <c r="E3401" s="37"/>
      <c r="F3401" s="38"/>
      <c r="G3401" s="13"/>
      <c r="H3401" s="13"/>
      <c r="I3401" s="39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36"/>
      <c r="D3402" s="36"/>
      <c r="E3402" s="37"/>
      <c r="F3402" s="38"/>
      <c r="G3402" s="13"/>
      <c r="H3402" s="13"/>
      <c r="I3402" s="39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36"/>
      <c r="D3403" s="36"/>
      <c r="E3403" s="37"/>
      <c r="F3403" s="38"/>
      <c r="G3403" s="13"/>
      <c r="H3403" s="13"/>
      <c r="I3403" s="39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36"/>
      <c r="D3404" s="36"/>
      <c r="E3404" s="37"/>
      <c r="F3404" s="38"/>
      <c r="G3404" s="13"/>
      <c r="H3404" s="13"/>
      <c r="I3404" s="39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36"/>
      <c r="D3405" s="36"/>
      <c r="E3405" s="37"/>
      <c r="F3405" s="38"/>
      <c r="G3405" s="13"/>
      <c r="H3405" s="13"/>
      <c r="I3405" s="39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36"/>
      <c r="D3406" s="36"/>
      <c r="E3406" s="37"/>
      <c r="F3406" s="38"/>
      <c r="G3406" s="13"/>
      <c r="H3406" s="13"/>
      <c r="I3406" s="39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36"/>
      <c r="D3407" s="36"/>
      <c r="E3407" s="37"/>
      <c r="F3407" s="38"/>
      <c r="G3407" s="13"/>
      <c r="H3407" s="13"/>
      <c r="I3407" s="39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36"/>
      <c r="D3408" s="36"/>
      <c r="E3408" s="37"/>
      <c r="F3408" s="38"/>
      <c r="G3408" s="13"/>
      <c r="H3408" s="13"/>
      <c r="I3408" s="39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36"/>
      <c r="D3409" s="36"/>
      <c r="E3409" s="37"/>
      <c r="F3409" s="38"/>
      <c r="G3409" s="13"/>
      <c r="H3409" s="13"/>
      <c r="I3409" s="39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36"/>
      <c r="D3410" s="36"/>
      <c r="E3410" s="37"/>
      <c r="F3410" s="38"/>
      <c r="G3410" s="13"/>
      <c r="H3410" s="13"/>
      <c r="I3410" s="39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36"/>
      <c r="D3411" s="36"/>
      <c r="E3411" s="37"/>
      <c r="F3411" s="38"/>
      <c r="G3411" s="13"/>
      <c r="H3411" s="13"/>
      <c r="I3411" s="39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36"/>
      <c r="D3412" s="36"/>
      <c r="E3412" s="37"/>
      <c r="F3412" s="38"/>
      <c r="G3412" s="13"/>
      <c r="H3412" s="13"/>
      <c r="I3412" s="39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36"/>
      <c r="D3413" s="36"/>
      <c r="E3413" s="37"/>
      <c r="F3413" s="38"/>
      <c r="G3413" s="13"/>
      <c r="H3413" s="13"/>
      <c r="I3413" s="39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36"/>
      <c r="D3414" s="36"/>
      <c r="E3414" s="37"/>
      <c r="F3414" s="38"/>
      <c r="G3414" s="13"/>
      <c r="H3414" s="13"/>
      <c r="I3414" s="39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36"/>
      <c r="D3415" s="36"/>
      <c r="E3415" s="37"/>
      <c r="F3415" s="38"/>
      <c r="G3415" s="13"/>
      <c r="H3415" s="13"/>
      <c r="I3415" s="39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36"/>
      <c r="D3416" s="36"/>
      <c r="E3416" s="37"/>
      <c r="F3416" s="38"/>
      <c r="G3416" s="13"/>
      <c r="H3416" s="13"/>
      <c r="I3416" s="39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36"/>
      <c r="D3417" s="36"/>
      <c r="E3417" s="37"/>
      <c r="F3417" s="38"/>
      <c r="G3417" s="13"/>
      <c r="H3417" s="13"/>
      <c r="I3417" s="39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36"/>
      <c r="D3418" s="36"/>
      <c r="E3418" s="37"/>
      <c r="F3418" s="38"/>
      <c r="G3418" s="13"/>
      <c r="H3418" s="13"/>
      <c r="I3418" s="39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36"/>
      <c r="D3419" s="36"/>
      <c r="E3419" s="37"/>
      <c r="F3419" s="38"/>
      <c r="G3419" s="13"/>
      <c r="H3419" s="13"/>
      <c r="I3419" s="39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36"/>
      <c r="D3420" s="36"/>
      <c r="E3420" s="37"/>
      <c r="F3420" s="38"/>
      <c r="G3420" s="13"/>
      <c r="H3420" s="13"/>
      <c r="I3420" s="39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36"/>
      <c r="D3421" s="36"/>
      <c r="E3421" s="37"/>
      <c r="F3421" s="38"/>
      <c r="G3421" s="13"/>
      <c r="H3421" s="13"/>
      <c r="I3421" s="39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36"/>
      <c r="D3422" s="36"/>
      <c r="E3422" s="37"/>
      <c r="F3422" s="38"/>
      <c r="G3422" s="13"/>
      <c r="H3422" s="13"/>
      <c r="I3422" s="39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36"/>
      <c r="D3423" s="36"/>
      <c r="E3423" s="37"/>
      <c r="F3423" s="38"/>
      <c r="G3423" s="13"/>
      <c r="H3423" s="13"/>
      <c r="I3423" s="39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36"/>
      <c r="D3424" s="36"/>
      <c r="E3424" s="37"/>
      <c r="F3424" s="38"/>
      <c r="G3424" s="13"/>
      <c r="H3424" s="13"/>
      <c r="I3424" s="39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36"/>
      <c r="D3425" s="36"/>
      <c r="E3425" s="37"/>
      <c r="F3425" s="38"/>
      <c r="G3425" s="13"/>
      <c r="H3425" s="13"/>
      <c r="I3425" s="39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36"/>
      <c r="D3426" s="36"/>
      <c r="E3426" s="37"/>
      <c r="F3426" s="38"/>
      <c r="G3426" s="13"/>
      <c r="H3426" s="13"/>
      <c r="I3426" s="39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36"/>
      <c r="D3427" s="36"/>
      <c r="E3427" s="37"/>
      <c r="F3427" s="38"/>
      <c r="G3427" s="13"/>
      <c r="H3427" s="13"/>
      <c r="I3427" s="39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36"/>
      <c r="D3428" s="36"/>
      <c r="E3428" s="37"/>
      <c r="F3428" s="38"/>
      <c r="G3428" s="13"/>
      <c r="H3428" s="13"/>
      <c r="I3428" s="39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36"/>
      <c r="D3429" s="36"/>
      <c r="E3429" s="37"/>
      <c r="F3429" s="38"/>
      <c r="G3429" s="13"/>
      <c r="H3429" s="13"/>
      <c r="I3429" s="39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36"/>
      <c r="D3430" s="36"/>
      <c r="E3430" s="37"/>
      <c r="F3430" s="38"/>
      <c r="G3430" s="13"/>
      <c r="H3430" s="13"/>
      <c r="I3430" s="39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36"/>
      <c r="D3431" s="36"/>
      <c r="E3431" s="37"/>
      <c r="F3431" s="38"/>
      <c r="G3431" s="13"/>
      <c r="H3431" s="13"/>
      <c r="I3431" s="39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36"/>
      <c r="D3432" s="36"/>
      <c r="E3432" s="37"/>
      <c r="F3432" s="38"/>
      <c r="G3432" s="13"/>
      <c r="H3432" s="13"/>
      <c r="I3432" s="39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36"/>
      <c r="D3433" s="36"/>
      <c r="E3433" s="37"/>
      <c r="F3433" s="38"/>
      <c r="G3433" s="13"/>
      <c r="H3433" s="13"/>
      <c r="I3433" s="39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36"/>
      <c r="D3434" s="36"/>
      <c r="E3434" s="37"/>
      <c r="F3434" s="38"/>
      <c r="G3434" s="13"/>
      <c r="H3434" s="13"/>
      <c r="I3434" s="39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36"/>
      <c r="D3435" s="36"/>
      <c r="E3435" s="37"/>
      <c r="F3435" s="38"/>
      <c r="G3435" s="13"/>
      <c r="H3435" s="13"/>
      <c r="I3435" s="39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36"/>
      <c r="D3436" s="36"/>
      <c r="E3436" s="37"/>
      <c r="F3436" s="38"/>
      <c r="G3436" s="13"/>
      <c r="H3436" s="13"/>
      <c r="I3436" s="39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36"/>
      <c r="D3437" s="36"/>
      <c r="E3437" s="37"/>
      <c r="F3437" s="38"/>
      <c r="G3437" s="13"/>
      <c r="H3437" s="13"/>
      <c r="I3437" s="39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36"/>
      <c r="D3438" s="36"/>
      <c r="E3438" s="37"/>
      <c r="F3438" s="38"/>
      <c r="G3438" s="13"/>
      <c r="H3438" s="13"/>
      <c r="I3438" s="39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36"/>
      <c r="D3439" s="36"/>
      <c r="E3439" s="37"/>
      <c r="F3439" s="38"/>
      <c r="G3439" s="13"/>
      <c r="H3439" s="13"/>
      <c r="I3439" s="39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36"/>
      <c r="D3440" s="36"/>
      <c r="E3440" s="37"/>
      <c r="F3440" s="38"/>
      <c r="G3440" s="13"/>
      <c r="H3440" s="13"/>
      <c r="I3440" s="39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36"/>
      <c r="D3441" s="36"/>
      <c r="E3441" s="37"/>
      <c r="F3441" s="38"/>
      <c r="G3441" s="13"/>
      <c r="H3441" s="13"/>
      <c r="I3441" s="39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36"/>
      <c r="D3442" s="36"/>
      <c r="E3442" s="37"/>
      <c r="F3442" s="38"/>
      <c r="G3442" s="13"/>
      <c r="H3442" s="13"/>
      <c r="I3442" s="39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36"/>
      <c r="D3443" s="36"/>
      <c r="E3443" s="37"/>
      <c r="F3443" s="38"/>
      <c r="G3443" s="13"/>
      <c r="H3443" s="13"/>
      <c r="I3443" s="39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36"/>
      <c r="D3444" s="36"/>
      <c r="E3444" s="37"/>
      <c r="F3444" s="38"/>
      <c r="G3444" s="13"/>
      <c r="H3444" s="13"/>
      <c r="I3444" s="39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36"/>
      <c r="D3445" s="36"/>
      <c r="E3445" s="37"/>
      <c r="F3445" s="38"/>
      <c r="G3445" s="13"/>
      <c r="H3445" s="13"/>
      <c r="I3445" s="39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36"/>
      <c r="D3446" s="36"/>
      <c r="E3446" s="37"/>
      <c r="F3446" s="38"/>
      <c r="G3446" s="13"/>
      <c r="H3446" s="13"/>
      <c r="I3446" s="39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36"/>
      <c r="D3447" s="36"/>
      <c r="E3447" s="37"/>
      <c r="F3447" s="38"/>
      <c r="G3447" s="13"/>
      <c r="H3447" s="13"/>
      <c r="I3447" s="39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36"/>
      <c r="D3448" s="36"/>
      <c r="E3448" s="37"/>
      <c r="F3448" s="38"/>
      <c r="G3448" s="13"/>
      <c r="H3448" s="13"/>
      <c r="I3448" s="39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36"/>
      <c r="D3449" s="36"/>
      <c r="E3449" s="37"/>
      <c r="F3449" s="38"/>
      <c r="G3449" s="13"/>
      <c r="H3449" s="13"/>
      <c r="I3449" s="39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36"/>
      <c r="D3450" s="36"/>
      <c r="E3450" s="37"/>
      <c r="F3450" s="38"/>
      <c r="G3450" s="13"/>
      <c r="H3450" s="13"/>
      <c r="I3450" s="39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36"/>
      <c r="D3451" s="36"/>
      <c r="E3451" s="37"/>
      <c r="F3451" s="38"/>
      <c r="G3451" s="13"/>
      <c r="H3451" s="13"/>
      <c r="I3451" s="39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36"/>
      <c r="D3452" s="36"/>
      <c r="E3452" s="37"/>
      <c r="F3452" s="38"/>
      <c r="G3452" s="13"/>
      <c r="H3452" s="13"/>
      <c r="I3452" s="39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36"/>
      <c r="D3453" s="36"/>
      <c r="E3453" s="37"/>
      <c r="F3453" s="38"/>
      <c r="G3453" s="13"/>
      <c r="H3453" s="13"/>
      <c r="I3453" s="39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36"/>
      <c r="D3454" s="36"/>
      <c r="E3454" s="37"/>
      <c r="F3454" s="38"/>
      <c r="G3454" s="13"/>
      <c r="H3454" s="13"/>
      <c r="I3454" s="39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36"/>
      <c r="D3455" s="36"/>
      <c r="E3455" s="37"/>
      <c r="F3455" s="38"/>
      <c r="G3455" s="13"/>
      <c r="H3455" s="13"/>
      <c r="I3455" s="39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36"/>
      <c r="D3456" s="36"/>
      <c r="E3456" s="37"/>
      <c r="F3456" s="38"/>
      <c r="G3456" s="13"/>
      <c r="H3456" s="13"/>
      <c r="I3456" s="39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36"/>
      <c r="D3457" s="36"/>
      <c r="E3457" s="37"/>
      <c r="F3457" s="38"/>
      <c r="G3457" s="13"/>
      <c r="H3457" s="13"/>
      <c r="I3457" s="39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36"/>
      <c r="D3458" s="36"/>
      <c r="E3458" s="37"/>
      <c r="F3458" s="38"/>
      <c r="G3458" s="13"/>
      <c r="H3458" s="13"/>
      <c r="I3458" s="39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36"/>
      <c r="D3459" s="36"/>
      <c r="E3459" s="37"/>
      <c r="F3459" s="38"/>
      <c r="G3459" s="13"/>
      <c r="H3459" s="13"/>
      <c r="I3459" s="39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36"/>
      <c r="D3460" s="36"/>
      <c r="E3460" s="37"/>
      <c r="F3460" s="38"/>
      <c r="G3460" s="13"/>
      <c r="H3460" s="13"/>
      <c r="I3460" s="39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36"/>
      <c r="D3461" s="36"/>
      <c r="E3461" s="37"/>
      <c r="F3461" s="38"/>
      <c r="G3461" s="13"/>
      <c r="H3461" s="13"/>
      <c r="I3461" s="39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36"/>
      <c r="D3462" s="36"/>
      <c r="E3462" s="37"/>
      <c r="F3462" s="38"/>
      <c r="G3462" s="13"/>
      <c r="H3462" s="13"/>
      <c r="I3462" s="39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36"/>
      <c r="D3463" s="36"/>
      <c r="E3463" s="37"/>
      <c r="F3463" s="38"/>
      <c r="G3463" s="13"/>
      <c r="H3463" s="13"/>
      <c r="I3463" s="39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36"/>
      <c r="D3464" s="36"/>
      <c r="E3464" s="37"/>
      <c r="F3464" s="38"/>
      <c r="G3464" s="13"/>
      <c r="H3464" s="13"/>
      <c r="I3464" s="39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36"/>
      <c r="D3465" s="36"/>
      <c r="E3465" s="37"/>
      <c r="F3465" s="38"/>
      <c r="G3465" s="13"/>
      <c r="H3465" s="13"/>
      <c r="I3465" s="39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36"/>
      <c r="D3466" s="36"/>
      <c r="E3466" s="37"/>
      <c r="F3466" s="38"/>
      <c r="G3466" s="13"/>
      <c r="H3466" s="13"/>
      <c r="I3466" s="39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36"/>
      <c r="D3467" s="36"/>
      <c r="E3467" s="37"/>
      <c r="F3467" s="38"/>
      <c r="G3467" s="13"/>
      <c r="H3467" s="13"/>
      <c r="I3467" s="39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36"/>
      <c r="D3468" s="36"/>
      <c r="E3468" s="37"/>
      <c r="F3468" s="38"/>
      <c r="G3468" s="13"/>
      <c r="H3468" s="13"/>
      <c r="I3468" s="39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36"/>
      <c r="D3469" s="36"/>
      <c r="E3469" s="37"/>
      <c r="F3469" s="38"/>
      <c r="G3469" s="13"/>
      <c r="H3469" s="13"/>
      <c r="I3469" s="39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36"/>
      <c r="D3470" s="36"/>
      <c r="E3470" s="37"/>
      <c r="F3470" s="38"/>
      <c r="G3470" s="13"/>
      <c r="H3470" s="13"/>
      <c r="I3470" s="39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36"/>
      <c r="D3471" s="36"/>
      <c r="E3471" s="37"/>
      <c r="F3471" s="38"/>
      <c r="G3471" s="13"/>
      <c r="H3471" s="13"/>
      <c r="I3471" s="39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36"/>
      <c r="D3472" s="36"/>
      <c r="E3472" s="37"/>
      <c r="F3472" s="38"/>
      <c r="G3472" s="13"/>
      <c r="H3472" s="13"/>
      <c r="I3472" s="39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36"/>
      <c r="D3473" s="36"/>
      <c r="E3473" s="37"/>
      <c r="F3473" s="38"/>
      <c r="G3473" s="13"/>
      <c r="H3473" s="13"/>
      <c r="I3473" s="39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36"/>
      <c r="D3474" s="36"/>
      <c r="E3474" s="37"/>
      <c r="F3474" s="38"/>
      <c r="G3474" s="13"/>
      <c r="H3474" s="13"/>
      <c r="I3474" s="39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36"/>
      <c r="D3475" s="36"/>
      <c r="E3475" s="37"/>
      <c r="F3475" s="38"/>
      <c r="G3475" s="13"/>
      <c r="H3475" s="13"/>
      <c r="I3475" s="39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36"/>
      <c r="D3476" s="36"/>
      <c r="E3476" s="37"/>
      <c r="F3476" s="38"/>
      <c r="G3476" s="13"/>
      <c r="H3476" s="13"/>
      <c r="I3476" s="39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36"/>
      <c r="D3477" s="36"/>
      <c r="E3477" s="37"/>
      <c r="F3477" s="38"/>
      <c r="G3477" s="13"/>
      <c r="H3477" s="13"/>
      <c r="I3477" s="39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36"/>
      <c r="D3478" s="36"/>
      <c r="E3478" s="37"/>
      <c r="F3478" s="38"/>
      <c r="G3478" s="13"/>
      <c r="H3478" s="13"/>
      <c r="I3478" s="39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36"/>
      <c r="D3479" s="36"/>
      <c r="E3479" s="37"/>
      <c r="F3479" s="38"/>
      <c r="G3479" s="13"/>
      <c r="H3479" s="13"/>
      <c r="I3479" s="39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36"/>
      <c r="D3480" s="36"/>
      <c r="E3480" s="37"/>
      <c r="F3480" s="38"/>
      <c r="G3480" s="13"/>
      <c r="H3480" s="13"/>
      <c r="I3480" s="39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36"/>
      <c r="D3481" s="36"/>
      <c r="E3481" s="37"/>
      <c r="F3481" s="38"/>
      <c r="G3481" s="13"/>
      <c r="H3481" s="13"/>
      <c r="I3481" s="39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36"/>
      <c r="D3482" s="36"/>
      <c r="E3482" s="37"/>
      <c r="F3482" s="38"/>
      <c r="G3482" s="13"/>
      <c r="H3482" s="13"/>
      <c r="I3482" s="39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36"/>
      <c r="D3483" s="36"/>
      <c r="E3483" s="37"/>
      <c r="F3483" s="38"/>
      <c r="G3483" s="13"/>
      <c r="H3483" s="13"/>
      <c r="I3483" s="39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36"/>
      <c r="D3484" s="36"/>
      <c r="E3484" s="37"/>
      <c r="F3484" s="38"/>
      <c r="G3484" s="13"/>
      <c r="H3484" s="13"/>
      <c r="I3484" s="39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36"/>
      <c r="D3485" s="36"/>
      <c r="E3485" s="37"/>
      <c r="F3485" s="38"/>
      <c r="G3485" s="13"/>
      <c r="H3485" s="13"/>
      <c r="I3485" s="39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36"/>
      <c r="D3486" s="36"/>
      <c r="E3486" s="37"/>
      <c r="F3486" s="38"/>
      <c r="G3486" s="13"/>
      <c r="H3486" s="13"/>
      <c r="I3486" s="39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36"/>
      <c r="D3487" s="36"/>
      <c r="E3487" s="37"/>
      <c r="F3487" s="38"/>
      <c r="G3487" s="13"/>
      <c r="H3487" s="13"/>
      <c r="I3487" s="39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36"/>
      <c r="D3488" s="36"/>
      <c r="E3488" s="37"/>
      <c r="F3488" s="38"/>
      <c r="G3488" s="13"/>
      <c r="H3488" s="13"/>
      <c r="I3488" s="39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36"/>
      <c r="D3489" s="36"/>
      <c r="E3489" s="37"/>
      <c r="F3489" s="38"/>
      <c r="G3489" s="13"/>
      <c r="H3489" s="13"/>
      <c r="I3489" s="39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36"/>
      <c r="D3490" s="36"/>
      <c r="E3490" s="37"/>
      <c r="F3490" s="38"/>
      <c r="G3490" s="13"/>
      <c r="H3490" s="13"/>
      <c r="I3490" s="39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36"/>
      <c r="D3491" s="36"/>
      <c r="E3491" s="37"/>
      <c r="F3491" s="38"/>
      <c r="G3491" s="13"/>
      <c r="H3491" s="13"/>
      <c r="I3491" s="39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36"/>
      <c r="D3492" s="36"/>
      <c r="E3492" s="37"/>
      <c r="F3492" s="38"/>
      <c r="G3492" s="13"/>
      <c r="H3492" s="13"/>
      <c r="I3492" s="39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36"/>
      <c r="D3493" s="36"/>
      <c r="E3493" s="37"/>
      <c r="F3493" s="38"/>
      <c r="G3493" s="13"/>
      <c r="H3493" s="13"/>
      <c r="I3493" s="39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36"/>
      <c r="D3494" s="36"/>
      <c r="E3494" s="37"/>
      <c r="F3494" s="38"/>
      <c r="G3494" s="13"/>
      <c r="H3494" s="13"/>
      <c r="I3494" s="39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36"/>
      <c r="D3495" s="36"/>
      <c r="E3495" s="37"/>
      <c r="F3495" s="38"/>
      <c r="G3495" s="13"/>
      <c r="H3495" s="13"/>
      <c r="I3495" s="39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36"/>
      <c r="D3496" s="36"/>
      <c r="E3496" s="37"/>
      <c r="F3496" s="38"/>
      <c r="G3496" s="13"/>
      <c r="H3496" s="13"/>
      <c r="I3496" s="39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36"/>
      <c r="D3497" s="36"/>
      <c r="E3497" s="37"/>
      <c r="F3497" s="38"/>
      <c r="G3497" s="13"/>
      <c r="H3497" s="13"/>
      <c r="I3497" s="39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36"/>
      <c r="D3498" s="36"/>
      <c r="E3498" s="37"/>
      <c r="F3498" s="38"/>
      <c r="G3498" s="13"/>
      <c r="H3498" s="13"/>
      <c r="I3498" s="39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36"/>
      <c r="D3499" s="36"/>
      <c r="E3499" s="37"/>
      <c r="F3499" s="38"/>
      <c r="G3499" s="13"/>
      <c r="H3499" s="13"/>
      <c r="I3499" s="39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36"/>
      <c r="D3500" s="36"/>
      <c r="E3500" s="37"/>
      <c r="F3500" s="38"/>
      <c r="G3500" s="13"/>
      <c r="H3500" s="13"/>
      <c r="I3500" s="39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36"/>
      <c r="D3501" s="36"/>
      <c r="E3501" s="37"/>
      <c r="F3501" s="38"/>
      <c r="G3501" s="13"/>
      <c r="H3501" s="13"/>
      <c r="I3501" s="39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36"/>
      <c r="D3502" s="36"/>
      <c r="E3502" s="37"/>
      <c r="F3502" s="38"/>
      <c r="G3502" s="13"/>
      <c r="H3502" s="13"/>
      <c r="I3502" s="39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36"/>
      <c r="D3503" s="36"/>
      <c r="E3503" s="37"/>
      <c r="F3503" s="38"/>
      <c r="G3503" s="13"/>
      <c r="H3503" s="13"/>
      <c r="I3503" s="39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36"/>
      <c r="D3504" s="36"/>
      <c r="E3504" s="37"/>
      <c r="F3504" s="38"/>
      <c r="G3504" s="13"/>
      <c r="H3504" s="13"/>
      <c r="I3504" s="39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36"/>
      <c r="D3505" s="36"/>
      <c r="E3505" s="37"/>
      <c r="F3505" s="38"/>
      <c r="G3505" s="13"/>
      <c r="H3505" s="13"/>
      <c r="I3505" s="39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36"/>
      <c r="D3506" s="36"/>
      <c r="E3506" s="37"/>
      <c r="F3506" s="38"/>
      <c r="G3506" s="13"/>
      <c r="H3506" s="13"/>
      <c r="I3506" s="39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36"/>
      <c r="D3507" s="36"/>
      <c r="E3507" s="37"/>
      <c r="F3507" s="38"/>
      <c r="G3507" s="13"/>
      <c r="H3507" s="13"/>
      <c r="I3507" s="39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36"/>
      <c r="D3508" s="36"/>
      <c r="E3508" s="37"/>
      <c r="F3508" s="38"/>
      <c r="G3508" s="13"/>
      <c r="H3508" s="13"/>
      <c r="I3508" s="39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36"/>
      <c r="D3509" s="36"/>
      <c r="E3509" s="37"/>
      <c r="F3509" s="38"/>
      <c r="G3509" s="13"/>
      <c r="H3509" s="13"/>
      <c r="I3509" s="39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36"/>
      <c r="D3510" s="36"/>
      <c r="E3510" s="37"/>
      <c r="F3510" s="38"/>
      <c r="G3510" s="13"/>
      <c r="H3510" s="13"/>
      <c r="I3510" s="39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36"/>
      <c r="D3511" s="36"/>
      <c r="E3511" s="37"/>
      <c r="F3511" s="38"/>
      <c r="G3511" s="13"/>
      <c r="H3511" s="13"/>
      <c r="I3511" s="39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36"/>
      <c r="D3512" s="36"/>
      <c r="E3512" s="37"/>
      <c r="F3512" s="38"/>
      <c r="G3512" s="13"/>
      <c r="H3512" s="13"/>
      <c r="I3512" s="39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36"/>
      <c r="D3513" s="36"/>
      <c r="E3513" s="37"/>
      <c r="F3513" s="38"/>
      <c r="G3513" s="13"/>
      <c r="H3513" s="13"/>
      <c r="I3513" s="39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36"/>
      <c r="D3514" s="36"/>
      <c r="E3514" s="37"/>
      <c r="F3514" s="38"/>
      <c r="G3514" s="13"/>
      <c r="H3514" s="13"/>
      <c r="I3514" s="39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36"/>
      <c r="D3515" s="36"/>
      <c r="E3515" s="37"/>
      <c r="F3515" s="38"/>
      <c r="G3515" s="13"/>
      <c r="H3515" s="13"/>
      <c r="I3515" s="39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36"/>
      <c r="D3516" s="36"/>
      <c r="E3516" s="37"/>
      <c r="F3516" s="38"/>
      <c r="G3516" s="13"/>
      <c r="H3516" s="13"/>
      <c r="I3516" s="39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36"/>
      <c r="D3517" s="36"/>
      <c r="E3517" s="37"/>
      <c r="F3517" s="38"/>
      <c r="G3517" s="13"/>
      <c r="H3517" s="13"/>
      <c r="I3517" s="39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36"/>
      <c r="D3518" s="36"/>
      <c r="E3518" s="37"/>
      <c r="F3518" s="38"/>
      <c r="G3518" s="13"/>
      <c r="H3518" s="13"/>
      <c r="I3518" s="39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36"/>
      <c r="D3519" s="36"/>
      <c r="E3519" s="37"/>
      <c r="F3519" s="38"/>
      <c r="G3519" s="13"/>
      <c r="H3519" s="13"/>
      <c r="I3519" s="39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36"/>
      <c r="D3520" s="36"/>
      <c r="E3520" s="37"/>
      <c r="F3520" s="38"/>
      <c r="G3520" s="13"/>
      <c r="H3520" s="13"/>
      <c r="I3520" s="39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36"/>
      <c r="D3521" s="36"/>
      <c r="E3521" s="37"/>
      <c r="F3521" s="38"/>
      <c r="G3521" s="13"/>
      <c r="H3521" s="13"/>
      <c r="I3521" s="39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36"/>
      <c r="D3522" s="36"/>
      <c r="E3522" s="37"/>
      <c r="F3522" s="38"/>
      <c r="G3522" s="13"/>
      <c r="H3522" s="13"/>
      <c r="I3522" s="39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36"/>
      <c r="D3523" s="36"/>
      <c r="E3523" s="37"/>
      <c r="F3523" s="38"/>
      <c r="G3523" s="13"/>
      <c r="H3523" s="13"/>
      <c r="I3523" s="39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36"/>
      <c r="D3524" s="36"/>
      <c r="E3524" s="37"/>
      <c r="F3524" s="38"/>
      <c r="G3524" s="13"/>
      <c r="H3524" s="13"/>
      <c r="I3524" s="39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36"/>
      <c r="D3525" s="36"/>
      <c r="E3525" s="37"/>
      <c r="F3525" s="38"/>
      <c r="G3525" s="13"/>
      <c r="H3525" s="13"/>
      <c r="I3525" s="39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36"/>
      <c r="D3526" s="36"/>
      <c r="E3526" s="37"/>
      <c r="F3526" s="38"/>
      <c r="G3526" s="13"/>
      <c r="H3526" s="13"/>
      <c r="I3526" s="39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36"/>
      <c r="D3527" s="36"/>
      <c r="E3527" s="37"/>
      <c r="F3527" s="38"/>
      <c r="G3527" s="13"/>
      <c r="H3527" s="13"/>
      <c r="I3527" s="39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36"/>
      <c r="D3528" s="36"/>
      <c r="E3528" s="37"/>
      <c r="F3528" s="38"/>
      <c r="G3528" s="13"/>
      <c r="H3528" s="13"/>
      <c r="I3528" s="39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36"/>
      <c r="D3529" s="36"/>
      <c r="E3529" s="37"/>
      <c r="F3529" s="38"/>
      <c r="G3529" s="13"/>
      <c r="H3529" s="13"/>
      <c r="I3529" s="39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36"/>
      <c r="D3530" s="36"/>
      <c r="E3530" s="37"/>
      <c r="F3530" s="38"/>
      <c r="G3530" s="13"/>
      <c r="H3530" s="13"/>
      <c r="I3530" s="39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36"/>
      <c r="D3531" s="36"/>
      <c r="E3531" s="37"/>
      <c r="F3531" s="38"/>
      <c r="G3531" s="13"/>
      <c r="H3531" s="13"/>
      <c r="I3531" s="39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36"/>
      <c r="D3532" s="36"/>
      <c r="E3532" s="37"/>
      <c r="F3532" s="38"/>
      <c r="G3532" s="13"/>
      <c r="H3532" s="13"/>
      <c r="I3532" s="39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36"/>
      <c r="D3533" s="36"/>
      <c r="E3533" s="37"/>
      <c r="F3533" s="38"/>
      <c r="G3533" s="13"/>
      <c r="H3533" s="13"/>
      <c r="I3533" s="39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36"/>
      <c r="D3534" s="36"/>
      <c r="E3534" s="37"/>
      <c r="F3534" s="38"/>
      <c r="G3534" s="13"/>
      <c r="H3534" s="13"/>
      <c r="I3534" s="39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36"/>
      <c r="D3535" s="36"/>
      <c r="E3535" s="37"/>
      <c r="F3535" s="38"/>
      <c r="G3535" s="13"/>
      <c r="H3535" s="13"/>
      <c r="I3535" s="39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36"/>
      <c r="D3536" s="36"/>
      <c r="E3536" s="37"/>
      <c r="F3536" s="38"/>
      <c r="G3536" s="13"/>
      <c r="H3536" s="13"/>
      <c r="I3536" s="39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36"/>
      <c r="D3537" s="36"/>
      <c r="E3537" s="37"/>
      <c r="F3537" s="38"/>
      <c r="G3537" s="13"/>
      <c r="H3537" s="13"/>
      <c r="I3537" s="39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36"/>
      <c r="D3538" s="36"/>
      <c r="E3538" s="37"/>
      <c r="F3538" s="38"/>
      <c r="G3538" s="13"/>
      <c r="H3538" s="13"/>
      <c r="I3538" s="39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36"/>
      <c r="D3539" s="36"/>
      <c r="E3539" s="37"/>
      <c r="F3539" s="38"/>
      <c r="G3539" s="13"/>
      <c r="H3539" s="13"/>
      <c r="I3539" s="39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36"/>
      <c r="D3540" s="36"/>
      <c r="E3540" s="37"/>
      <c r="F3540" s="38"/>
      <c r="G3540" s="13"/>
      <c r="H3540" s="13"/>
      <c r="I3540" s="39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36"/>
      <c r="D3541" s="36"/>
      <c r="E3541" s="37"/>
      <c r="F3541" s="38"/>
      <c r="G3541" s="13"/>
      <c r="H3541" s="13"/>
      <c r="I3541" s="39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36"/>
      <c r="D3542" s="36"/>
      <c r="E3542" s="37"/>
      <c r="F3542" s="38"/>
      <c r="G3542" s="13"/>
      <c r="H3542" s="13"/>
      <c r="I3542" s="39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36"/>
      <c r="D3543" s="36"/>
      <c r="E3543" s="37"/>
      <c r="F3543" s="38"/>
      <c r="G3543" s="13"/>
      <c r="H3543" s="13"/>
      <c r="I3543" s="39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36"/>
      <c r="D3544" s="36"/>
      <c r="E3544" s="37"/>
      <c r="F3544" s="38"/>
      <c r="G3544" s="13"/>
      <c r="H3544" s="13"/>
      <c r="I3544" s="39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36"/>
      <c r="D3545" s="36"/>
      <c r="E3545" s="37"/>
      <c r="F3545" s="38"/>
      <c r="G3545" s="13"/>
      <c r="H3545" s="13"/>
      <c r="I3545" s="39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36"/>
      <c r="D3546" s="36"/>
      <c r="E3546" s="37"/>
      <c r="F3546" s="38"/>
      <c r="G3546" s="13"/>
      <c r="H3546" s="13"/>
      <c r="I3546" s="39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36"/>
      <c r="D3547" s="36"/>
      <c r="E3547" s="37"/>
      <c r="F3547" s="38"/>
      <c r="G3547" s="13"/>
      <c r="H3547" s="13"/>
      <c r="I3547" s="39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36"/>
      <c r="D3548" s="36"/>
      <c r="E3548" s="37"/>
      <c r="F3548" s="38"/>
      <c r="G3548" s="13"/>
      <c r="H3548" s="13"/>
      <c r="I3548" s="39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36"/>
      <c r="D3549" s="36"/>
      <c r="E3549" s="37"/>
      <c r="F3549" s="38"/>
      <c r="G3549" s="13"/>
      <c r="H3549" s="13"/>
      <c r="I3549" s="39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36"/>
      <c r="D3550" s="36"/>
      <c r="E3550" s="37"/>
      <c r="F3550" s="38"/>
      <c r="G3550" s="13"/>
      <c r="H3550" s="13"/>
      <c r="I3550" s="39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36"/>
      <c r="D3551" s="36"/>
      <c r="E3551" s="37"/>
      <c r="F3551" s="38"/>
      <c r="G3551" s="13"/>
      <c r="H3551" s="13"/>
      <c r="I3551" s="39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36"/>
      <c r="D3552" s="36"/>
      <c r="E3552" s="37"/>
      <c r="F3552" s="38"/>
      <c r="G3552" s="13"/>
      <c r="H3552" s="13"/>
      <c r="I3552" s="39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36"/>
      <c r="D3553" s="36"/>
      <c r="E3553" s="37"/>
      <c r="F3553" s="38"/>
      <c r="G3553" s="13"/>
      <c r="H3553" s="13"/>
      <c r="I3553" s="39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36"/>
      <c r="D3554" s="36"/>
      <c r="E3554" s="37"/>
      <c r="F3554" s="38"/>
      <c r="G3554" s="13"/>
      <c r="H3554" s="13"/>
      <c r="I3554" s="39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36"/>
      <c r="D3555" s="36"/>
      <c r="E3555" s="37"/>
      <c r="F3555" s="38"/>
      <c r="G3555" s="13"/>
      <c r="H3555" s="13"/>
      <c r="I3555" s="39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36"/>
      <c r="D3556" s="36"/>
      <c r="E3556" s="37"/>
      <c r="F3556" s="38"/>
      <c r="G3556" s="13"/>
      <c r="H3556" s="13"/>
      <c r="I3556" s="39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36"/>
      <c r="D3557" s="36"/>
      <c r="E3557" s="37"/>
      <c r="F3557" s="38"/>
      <c r="G3557" s="13"/>
      <c r="H3557" s="13"/>
      <c r="I3557" s="39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36"/>
      <c r="D3558" s="36"/>
      <c r="E3558" s="37"/>
      <c r="F3558" s="38"/>
      <c r="G3558" s="13"/>
      <c r="H3558" s="13"/>
      <c r="I3558" s="39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36"/>
      <c r="D3559" s="36"/>
      <c r="E3559" s="37"/>
      <c r="F3559" s="38"/>
      <c r="G3559" s="13"/>
      <c r="H3559" s="13"/>
      <c r="I3559" s="39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36"/>
      <c r="D3560" s="36"/>
      <c r="E3560" s="37"/>
      <c r="F3560" s="38"/>
      <c r="G3560" s="13"/>
      <c r="H3560" s="13"/>
      <c r="I3560" s="39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36"/>
      <c r="D3561" s="36"/>
      <c r="E3561" s="37"/>
      <c r="F3561" s="38"/>
      <c r="G3561" s="13"/>
      <c r="H3561" s="13"/>
      <c r="I3561" s="39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36"/>
      <c r="D3562" s="36"/>
      <c r="E3562" s="37"/>
      <c r="F3562" s="38"/>
      <c r="G3562" s="13"/>
      <c r="H3562" s="13"/>
      <c r="I3562" s="39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36"/>
      <c r="D3563" s="36"/>
      <c r="E3563" s="37"/>
      <c r="F3563" s="38"/>
      <c r="G3563" s="13"/>
      <c r="H3563" s="13"/>
      <c r="I3563" s="39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36"/>
      <c r="D3564" s="36"/>
      <c r="E3564" s="37"/>
      <c r="F3564" s="38"/>
      <c r="G3564" s="13"/>
      <c r="H3564" s="13"/>
      <c r="I3564" s="39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36"/>
      <c r="D3565" s="36"/>
      <c r="E3565" s="37"/>
      <c r="F3565" s="38"/>
      <c r="G3565" s="13"/>
      <c r="H3565" s="13"/>
      <c r="I3565" s="39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36"/>
      <c r="D3566" s="36"/>
      <c r="E3566" s="37"/>
      <c r="F3566" s="38"/>
      <c r="G3566" s="13"/>
      <c r="H3566" s="13"/>
      <c r="I3566" s="39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36"/>
      <c r="D3567" s="36"/>
      <c r="E3567" s="37"/>
      <c r="F3567" s="38"/>
      <c r="G3567" s="13"/>
      <c r="H3567" s="13"/>
      <c r="I3567" s="39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36"/>
      <c r="D3568" s="36"/>
      <c r="E3568" s="37"/>
      <c r="F3568" s="38"/>
      <c r="G3568" s="13"/>
      <c r="H3568" s="13"/>
      <c r="I3568" s="39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36"/>
      <c r="D3569" s="36"/>
      <c r="E3569" s="37"/>
      <c r="F3569" s="38"/>
      <c r="G3569" s="13"/>
      <c r="H3569" s="13"/>
      <c r="I3569" s="39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36"/>
      <c r="D3570" s="36"/>
      <c r="E3570" s="37"/>
      <c r="F3570" s="38"/>
      <c r="G3570" s="13"/>
      <c r="H3570" s="13"/>
      <c r="I3570" s="39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36"/>
      <c r="D3571" s="36"/>
      <c r="E3571" s="37"/>
      <c r="F3571" s="38"/>
      <c r="G3571" s="13"/>
      <c r="H3571" s="13"/>
      <c r="I3571" s="39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36"/>
      <c r="D3572" s="36"/>
      <c r="E3572" s="37"/>
      <c r="F3572" s="38"/>
      <c r="G3572" s="13"/>
      <c r="H3572" s="13"/>
      <c r="I3572" s="39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36"/>
      <c r="D3573" s="36"/>
      <c r="E3573" s="37"/>
      <c r="F3573" s="38"/>
      <c r="G3573" s="13"/>
      <c r="H3573" s="13"/>
      <c r="I3573" s="39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36"/>
      <c r="D3574" s="36"/>
      <c r="E3574" s="37"/>
      <c r="F3574" s="38"/>
      <c r="G3574" s="13"/>
      <c r="H3574" s="13"/>
      <c r="I3574" s="39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36"/>
      <c r="D3575" s="36"/>
      <c r="E3575" s="37"/>
      <c r="F3575" s="38"/>
      <c r="G3575" s="13"/>
      <c r="H3575" s="13"/>
      <c r="I3575" s="39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36"/>
      <c r="D3576" s="36"/>
      <c r="E3576" s="37"/>
      <c r="F3576" s="38"/>
      <c r="G3576" s="13"/>
      <c r="H3576" s="13"/>
      <c r="I3576" s="39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36"/>
      <c r="D3577" s="36"/>
      <c r="E3577" s="37"/>
      <c r="F3577" s="38"/>
      <c r="G3577" s="13"/>
      <c r="H3577" s="13"/>
      <c r="I3577" s="39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36"/>
      <c r="D3578" s="36"/>
      <c r="E3578" s="37"/>
      <c r="F3578" s="38"/>
      <c r="G3578" s="13"/>
      <c r="H3578" s="13"/>
      <c r="I3578" s="39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36"/>
      <c r="D3579" s="36"/>
      <c r="E3579" s="37"/>
      <c r="F3579" s="38"/>
      <c r="G3579" s="13"/>
      <c r="H3579" s="13"/>
      <c r="I3579" s="39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36"/>
      <c r="D3580" s="36"/>
      <c r="E3580" s="37"/>
      <c r="F3580" s="38"/>
      <c r="G3580" s="13"/>
      <c r="H3580" s="13"/>
      <c r="I3580" s="39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36"/>
      <c r="D3581" s="36"/>
      <c r="E3581" s="37"/>
      <c r="F3581" s="38"/>
      <c r="G3581" s="13"/>
      <c r="H3581" s="13"/>
      <c r="I3581" s="39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36"/>
      <c r="D3582" s="36"/>
      <c r="E3582" s="37"/>
      <c r="F3582" s="38"/>
      <c r="G3582" s="13"/>
      <c r="H3582" s="13"/>
      <c r="I3582" s="39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36"/>
      <c r="D3583" s="36"/>
      <c r="E3583" s="37"/>
      <c r="F3583" s="38"/>
      <c r="G3583" s="13"/>
      <c r="H3583" s="13"/>
      <c r="I3583" s="39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36"/>
      <c r="D3584" s="36"/>
      <c r="E3584" s="37"/>
      <c r="F3584" s="38"/>
      <c r="G3584" s="13"/>
      <c r="H3584" s="13"/>
      <c r="I3584" s="39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36"/>
      <c r="D3585" s="36"/>
      <c r="E3585" s="37"/>
      <c r="F3585" s="38"/>
      <c r="G3585" s="13"/>
      <c r="H3585" s="13"/>
      <c r="I3585" s="39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36"/>
      <c r="D3586" s="36"/>
      <c r="E3586" s="37"/>
      <c r="F3586" s="38"/>
      <c r="G3586" s="13"/>
      <c r="H3586" s="13"/>
      <c r="I3586" s="39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36"/>
      <c r="D3587" s="36"/>
      <c r="E3587" s="37"/>
      <c r="F3587" s="38"/>
      <c r="G3587" s="13"/>
      <c r="H3587" s="13"/>
      <c r="I3587" s="39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36"/>
      <c r="D3588" s="36"/>
      <c r="E3588" s="37"/>
      <c r="F3588" s="38"/>
      <c r="G3588" s="13"/>
      <c r="H3588" s="13"/>
      <c r="I3588" s="39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36"/>
      <c r="D3589" s="36"/>
      <c r="E3589" s="37"/>
      <c r="F3589" s="38"/>
      <c r="G3589" s="13"/>
      <c r="H3589" s="13"/>
      <c r="I3589" s="39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36"/>
      <c r="D3590" s="36"/>
      <c r="E3590" s="37"/>
      <c r="F3590" s="38"/>
      <c r="G3590" s="13"/>
      <c r="H3590" s="13"/>
      <c r="I3590" s="39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36"/>
      <c r="D3591" s="36"/>
      <c r="E3591" s="37"/>
      <c r="F3591" s="38"/>
      <c r="G3591" s="13"/>
      <c r="H3591" s="13"/>
      <c r="I3591" s="39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36"/>
      <c r="D3592" s="36"/>
      <c r="E3592" s="37"/>
      <c r="F3592" s="38"/>
      <c r="G3592" s="13"/>
      <c r="H3592" s="13"/>
      <c r="I3592" s="39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36"/>
      <c r="D3593" s="36"/>
      <c r="E3593" s="37"/>
      <c r="F3593" s="38"/>
      <c r="G3593" s="13"/>
      <c r="H3593" s="13"/>
      <c r="I3593" s="39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36"/>
      <c r="D3594" s="36"/>
      <c r="E3594" s="37"/>
      <c r="F3594" s="38"/>
      <c r="G3594" s="13"/>
      <c r="H3594" s="13"/>
      <c r="I3594" s="39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36"/>
      <c r="D3595" s="36"/>
      <c r="E3595" s="37"/>
      <c r="F3595" s="38"/>
      <c r="G3595" s="13"/>
      <c r="H3595" s="13"/>
      <c r="I3595" s="39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36"/>
      <c r="D3596" s="36"/>
      <c r="E3596" s="37"/>
      <c r="F3596" s="38"/>
      <c r="G3596" s="13"/>
      <c r="H3596" s="13"/>
      <c r="I3596" s="39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36"/>
      <c r="D3597" s="36"/>
      <c r="E3597" s="37"/>
      <c r="F3597" s="38"/>
      <c r="G3597" s="13"/>
      <c r="H3597" s="13"/>
      <c r="I3597" s="39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36"/>
      <c r="D3598" s="36"/>
      <c r="E3598" s="37"/>
      <c r="F3598" s="38"/>
      <c r="G3598" s="13"/>
      <c r="H3598" s="13"/>
      <c r="I3598" s="39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36"/>
      <c r="D3599" s="36"/>
      <c r="E3599" s="37"/>
      <c r="F3599" s="38"/>
      <c r="G3599" s="13"/>
      <c r="H3599" s="13"/>
      <c r="I3599" s="39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36"/>
      <c r="D3600" s="36"/>
      <c r="E3600" s="37"/>
      <c r="F3600" s="38"/>
      <c r="G3600" s="13"/>
      <c r="H3600" s="13"/>
      <c r="I3600" s="39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36"/>
      <c r="D3601" s="36"/>
      <c r="E3601" s="37"/>
      <c r="F3601" s="38"/>
      <c r="G3601" s="13"/>
      <c r="H3601" s="13"/>
      <c r="I3601" s="39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36"/>
      <c r="D3602" s="36"/>
      <c r="E3602" s="37"/>
      <c r="F3602" s="38"/>
      <c r="G3602" s="13"/>
      <c r="H3602" s="13"/>
      <c r="I3602" s="39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36"/>
      <c r="D3603" s="36"/>
      <c r="E3603" s="37"/>
      <c r="F3603" s="38"/>
      <c r="G3603" s="13"/>
      <c r="H3603" s="13"/>
      <c r="I3603" s="39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36"/>
      <c r="D3604" s="36"/>
      <c r="E3604" s="37"/>
      <c r="F3604" s="38"/>
      <c r="G3604" s="13"/>
      <c r="H3604" s="13"/>
      <c r="I3604" s="39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36"/>
      <c r="D3605" s="36"/>
      <c r="E3605" s="37"/>
      <c r="F3605" s="38"/>
      <c r="G3605" s="13"/>
      <c r="H3605" s="13"/>
      <c r="I3605" s="39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36"/>
      <c r="D3606" s="36"/>
      <c r="E3606" s="37"/>
      <c r="F3606" s="38"/>
      <c r="G3606" s="13"/>
      <c r="H3606" s="13"/>
      <c r="I3606" s="39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36"/>
      <c r="D3607" s="36"/>
      <c r="E3607" s="37"/>
      <c r="F3607" s="38"/>
      <c r="G3607" s="13"/>
      <c r="H3607" s="13"/>
      <c r="I3607" s="39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36"/>
      <c r="D3608" s="36"/>
      <c r="E3608" s="37"/>
      <c r="F3608" s="38"/>
      <c r="G3608" s="13"/>
      <c r="H3608" s="13"/>
      <c r="I3608" s="39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36"/>
      <c r="D3609" s="36"/>
      <c r="E3609" s="37"/>
      <c r="F3609" s="38"/>
      <c r="G3609" s="13"/>
      <c r="H3609" s="13"/>
      <c r="I3609" s="39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36"/>
      <c r="D3610" s="36"/>
      <c r="E3610" s="37"/>
      <c r="F3610" s="38"/>
      <c r="G3610" s="13"/>
      <c r="H3610" s="13"/>
      <c r="I3610" s="39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36"/>
      <c r="D3611" s="36"/>
      <c r="E3611" s="37"/>
      <c r="F3611" s="38"/>
      <c r="G3611" s="13"/>
      <c r="H3611" s="13"/>
      <c r="I3611" s="39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36"/>
      <c r="D3612" s="36"/>
      <c r="E3612" s="37"/>
      <c r="F3612" s="38"/>
      <c r="G3612" s="13"/>
      <c r="H3612" s="13"/>
      <c r="I3612" s="39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36"/>
      <c r="D3613" s="36"/>
      <c r="E3613" s="37"/>
      <c r="F3613" s="38"/>
      <c r="G3613" s="13"/>
      <c r="H3613" s="13"/>
      <c r="I3613" s="39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36"/>
      <c r="D3614" s="36"/>
      <c r="E3614" s="37"/>
      <c r="F3614" s="38"/>
      <c r="G3614" s="13"/>
      <c r="H3614" s="13"/>
      <c r="I3614" s="39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36"/>
      <c r="D3615" s="36"/>
      <c r="E3615" s="37"/>
      <c r="F3615" s="38"/>
      <c r="G3615" s="13"/>
      <c r="H3615" s="13"/>
      <c r="I3615" s="39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36"/>
      <c r="D3616" s="36"/>
      <c r="E3616" s="37"/>
      <c r="F3616" s="38"/>
      <c r="G3616" s="13"/>
      <c r="H3616" s="13"/>
      <c r="I3616" s="39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36"/>
      <c r="D3617" s="36"/>
      <c r="E3617" s="37"/>
      <c r="F3617" s="38"/>
      <c r="G3617" s="13"/>
      <c r="H3617" s="13"/>
      <c r="I3617" s="39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36"/>
      <c r="D3618" s="36"/>
      <c r="E3618" s="37"/>
      <c r="F3618" s="38"/>
      <c r="G3618" s="13"/>
      <c r="H3618" s="13"/>
      <c r="I3618" s="39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36"/>
      <c r="D3619" s="36"/>
      <c r="E3619" s="37"/>
      <c r="F3619" s="38"/>
      <c r="G3619" s="13"/>
      <c r="H3619" s="13"/>
      <c r="I3619" s="39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36"/>
      <c r="D3620" s="36"/>
      <c r="E3620" s="37"/>
      <c r="F3620" s="38"/>
      <c r="G3620" s="13"/>
      <c r="H3620" s="13"/>
      <c r="I3620" s="39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36"/>
      <c r="D3621" s="36"/>
      <c r="E3621" s="37"/>
      <c r="F3621" s="38"/>
      <c r="G3621" s="13"/>
      <c r="H3621" s="13"/>
      <c r="I3621" s="39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36"/>
      <c r="D3622" s="36"/>
      <c r="E3622" s="37"/>
      <c r="F3622" s="38"/>
      <c r="G3622" s="13"/>
      <c r="H3622" s="13"/>
      <c r="I3622" s="39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36"/>
      <c r="D3623" s="36"/>
      <c r="E3623" s="37"/>
      <c r="F3623" s="38"/>
      <c r="G3623" s="13"/>
      <c r="H3623" s="13"/>
      <c r="I3623" s="39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36"/>
      <c r="D3624" s="36"/>
      <c r="E3624" s="37"/>
      <c r="F3624" s="38"/>
      <c r="G3624" s="13"/>
      <c r="H3624" s="13"/>
      <c r="I3624" s="39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36"/>
      <c r="D3625" s="36"/>
      <c r="E3625" s="37"/>
      <c r="F3625" s="38"/>
      <c r="G3625" s="13"/>
      <c r="H3625" s="13"/>
      <c r="I3625" s="39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36"/>
      <c r="D3626" s="36"/>
      <c r="E3626" s="37"/>
      <c r="F3626" s="38"/>
      <c r="G3626" s="13"/>
      <c r="H3626" s="13"/>
      <c r="I3626" s="39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36"/>
      <c r="D3627" s="36"/>
      <c r="E3627" s="37"/>
      <c r="F3627" s="38"/>
      <c r="G3627" s="13"/>
      <c r="H3627" s="13"/>
      <c r="I3627" s="39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36"/>
      <c r="D3628" s="36"/>
      <c r="E3628" s="37"/>
      <c r="F3628" s="38"/>
      <c r="G3628" s="13"/>
      <c r="H3628" s="13"/>
      <c r="I3628" s="39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36"/>
      <c r="D3629" s="36"/>
      <c r="E3629" s="37"/>
      <c r="F3629" s="38"/>
      <c r="G3629" s="13"/>
      <c r="H3629" s="13"/>
      <c r="I3629" s="39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36"/>
      <c r="D3630" s="36"/>
      <c r="E3630" s="37"/>
      <c r="F3630" s="38"/>
      <c r="G3630" s="13"/>
      <c r="H3630" s="13"/>
      <c r="I3630" s="39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36"/>
      <c r="D3631" s="36"/>
      <c r="E3631" s="37"/>
      <c r="F3631" s="38"/>
      <c r="G3631" s="13"/>
      <c r="H3631" s="13"/>
      <c r="I3631" s="39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36"/>
      <c r="D3632" s="36"/>
      <c r="E3632" s="37"/>
      <c r="F3632" s="38"/>
      <c r="G3632" s="13"/>
      <c r="H3632" s="13"/>
      <c r="I3632" s="39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36"/>
      <c r="D3633" s="36"/>
      <c r="E3633" s="37"/>
      <c r="F3633" s="38"/>
      <c r="G3633" s="13"/>
      <c r="H3633" s="13"/>
      <c r="I3633" s="39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36"/>
      <c r="D3634" s="36"/>
      <c r="E3634" s="37"/>
      <c r="F3634" s="38"/>
      <c r="G3634" s="13"/>
      <c r="H3634" s="13"/>
      <c r="I3634" s="39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36"/>
      <c r="D3635" s="36"/>
      <c r="E3635" s="37"/>
      <c r="F3635" s="38"/>
      <c r="G3635" s="13"/>
      <c r="H3635" s="13"/>
      <c r="I3635" s="39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36"/>
      <c r="D3636" s="36"/>
      <c r="E3636" s="37"/>
      <c r="F3636" s="38"/>
      <c r="G3636" s="13"/>
      <c r="H3636" s="13"/>
      <c r="I3636" s="39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36"/>
      <c r="D3637" s="36"/>
      <c r="E3637" s="37"/>
      <c r="F3637" s="38"/>
      <c r="G3637" s="13"/>
      <c r="H3637" s="13"/>
      <c r="I3637" s="39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36"/>
      <c r="D3638" s="36"/>
      <c r="E3638" s="37"/>
      <c r="F3638" s="38"/>
      <c r="G3638" s="13"/>
      <c r="H3638" s="13"/>
      <c r="I3638" s="39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36"/>
      <c r="D3639" s="36"/>
      <c r="E3639" s="37"/>
      <c r="F3639" s="38"/>
      <c r="G3639" s="13"/>
      <c r="H3639" s="13"/>
      <c r="I3639" s="39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36"/>
      <c r="D3640" s="36"/>
      <c r="E3640" s="37"/>
      <c r="F3640" s="38"/>
      <c r="G3640" s="13"/>
      <c r="H3640" s="13"/>
      <c r="I3640" s="39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36"/>
      <c r="D3641" s="36"/>
      <c r="E3641" s="37"/>
      <c r="F3641" s="38"/>
      <c r="G3641" s="13"/>
      <c r="H3641" s="13"/>
      <c r="I3641" s="39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36"/>
      <c r="D3642" s="36"/>
      <c r="E3642" s="37"/>
      <c r="F3642" s="38"/>
      <c r="G3642" s="13"/>
      <c r="H3642" s="13"/>
      <c r="I3642" s="39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36"/>
      <c r="D3643" s="36"/>
      <c r="E3643" s="37"/>
      <c r="F3643" s="38"/>
      <c r="G3643" s="13"/>
      <c r="H3643" s="13"/>
      <c r="I3643" s="39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36"/>
      <c r="D3644" s="36"/>
      <c r="E3644" s="37"/>
      <c r="F3644" s="38"/>
      <c r="G3644" s="13"/>
      <c r="H3644" s="13"/>
      <c r="I3644" s="39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36"/>
      <c r="D3645" s="36"/>
      <c r="E3645" s="37"/>
      <c r="F3645" s="38"/>
      <c r="G3645" s="13"/>
      <c r="H3645" s="13"/>
      <c r="I3645" s="39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36"/>
      <c r="D3646" s="36"/>
      <c r="E3646" s="37"/>
      <c r="F3646" s="38"/>
      <c r="G3646" s="13"/>
      <c r="H3646" s="13"/>
      <c r="I3646" s="39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36"/>
      <c r="D3647" s="36"/>
      <c r="E3647" s="37"/>
      <c r="F3647" s="38"/>
      <c r="G3647" s="13"/>
      <c r="H3647" s="13"/>
      <c r="I3647" s="39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36"/>
      <c r="D3648" s="36"/>
      <c r="E3648" s="37"/>
      <c r="F3648" s="38"/>
      <c r="G3648" s="13"/>
      <c r="H3648" s="13"/>
      <c r="I3648" s="39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36"/>
      <c r="D3649" s="36"/>
      <c r="E3649" s="37"/>
      <c r="F3649" s="38"/>
      <c r="G3649" s="13"/>
      <c r="H3649" s="13"/>
      <c r="I3649" s="39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36"/>
      <c r="D3650" s="36"/>
      <c r="E3650" s="37"/>
      <c r="F3650" s="38"/>
      <c r="G3650" s="13"/>
      <c r="H3650" s="13"/>
      <c r="I3650" s="39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36"/>
      <c r="D3651" s="36"/>
      <c r="E3651" s="37"/>
      <c r="F3651" s="38"/>
      <c r="G3651" s="13"/>
      <c r="H3651" s="13"/>
      <c r="I3651" s="39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36"/>
      <c r="D3652" s="36"/>
      <c r="E3652" s="37"/>
      <c r="F3652" s="38"/>
      <c r="G3652" s="13"/>
      <c r="H3652" s="13"/>
      <c r="I3652" s="39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36"/>
      <c r="D3653" s="36"/>
      <c r="E3653" s="37"/>
      <c r="F3653" s="38"/>
      <c r="G3653" s="13"/>
      <c r="H3653" s="13"/>
      <c r="I3653" s="39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36"/>
      <c r="D3654" s="36"/>
      <c r="E3654" s="37"/>
      <c r="F3654" s="38"/>
      <c r="G3654" s="13"/>
      <c r="H3654" s="13"/>
      <c r="I3654" s="39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36"/>
      <c r="D3655" s="36"/>
      <c r="E3655" s="37"/>
      <c r="F3655" s="38"/>
      <c r="G3655" s="13"/>
      <c r="H3655" s="13"/>
      <c r="I3655" s="39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36"/>
      <c r="D3656" s="36"/>
      <c r="E3656" s="37"/>
      <c r="F3656" s="38"/>
      <c r="G3656" s="13"/>
      <c r="H3656" s="13"/>
      <c r="I3656" s="39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36"/>
      <c r="D3657" s="36"/>
      <c r="E3657" s="37"/>
      <c r="F3657" s="38"/>
      <c r="G3657" s="13"/>
      <c r="H3657" s="13"/>
      <c r="I3657" s="39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36"/>
      <c r="D3658" s="36"/>
      <c r="E3658" s="37"/>
      <c r="F3658" s="38"/>
      <c r="G3658" s="13"/>
      <c r="H3658" s="13"/>
      <c r="I3658" s="39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36"/>
      <c r="D3659" s="36"/>
      <c r="E3659" s="37"/>
      <c r="F3659" s="38"/>
      <c r="G3659" s="13"/>
      <c r="H3659" s="13"/>
      <c r="I3659" s="39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36"/>
      <c r="D3660" s="36"/>
      <c r="E3660" s="37"/>
      <c r="F3660" s="38"/>
      <c r="G3660" s="13"/>
      <c r="H3660" s="13"/>
      <c r="I3660" s="39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36"/>
      <c r="D3661" s="36"/>
      <c r="E3661" s="37"/>
      <c r="F3661" s="38"/>
      <c r="G3661" s="13"/>
      <c r="H3661" s="13"/>
      <c r="I3661" s="39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36"/>
      <c r="D3662" s="36"/>
      <c r="E3662" s="37"/>
      <c r="F3662" s="38"/>
      <c r="G3662" s="13"/>
      <c r="H3662" s="13"/>
      <c r="I3662" s="39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36"/>
      <c r="D3663" s="36"/>
      <c r="E3663" s="37"/>
      <c r="F3663" s="38"/>
      <c r="G3663" s="13"/>
      <c r="H3663" s="13"/>
      <c r="I3663" s="39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36"/>
      <c r="D3664" s="36"/>
      <c r="E3664" s="37"/>
      <c r="F3664" s="38"/>
      <c r="G3664" s="13"/>
      <c r="H3664" s="13"/>
      <c r="I3664" s="39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36"/>
      <c r="D3665" s="36"/>
      <c r="E3665" s="37"/>
      <c r="F3665" s="38"/>
      <c r="G3665" s="13"/>
      <c r="H3665" s="13"/>
      <c r="I3665" s="39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36"/>
      <c r="D3666" s="36"/>
      <c r="E3666" s="37"/>
      <c r="F3666" s="38"/>
      <c r="G3666" s="13"/>
      <c r="H3666" s="13"/>
      <c r="I3666" s="39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36"/>
      <c r="D3667" s="36"/>
      <c r="E3667" s="37"/>
      <c r="F3667" s="38"/>
      <c r="G3667" s="13"/>
      <c r="H3667" s="13"/>
      <c r="I3667" s="39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36"/>
      <c r="D3668" s="36"/>
      <c r="E3668" s="37"/>
      <c r="F3668" s="38"/>
      <c r="G3668" s="13"/>
      <c r="H3668" s="13"/>
      <c r="I3668" s="39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36"/>
      <c r="D3669" s="36"/>
      <c r="E3669" s="37"/>
      <c r="F3669" s="38"/>
      <c r="G3669" s="13"/>
      <c r="H3669" s="13"/>
      <c r="I3669" s="39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36"/>
      <c r="D3670" s="36"/>
      <c r="E3670" s="37"/>
      <c r="F3670" s="38"/>
      <c r="G3670" s="13"/>
      <c r="H3670" s="13"/>
      <c r="I3670" s="39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36"/>
      <c r="D3671" s="36"/>
      <c r="E3671" s="37"/>
      <c r="F3671" s="38"/>
      <c r="G3671" s="13"/>
      <c r="H3671" s="13"/>
      <c r="I3671" s="39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36"/>
      <c r="D3672" s="36"/>
      <c r="E3672" s="37"/>
      <c r="F3672" s="38"/>
      <c r="G3672" s="13"/>
      <c r="H3672" s="13"/>
      <c r="I3672" s="39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36"/>
      <c r="D3673" s="36"/>
      <c r="E3673" s="37"/>
      <c r="F3673" s="38"/>
      <c r="G3673" s="13"/>
      <c r="H3673" s="13"/>
      <c r="I3673" s="39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36"/>
      <c r="D3674" s="36"/>
      <c r="E3674" s="37"/>
      <c r="F3674" s="38"/>
      <c r="G3674" s="13"/>
      <c r="H3674" s="13"/>
      <c r="I3674" s="39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36"/>
      <c r="D3675" s="36"/>
      <c r="E3675" s="37"/>
      <c r="F3675" s="38"/>
      <c r="G3675" s="13"/>
      <c r="H3675" s="13"/>
      <c r="I3675" s="39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36"/>
      <c r="D3676" s="36"/>
      <c r="E3676" s="37"/>
      <c r="F3676" s="38"/>
      <c r="G3676" s="13"/>
      <c r="H3676" s="13"/>
      <c r="I3676" s="39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36"/>
      <c r="D3677" s="36"/>
      <c r="E3677" s="37"/>
      <c r="F3677" s="38"/>
      <c r="G3677" s="13"/>
      <c r="H3677" s="13"/>
      <c r="I3677" s="39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36"/>
      <c r="D3678" s="36"/>
      <c r="E3678" s="37"/>
      <c r="F3678" s="38"/>
      <c r="G3678" s="13"/>
      <c r="H3678" s="13"/>
      <c r="I3678" s="39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36"/>
      <c r="D3679" s="36"/>
      <c r="E3679" s="37"/>
      <c r="F3679" s="38"/>
      <c r="G3679" s="13"/>
      <c r="H3679" s="13"/>
      <c r="I3679" s="39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36"/>
      <c r="D3680" s="36"/>
      <c r="E3680" s="37"/>
      <c r="F3680" s="38"/>
      <c r="G3680" s="13"/>
      <c r="H3680" s="13"/>
      <c r="I3680" s="39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36"/>
      <c r="D3681" s="36"/>
      <c r="E3681" s="37"/>
      <c r="F3681" s="38"/>
      <c r="G3681" s="13"/>
      <c r="H3681" s="13"/>
      <c r="I3681" s="39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36"/>
      <c r="D3682" s="36"/>
      <c r="E3682" s="37"/>
      <c r="F3682" s="38"/>
      <c r="G3682" s="13"/>
      <c r="H3682" s="13"/>
      <c r="I3682" s="39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36"/>
      <c r="D3683" s="36"/>
      <c r="E3683" s="37"/>
      <c r="F3683" s="38"/>
      <c r="G3683" s="13"/>
      <c r="H3683" s="13"/>
      <c r="I3683" s="39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36"/>
      <c r="D3684" s="36"/>
      <c r="E3684" s="37"/>
      <c r="F3684" s="38"/>
      <c r="G3684" s="13"/>
      <c r="H3684" s="13"/>
      <c r="I3684" s="39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36"/>
      <c r="D3685" s="36"/>
      <c r="E3685" s="37"/>
      <c r="F3685" s="38"/>
      <c r="G3685" s="13"/>
      <c r="H3685" s="13"/>
      <c r="I3685" s="39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36"/>
      <c r="D3686" s="36"/>
      <c r="E3686" s="37"/>
      <c r="F3686" s="38"/>
      <c r="G3686" s="13"/>
      <c r="H3686" s="13"/>
      <c r="I3686" s="39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36"/>
      <c r="D3687" s="36"/>
      <c r="E3687" s="37"/>
      <c r="F3687" s="38"/>
      <c r="G3687" s="13"/>
      <c r="H3687" s="13"/>
      <c r="I3687" s="39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36"/>
      <c r="D3688" s="36"/>
      <c r="E3688" s="37"/>
      <c r="F3688" s="38"/>
      <c r="G3688" s="13"/>
      <c r="H3688" s="13"/>
      <c r="I3688" s="39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36"/>
      <c r="D3689" s="36"/>
      <c r="E3689" s="37"/>
      <c r="F3689" s="38"/>
      <c r="G3689" s="13"/>
      <c r="H3689" s="13"/>
      <c r="I3689" s="39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36"/>
      <c r="D3690" s="36"/>
      <c r="E3690" s="37"/>
      <c r="F3690" s="38"/>
      <c r="G3690" s="13"/>
      <c r="H3690" s="13"/>
      <c r="I3690" s="39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36"/>
      <c r="D3691" s="36"/>
      <c r="E3691" s="37"/>
      <c r="F3691" s="38"/>
      <c r="G3691" s="13"/>
      <c r="H3691" s="13"/>
      <c r="I3691" s="39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36"/>
      <c r="D3692" s="36"/>
      <c r="E3692" s="37"/>
      <c r="F3692" s="38"/>
      <c r="G3692" s="13"/>
      <c r="H3692" s="13"/>
      <c r="I3692" s="39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36"/>
      <c r="D3693" s="36"/>
      <c r="E3693" s="37"/>
      <c r="F3693" s="38"/>
      <c r="G3693" s="13"/>
      <c r="H3693" s="13"/>
      <c r="I3693" s="39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36"/>
      <c r="D3694" s="36"/>
      <c r="E3694" s="37"/>
      <c r="F3694" s="38"/>
      <c r="G3694" s="13"/>
      <c r="H3694" s="13"/>
      <c r="I3694" s="39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36"/>
      <c r="D3695" s="36"/>
      <c r="E3695" s="37"/>
      <c r="F3695" s="38"/>
      <c r="G3695" s="13"/>
      <c r="H3695" s="13"/>
      <c r="I3695" s="39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36"/>
      <c r="D3696" s="36"/>
      <c r="E3696" s="37"/>
      <c r="F3696" s="38"/>
      <c r="G3696" s="13"/>
      <c r="H3696" s="13"/>
      <c r="I3696" s="39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36"/>
      <c r="D3697" s="36"/>
      <c r="E3697" s="37"/>
      <c r="F3697" s="38"/>
      <c r="G3697" s="13"/>
      <c r="H3697" s="13"/>
      <c r="I3697" s="39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36"/>
      <c r="D3698" s="36"/>
      <c r="E3698" s="37"/>
      <c r="F3698" s="38"/>
      <c r="G3698" s="13"/>
      <c r="H3698" s="13"/>
      <c r="I3698" s="39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36"/>
      <c r="D3699" s="36"/>
      <c r="E3699" s="37"/>
      <c r="F3699" s="38"/>
      <c r="G3699" s="13"/>
      <c r="H3699" s="13"/>
      <c r="I3699" s="39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36"/>
      <c r="D3700" s="36"/>
      <c r="E3700" s="37"/>
      <c r="F3700" s="38"/>
      <c r="G3700" s="13"/>
      <c r="H3700" s="13"/>
      <c r="I3700" s="39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36"/>
      <c r="D3701" s="36"/>
      <c r="E3701" s="37"/>
      <c r="F3701" s="38"/>
      <c r="G3701" s="13"/>
      <c r="H3701" s="13"/>
      <c r="I3701" s="39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36"/>
      <c r="D3702" s="36"/>
      <c r="E3702" s="37"/>
      <c r="F3702" s="38"/>
      <c r="G3702" s="13"/>
      <c r="H3702" s="13"/>
      <c r="I3702" s="39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36"/>
      <c r="D3703" s="36"/>
      <c r="E3703" s="37"/>
      <c r="F3703" s="38"/>
      <c r="G3703" s="13"/>
      <c r="H3703" s="13"/>
      <c r="I3703" s="39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36"/>
      <c r="D3704" s="36"/>
      <c r="E3704" s="37"/>
      <c r="F3704" s="38"/>
      <c r="G3704" s="13"/>
      <c r="H3704" s="13"/>
      <c r="I3704" s="39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36"/>
      <c r="D3705" s="36"/>
      <c r="E3705" s="37"/>
      <c r="F3705" s="38"/>
      <c r="G3705" s="13"/>
      <c r="H3705" s="13"/>
      <c r="I3705" s="39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36"/>
      <c r="D3706" s="36"/>
      <c r="E3706" s="37"/>
      <c r="F3706" s="38"/>
      <c r="G3706" s="13"/>
      <c r="H3706" s="13"/>
      <c r="I3706" s="39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36"/>
      <c r="D3707" s="36"/>
      <c r="E3707" s="37"/>
      <c r="F3707" s="38"/>
      <c r="G3707" s="13"/>
      <c r="H3707" s="13"/>
      <c r="I3707" s="39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36"/>
      <c r="D3708" s="36"/>
      <c r="E3708" s="37"/>
      <c r="F3708" s="38"/>
      <c r="G3708" s="13"/>
      <c r="H3708" s="13"/>
      <c r="I3708" s="39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36"/>
      <c r="D3709" s="36"/>
      <c r="E3709" s="37"/>
      <c r="F3709" s="38"/>
      <c r="G3709" s="13"/>
      <c r="H3709" s="13"/>
      <c r="I3709" s="39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36"/>
      <c r="D3710" s="36"/>
      <c r="E3710" s="37"/>
      <c r="F3710" s="38"/>
      <c r="G3710" s="13"/>
      <c r="H3710" s="13"/>
      <c r="I3710" s="39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36"/>
      <c r="D3711" s="36"/>
      <c r="E3711" s="37"/>
      <c r="F3711" s="38"/>
      <c r="G3711" s="13"/>
      <c r="H3711" s="13"/>
      <c r="I3711" s="39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36"/>
      <c r="D3712" s="36"/>
      <c r="E3712" s="37"/>
      <c r="F3712" s="38"/>
      <c r="G3712" s="13"/>
      <c r="H3712" s="13"/>
      <c r="I3712" s="39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36"/>
      <c r="D3713" s="36"/>
      <c r="E3713" s="37"/>
      <c r="F3713" s="38"/>
      <c r="G3713" s="13"/>
      <c r="H3713" s="13"/>
      <c r="I3713" s="39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36"/>
      <c r="D3714" s="36"/>
      <c r="E3714" s="37"/>
      <c r="F3714" s="38"/>
      <c r="G3714" s="13"/>
      <c r="H3714" s="13"/>
      <c r="I3714" s="39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36"/>
      <c r="D3715" s="36"/>
      <c r="E3715" s="37"/>
      <c r="F3715" s="38"/>
      <c r="G3715" s="13"/>
      <c r="H3715" s="13"/>
      <c r="I3715" s="39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36"/>
      <c r="D3716" s="36"/>
      <c r="E3716" s="37"/>
      <c r="F3716" s="38"/>
      <c r="G3716" s="13"/>
      <c r="H3716" s="13"/>
      <c r="I3716" s="39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36"/>
      <c r="D3717" s="36"/>
      <c r="E3717" s="37"/>
      <c r="F3717" s="38"/>
      <c r="G3717" s="13"/>
      <c r="H3717" s="13"/>
      <c r="I3717" s="39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36"/>
      <c r="D3718" s="36"/>
      <c r="E3718" s="37"/>
      <c r="F3718" s="38"/>
      <c r="G3718" s="13"/>
      <c r="H3718" s="13"/>
      <c r="I3718" s="39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36"/>
      <c r="D3719" s="36"/>
      <c r="E3719" s="37"/>
      <c r="F3719" s="38"/>
      <c r="G3719" s="13"/>
      <c r="H3719" s="13"/>
      <c r="I3719" s="39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36"/>
      <c r="D3720" s="36"/>
      <c r="E3720" s="37"/>
      <c r="F3720" s="38"/>
      <c r="G3720" s="13"/>
      <c r="H3720" s="13"/>
      <c r="I3720" s="39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36"/>
      <c r="D3721" s="36"/>
      <c r="E3721" s="37"/>
      <c r="F3721" s="38"/>
      <c r="G3721" s="13"/>
      <c r="H3721" s="13"/>
      <c r="I3721" s="39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36"/>
      <c r="D3722" s="36"/>
      <c r="E3722" s="37"/>
      <c r="F3722" s="38"/>
      <c r="G3722" s="13"/>
      <c r="H3722" s="13"/>
      <c r="I3722" s="39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36"/>
      <c r="D3723" s="36"/>
      <c r="E3723" s="37"/>
      <c r="F3723" s="38"/>
      <c r="G3723" s="13"/>
      <c r="H3723" s="13"/>
      <c r="I3723" s="39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36"/>
      <c r="D3724" s="36"/>
      <c r="E3724" s="37"/>
      <c r="F3724" s="38"/>
      <c r="G3724" s="13"/>
      <c r="H3724" s="13"/>
      <c r="I3724" s="39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36"/>
      <c r="D3725" s="36"/>
      <c r="E3725" s="37"/>
      <c r="F3725" s="38"/>
      <c r="G3725" s="13"/>
      <c r="H3725" s="13"/>
      <c r="I3725" s="39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36"/>
      <c r="D3726" s="36"/>
      <c r="E3726" s="37"/>
      <c r="F3726" s="38"/>
      <c r="G3726" s="13"/>
      <c r="H3726" s="13"/>
      <c r="I3726" s="39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36"/>
      <c r="D3727" s="36"/>
      <c r="E3727" s="37"/>
      <c r="F3727" s="38"/>
      <c r="G3727" s="13"/>
      <c r="H3727" s="13"/>
      <c r="I3727" s="39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36"/>
      <c r="D3728" s="36"/>
      <c r="E3728" s="37"/>
      <c r="F3728" s="38"/>
      <c r="G3728" s="13"/>
      <c r="H3728" s="13"/>
      <c r="I3728" s="39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36"/>
      <c r="D3729" s="36"/>
      <c r="E3729" s="37"/>
      <c r="F3729" s="38"/>
      <c r="G3729" s="13"/>
      <c r="H3729" s="13"/>
      <c r="I3729" s="39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36"/>
      <c r="D3730" s="36"/>
      <c r="E3730" s="37"/>
      <c r="F3730" s="38"/>
      <c r="G3730" s="13"/>
      <c r="H3730" s="13"/>
      <c r="I3730" s="39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36"/>
      <c r="D3731" s="36"/>
      <c r="E3731" s="37"/>
      <c r="F3731" s="38"/>
      <c r="G3731" s="13"/>
      <c r="H3731" s="13"/>
      <c r="I3731" s="39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36"/>
      <c r="D3732" s="36"/>
      <c r="E3732" s="37"/>
      <c r="F3732" s="38"/>
      <c r="G3732" s="13"/>
      <c r="H3732" s="13"/>
      <c r="I3732" s="39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36"/>
      <c r="D3733" s="36"/>
      <c r="E3733" s="37"/>
      <c r="F3733" s="38"/>
      <c r="G3733" s="13"/>
      <c r="H3733" s="13"/>
      <c r="I3733" s="39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36"/>
      <c r="D3734" s="36"/>
      <c r="E3734" s="37"/>
      <c r="F3734" s="38"/>
      <c r="G3734" s="13"/>
      <c r="H3734" s="13"/>
      <c r="I3734" s="39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36"/>
      <c r="D3735" s="36"/>
      <c r="E3735" s="37"/>
      <c r="F3735" s="38"/>
      <c r="G3735" s="13"/>
      <c r="H3735" s="13"/>
      <c r="I3735" s="39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36"/>
      <c r="D3736" s="36"/>
      <c r="E3736" s="37"/>
      <c r="F3736" s="38"/>
      <c r="G3736" s="13"/>
      <c r="H3736" s="13"/>
      <c r="I3736" s="39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36"/>
      <c r="D3737" s="36"/>
      <c r="E3737" s="37"/>
      <c r="F3737" s="38"/>
      <c r="G3737" s="13"/>
      <c r="H3737" s="13"/>
      <c r="I3737" s="39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36"/>
      <c r="D3738" s="36"/>
      <c r="E3738" s="37"/>
      <c r="F3738" s="38"/>
      <c r="G3738" s="13"/>
      <c r="H3738" s="13"/>
      <c r="I3738" s="39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36"/>
      <c r="D3739" s="36"/>
      <c r="E3739" s="37"/>
      <c r="F3739" s="38"/>
      <c r="G3739" s="13"/>
      <c r="H3739" s="13"/>
      <c r="I3739" s="39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36"/>
      <c r="D3740" s="36"/>
      <c r="E3740" s="37"/>
      <c r="F3740" s="38"/>
      <c r="G3740" s="13"/>
      <c r="H3740" s="13"/>
      <c r="I3740" s="39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36"/>
      <c r="D3741" s="36"/>
      <c r="E3741" s="37"/>
      <c r="F3741" s="38"/>
      <c r="G3741" s="13"/>
      <c r="H3741" s="13"/>
      <c r="I3741" s="39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36"/>
      <c r="D3742" s="36"/>
      <c r="E3742" s="37"/>
      <c r="F3742" s="38"/>
      <c r="G3742" s="13"/>
      <c r="H3742" s="13"/>
      <c r="I3742" s="39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36"/>
      <c r="D3743" s="36"/>
      <c r="E3743" s="37"/>
      <c r="F3743" s="38"/>
      <c r="G3743" s="13"/>
      <c r="H3743" s="13"/>
      <c r="I3743" s="39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36"/>
      <c r="D3744" s="36"/>
      <c r="E3744" s="37"/>
      <c r="F3744" s="38"/>
      <c r="G3744" s="13"/>
      <c r="H3744" s="13"/>
      <c r="I3744" s="39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36"/>
      <c r="D3745" s="36"/>
      <c r="E3745" s="37"/>
      <c r="F3745" s="38"/>
      <c r="G3745" s="13"/>
      <c r="H3745" s="13"/>
      <c r="I3745" s="39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36"/>
      <c r="D3746" s="36"/>
      <c r="E3746" s="37"/>
      <c r="F3746" s="38"/>
      <c r="G3746" s="13"/>
      <c r="H3746" s="13"/>
      <c r="I3746" s="39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36"/>
      <c r="D3747" s="36"/>
      <c r="E3747" s="37"/>
      <c r="F3747" s="38"/>
      <c r="G3747" s="13"/>
      <c r="H3747" s="13"/>
      <c r="I3747" s="39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36"/>
      <c r="D3748" s="36"/>
      <c r="E3748" s="37"/>
      <c r="F3748" s="38"/>
      <c r="G3748" s="13"/>
      <c r="H3748" s="13"/>
      <c r="I3748" s="39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36"/>
      <c r="D3749" s="36"/>
      <c r="E3749" s="37"/>
      <c r="F3749" s="38"/>
      <c r="G3749" s="13"/>
      <c r="H3749" s="13"/>
      <c r="I3749" s="39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36"/>
      <c r="D3750" s="36"/>
      <c r="E3750" s="37"/>
      <c r="F3750" s="38"/>
      <c r="G3750" s="13"/>
      <c r="H3750" s="13"/>
      <c r="I3750" s="39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36"/>
      <c r="D3751" s="36"/>
      <c r="E3751" s="37"/>
      <c r="F3751" s="38"/>
      <c r="G3751" s="13"/>
      <c r="H3751" s="13"/>
      <c r="I3751" s="39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36"/>
      <c r="D3752" s="36"/>
      <c r="E3752" s="37"/>
      <c r="F3752" s="38"/>
      <c r="G3752" s="13"/>
      <c r="H3752" s="13"/>
      <c r="I3752" s="39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36"/>
      <c r="D3753" s="36"/>
      <c r="E3753" s="37"/>
      <c r="F3753" s="38"/>
      <c r="G3753" s="13"/>
      <c r="H3753" s="13"/>
      <c r="I3753" s="39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36"/>
      <c r="D3754" s="36"/>
      <c r="E3754" s="37"/>
      <c r="F3754" s="38"/>
      <c r="G3754" s="13"/>
      <c r="H3754" s="13"/>
      <c r="I3754" s="39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36"/>
      <c r="D3755" s="36"/>
      <c r="E3755" s="37"/>
      <c r="F3755" s="38"/>
      <c r="G3755" s="13"/>
      <c r="H3755" s="13"/>
      <c r="I3755" s="39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36"/>
      <c r="D3756" s="36"/>
      <c r="E3756" s="37"/>
      <c r="F3756" s="38"/>
      <c r="G3756" s="13"/>
      <c r="H3756" s="13"/>
      <c r="I3756" s="39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36"/>
      <c r="D3757" s="36"/>
      <c r="E3757" s="37"/>
      <c r="F3757" s="38"/>
      <c r="G3757" s="13"/>
      <c r="H3757" s="13"/>
      <c r="I3757" s="39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36"/>
      <c r="D3758" s="36"/>
      <c r="E3758" s="37"/>
      <c r="F3758" s="38"/>
      <c r="G3758" s="13"/>
      <c r="H3758" s="13"/>
      <c r="I3758" s="39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36"/>
      <c r="D3759" s="36"/>
      <c r="E3759" s="37"/>
      <c r="F3759" s="38"/>
      <c r="G3759" s="13"/>
      <c r="H3759" s="13"/>
      <c r="I3759" s="39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36"/>
      <c r="D3760" s="36"/>
      <c r="E3760" s="37"/>
      <c r="F3760" s="38"/>
      <c r="G3760" s="13"/>
      <c r="H3760" s="13"/>
      <c r="I3760" s="39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36"/>
      <c r="D3761" s="36"/>
      <c r="E3761" s="37"/>
      <c r="F3761" s="38"/>
      <c r="G3761" s="13"/>
      <c r="H3761" s="13"/>
      <c r="I3761" s="39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36"/>
      <c r="D3762" s="36"/>
      <c r="E3762" s="37"/>
      <c r="F3762" s="38"/>
      <c r="G3762" s="13"/>
      <c r="H3762" s="13"/>
      <c r="I3762" s="39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36"/>
      <c r="D3763" s="36"/>
      <c r="E3763" s="37"/>
      <c r="F3763" s="38"/>
      <c r="G3763" s="13"/>
      <c r="H3763" s="13"/>
      <c r="I3763" s="39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36"/>
      <c r="D3764" s="36"/>
      <c r="E3764" s="37"/>
      <c r="F3764" s="38"/>
      <c r="G3764" s="13"/>
      <c r="H3764" s="13"/>
      <c r="I3764" s="39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36"/>
      <c r="D3765" s="36"/>
      <c r="E3765" s="37"/>
      <c r="F3765" s="38"/>
      <c r="G3765" s="13"/>
      <c r="H3765" s="13"/>
      <c r="I3765" s="39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36"/>
      <c r="D3766" s="36"/>
      <c r="E3766" s="37"/>
      <c r="F3766" s="38"/>
      <c r="G3766" s="13"/>
      <c r="H3766" s="13"/>
      <c r="I3766" s="39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36"/>
      <c r="D3767" s="36"/>
      <c r="E3767" s="37"/>
      <c r="F3767" s="38"/>
      <c r="G3767" s="13"/>
      <c r="H3767" s="13"/>
      <c r="I3767" s="39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36"/>
      <c r="D3768" s="36"/>
      <c r="E3768" s="37"/>
      <c r="F3768" s="38"/>
      <c r="G3768" s="13"/>
      <c r="H3768" s="13"/>
      <c r="I3768" s="39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36"/>
      <c r="D3769" s="36"/>
      <c r="E3769" s="37"/>
      <c r="F3769" s="38"/>
      <c r="G3769" s="13"/>
      <c r="H3769" s="13"/>
      <c r="I3769" s="39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36"/>
      <c r="D3770" s="36"/>
      <c r="E3770" s="37"/>
      <c r="F3770" s="38"/>
      <c r="G3770" s="13"/>
      <c r="H3770" s="13"/>
      <c r="I3770" s="39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36"/>
      <c r="D3771" s="36"/>
      <c r="E3771" s="37"/>
      <c r="F3771" s="38"/>
      <c r="G3771" s="13"/>
      <c r="H3771" s="13"/>
      <c r="I3771" s="39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36"/>
      <c r="D3772" s="36"/>
      <c r="E3772" s="37"/>
      <c r="F3772" s="38"/>
      <c r="G3772" s="13"/>
      <c r="H3772" s="13"/>
      <c r="I3772" s="39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36"/>
      <c r="D3773" s="36"/>
      <c r="E3773" s="37"/>
      <c r="F3773" s="38"/>
      <c r="G3773" s="13"/>
      <c r="H3773" s="13"/>
      <c r="I3773" s="39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36"/>
      <c r="D3774" s="36"/>
      <c r="E3774" s="37"/>
      <c r="F3774" s="38"/>
      <c r="G3774" s="13"/>
      <c r="H3774" s="13"/>
      <c r="I3774" s="39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36"/>
      <c r="D3775" s="36"/>
      <c r="E3775" s="37"/>
      <c r="F3775" s="38"/>
      <c r="G3775" s="13"/>
      <c r="H3775" s="13"/>
      <c r="I3775" s="39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36"/>
      <c r="D3776" s="36"/>
      <c r="E3776" s="37"/>
      <c r="F3776" s="38"/>
      <c r="G3776" s="13"/>
      <c r="H3776" s="13"/>
      <c r="I3776" s="39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36"/>
      <c r="D3777" s="36"/>
      <c r="E3777" s="37"/>
      <c r="F3777" s="38"/>
      <c r="G3777" s="13"/>
      <c r="H3777" s="13"/>
      <c r="I3777" s="39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36"/>
      <c r="D3778" s="36"/>
      <c r="E3778" s="37"/>
      <c r="F3778" s="38"/>
      <c r="G3778" s="13"/>
      <c r="H3778" s="13"/>
      <c r="I3778" s="39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36"/>
      <c r="D3779" s="36"/>
      <c r="E3779" s="37"/>
      <c r="F3779" s="38"/>
      <c r="G3779" s="13"/>
      <c r="H3779" s="13"/>
      <c r="I3779" s="39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36"/>
      <c r="D3780" s="36"/>
      <c r="E3780" s="37"/>
      <c r="F3780" s="38"/>
      <c r="G3780" s="13"/>
      <c r="H3780" s="13"/>
      <c r="I3780" s="39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36"/>
      <c r="D3781" s="36"/>
      <c r="E3781" s="37"/>
      <c r="F3781" s="38"/>
      <c r="G3781" s="13"/>
      <c r="H3781" s="13"/>
      <c r="I3781" s="39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36"/>
      <c r="D3782" s="36"/>
      <c r="E3782" s="37"/>
      <c r="F3782" s="38"/>
      <c r="G3782" s="13"/>
      <c r="H3782" s="13"/>
      <c r="I3782" s="39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36"/>
      <c r="D3783" s="36"/>
      <c r="E3783" s="37"/>
      <c r="F3783" s="38"/>
      <c r="G3783" s="13"/>
      <c r="H3783" s="13"/>
      <c r="I3783" s="39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36"/>
      <c r="D3784" s="36"/>
      <c r="E3784" s="37"/>
      <c r="F3784" s="38"/>
      <c r="G3784" s="13"/>
      <c r="H3784" s="13"/>
      <c r="I3784" s="39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36"/>
      <c r="D3785" s="36"/>
      <c r="E3785" s="37"/>
      <c r="F3785" s="38"/>
      <c r="G3785" s="13"/>
      <c r="H3785" s="13"/>
      <c r="I3785" s="39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36"/>
      <c r="D3786" s="36"/>
      <c r="E3786" s="37"/>
      <c r="F3786" s="38"/>
      <c r="G3786" s="13"/>
      <c r="H3786" s="13"/>
      <c r="I3786" s="39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36"/>
      <c r="D3787" s="36"/>
      <c r="E3787" s="37"/>
      <c r="F3787" s="38"/>
      <c r="G3787" s="13"/>
      <c r="H3787" s="13"/>
      <c r="I3787" s="39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36"/>
      <c r="D3788" s="36"/>
      <c r="E3788" s="37"/>
      <c r="F3788" s="38"/>
      <c r="G3788" s="13"/>
      <c r="H3788" s="13"/>
      <c r="I3788" s="39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36"/>
      <c r="D3789" s="36"/>
      <c r="E3789" s="37"/>
      <c r="F3789" s="38"/>
      <c r="G3789" s="13"/>
      <c r="H3789" s="13"/>
      <c r="I3789" s="39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36"/>
      <c r="D3790" s="36"/>
      <c r="E3790" s="37"/>
      <c r="F3790" s="38"/>
      <c r="G3790" s="13"/>
      <c r="H3790" s="13"/>
      <c r="I3790" s="39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36"/>
      <c r="D3791" s="36"/>
      <c r="E3791" s="37"/>
      <c r="F3791" s="38"/>
      <c r="G3791" s="13"/>
      <c r="H3791" s="13"/>
      <c r="I3791" s="39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36"/>
      <c r="D3792" s="36"/>
      <c r="E3792" s="37"/>
      <c r="F3792" s="38"/>
      <c r="G3792" s="13"/>
      <c r="H3792" s="13"/>
      <c r="I3792" s="39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36"/>
      <c r="D3793" s="36"/>
      <c r="E3793" s="37"/>
      <c r="F3793" s="38"/>
      <c r="G3793" s="13"/>
      <c r="H3793" s="13"/>
      <c r="I3793" s="39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36"/>
      <c r="D3794" s="36"/>
      <c r="E3794" s="37"/>
      <c r="F3794" s="38"/>
      <c r="G3794" s="13"/>
      <c r="H3794" s="13"/>
      <c r="I3794" s="39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36"/>
      <c r="D3795" s="36"/>
      <c r="E3795" s="37"/>
      <c r="F3795" s="38"/>
      <c r="G3795" s="13"/>
      <c r="H3795" s="13"/>
      <c r="I3795" s="39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36"/>
      <c r="D3796" s="36"/>
      <c r="E3796" s="37"/>
      <c r="F3796" s="38"/>
      <c r="G3796" s="13"/>
      <c r="H3796" s="13"/>
      <c r="I3796" s="39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36"/>
      <c r="D3797" s="36"/>
      <c r="E3797" s="37"/>
      <c r="F3797" s="38"/>
      <c r="G3797" s="13"/>
      <c r="H3797" s="13"/>
      <c r="I3797" s="39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36"/>
      <c r="D3798" s="36"/>
      <c r="E3798" s="37"/>
      <c r="F3798" s="38"/>
      <c r="G3798" s="13"/>
      <c r="H3798" s="13"/>
      <c r="I3798" s="39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36"/>
      <c r="D3799" s="36"/>
      <c r="E3799" s="37"/>
      <c r="F3799" s="38"/>
      <c r="G3799" s="13"/>
      <c r="H3799" s="13"/>
      <c r="I3799" s="39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36"/>
      <c r="D3800" s="36"/>
      <c r="E3800" s="37"/>
      <c r="F3800" s="38"/>
      <c r="G3800" s="13"/>
      <c r="H3800" s="13"/>
      <c r="I3800" s="39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36"/>
      <c r="D3801" s="36"/>
      <c r="E3801" s="37"/>
      <c r="F3801" s="38"/>
      <c r="G3801" s="13"/>
      <c r="H3801" s="13"/>
      <c r="I3801" s="39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36"/>
      <c r="D3802" s="36"/>
      <c r="E3802" s="37"/>
      <c r="F3802" s="38"/>
      <c r="G3802" s="13"/>
      <c r="H3802" s="13"/>
      <c r="I3802" s="39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36"/>
      <c r="D3803" s="36"/>
      <c r="E3803" s="37"/>
      <c r="F3803" s="38"/>
      <c r="G3803" s="13"/>
      <c r="H3803" s="13"/>
      <c r="I3803" s="39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36"/>
      <c r="D3804" s="36"/>
      <c r="E3804" s="37"/>
      <c r="F3804" s="38"/>
      <c r="G3804" s="13"/>
      <c r="H3804" s="13"/>
      <c r="I3804" s="39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36"/>
      <c r="D3805" s="36"/>
      <c r="E3805" s="37"/>
      <c r="F3805" s="38"/>
      <c r="G3805" s="13"/>
      <c r="H3805" s="13"/>
      <c r="I3805" s="39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36"/>
      <c r="D3806" s="36"/>
      <c r="E3806" s="37"/>
      <c r="F3806" s="38"/>
      <c r="G3806" s="13"/>
      <c r="H3806" s="13"/>
      <c r="I3806" s="39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36"/>
      <c r="D3807" s="36"/>
      <c r="E3807" s="37"/>
      <c r="F3807" s="38"/>
      <c r="G3807" s="13"/>
      <c r="H3807" s="13"/>
      <c r="I3807" s="39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36"/>
      <c r="D3808" s="36"/>
      <c r="E3808" s="37"/>
      <c r="F3808" s="38"/>
      <c r="G3808" s="13"/>
      <c r="H3808" s="13"/>
      <c r="I3808" s="39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36"/>
      <c r="D3809" s="36"/>
      <c r="E3809" s="37"/>
      <c r="F3809" s="38"/>
      <c r="G3809" s="13"/>
      <c r="H3809" s="13"/>
      <c r="I3809" s="39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36"/>
      <c r="D3810" s="36"/>
      <c r="E3810" s="37"/>
      <c r="F3810" s="38"/>
      <c r="G3810" s="13"/>
      <c r="H3810" s="13"/>
      <c r="I3810" s="39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36"/>
      <c r="D3811" s="36"/>
      <c r="E3811" s="37"/>
      <c r="F3811" s="38"/>
      <c r="G3811" s="13"/>
      <c r="H3811" s="13"/>
      <c r="I3811" s="39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36"/>
      <c r="D3812" s="36"/>
      <c r="E3812" s="37"/>
      <c r="F3812" s="38"/>
      <c r="G3812" s="13"/>
      <c r="H3812" s="13"/>
      <c r="I3812" s="39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36"/>
      <c r="D3813" s="36"/>
      <c r="E3813" s="37"/>
      <c r="F3813" s="38"/>
      <c r="G3813" s="13"/>
      <c r="H3813" s="13"/>
      <c r="I3813" s="39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36"/>
      <c r="D3814" s="36"/>
      <c r="E3814" s="37"/>
      <c r="F3814" s="38"/>
      <c r="G3814" s="13"/>
      <c r="H3814" s="13"/>
      <c r="I3814" s="39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36"/>
      <c r="D3815" s="36"/>
      <c r="E3815" s="37"/>
      <c r="F3815" s="38"/>
      <c r="G3815" s="13"/>
      <c r="H3815" s="13"/>
      <c r="I3815" s="39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36"/>
      <c r="D3816" s="36"/>
      <c r="E3816" s="37"/>
      <c r="F3816" s="38"/>
      <c r="G3816" s="13"/>
      <c r="H3816" s="13"/>
      <c r="I3816" s="39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36"/>
      <c r="D3817" s="36"/>
      <c r="E3817" s="37"/>
      <c r="F3817" s="38"/>
      <c r="G3817" s="13"/>
      <c r="H3817" s="13"/>
      <c r="I3817" s="39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36"/>
      <c r="D3818" s="36"/>
      <c r="E3818" s="37"/>
      <c r="F3818" s="38"/>
      <c r="G3818" s="13"/>
      <c r="H3818" s="13"/>
      <c r="I3818" s="39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36"/>
      <c r="D3819" s="36"/>
      <c r="E3819" s="37"/>
      <c r="F3819" s="38"/>
      <c r="G3819" s="13"/>
      <c r="H3819" s="13"/>
      <c r="I3819" s="39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36"/>
      <c r="D3820" s="36"/>
      <c r="E3820" s="37"/>
      <c r="F3820" s="38"/>
      <c r="G3820" s="13"/>
      <c r="H3820" s="13"/>
      <c r="I3820" s="39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36"/>
      <c r="D3821" s="36"/>
      <c r="E3821" s="37"/>
      <c r="F3821" s="38"/>
      <c r="G3821" s="13"/>
      <c r="H3821" s="13"/>
      <c r="I3821" s="39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36"/>
      <c r="D3822" s="36"/>
      <c r="E3822" s="37"/>
      <c r="F3822" s="38"/>
      <c r="G3822" s="13"/>
      <c r="H3822" s="13"/>
      <c r="I3822" s="39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36"/>
      <c r="D3823" s="36"/>
      <c r="E3823" s="37"/>
      <c r="F3823" s="38"/>
      <c r="G3823" s="13"/>
      <c r="H3823" s="13"/>
      <c r="I3823" s="39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36"/>
      <c r="D3824" s="36"/>
      <c r="E3824" s="37"/>
      <c r="F3824" s="38"/>
      <c r="G3824" s="13"/>
      <c r="H3824" s="13"/>
      <c r="I3824" s="39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36"/>
      <c r="D3825" s="36"/>
      <c r="E3825" s="37"/>
      <c r="F3825" s="38"/>
      <c r="G3825" s="13"/>
      <c r="H3825" s="13"/>
      <c r="I3825" s="39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36"/>
      <c r="D3826" s="36"/>
      <c r="E3826" s="37"/>
      <c r="F3826" s="38"/>
      <c r="G3826" s="13"/>
      <c r="H3826" s="13"/>
      <c r="I3826" s="39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36"/>
      <c r="D3827" s="36"/>
      <c r="E3827" s="37"/>
      <c r="F3827" s="38"/>
      <c r="G3827" s="13"/>
      <c r="H3827" s="13"/>
      <c r="I3827" s="39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36"/>
      <c r="D3828" s="36"/>
      <c r="E3828" s="37"/>
      <c r="F3828" s="38"/>
      <c r="G3828" s="13"/>
      <c r="H3828" s="13"/>
      <c r="I3828" s="39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36"/>
      <c r="D3829" s="36"/>
      <c r="E3829" s="37"/>
      <c r="F3829" s="38"/>
      <c r="G3829" s="13"/>
      <c r="H3829" s="13"/>
      <c r="I3829" s="39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36"/>
      <c r="D3830" s="36"/>
      <c r="E3830" s="37"/>
      <c r="F3830" s="38"/>
      <c r="G3830" s="13"/>
      <c r="H3830" s="13"/>
      <c r="I3830" s="39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36"/>
      <c r="D3831" s="36"/>
      <c r="E3831" s="37"/>
      <c r="F3831" s="38"/>
      <c r="G3831" s="13"/>
      <c r="H3831" s="13"/>
      <c r="I3831" s="39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36"/>
      <c r="D3832" s="36"/>
      <c r="E3832" s="37"/>
      <c r="F3832" s="38"/>
      <c r="G3832" s="13"/>
      <c r="H3832" s="13"/>
      <c r="I3832" s="39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36"/>
      <c r="D3833" s="36"/>
      <c r="E3833" s="37"/>
      <c r="F3833" s="38"/>
      <c r="G3833" s="13"/>
      <c r="H3833" s="13"/>
      <c r="I3833" s="39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36"/>
      <c r="D3834" s="36"/>
      <c r="E3834" s="37"/>
      <c r="F3834" s="38"/>
      <c r="G3834" s="13"/>
      <c r="H3834" s="13"/>
      <c r="I3834" s="39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36"/>
      <c r="D3835" s="36"/>
      <c r="E3835" s="37"/>
      <c r="F3835" s="38"/>
      <c r="G3835" s="13"/>
      <c r="H3835" s="13"/>
      <c r="I3835" s="39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36"/>
      <c r="D3836" s="36"/>
      <c r="E3836" s="37"/>
      <c r="F3836" s="38"/>
      <c r="G3836" s="13"/>
      <c r="H3836" s="13"/>
      <c r="I3836" s="39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36"/>
      <c r="D3837" s="36"/>
      <c r="E3837" s="37"/>
      <c r="F3837" s="38"/>
      <c r="G3837" s="13"/>
      <c r="H3837" s="13"/>
      <c r="I3837" s="39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36"/>
      <c r="D3838" s="36"/>
      <c r="E3838" s="37"/>
      <c r="F3838" s="38"/>
      <c r="G3838" s="13"/>
      <c r="H3838" s="13"/>
      <c r="I3838" s="39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36"/>
      <c r="D3839" s="36"/>
      <c r="E3839" s="37"/>
      <c r="F3839" s="38"/>
      <c r="G3839" s="13"/>
      <c r="H3839" s="13"/>
      <c r="I3839" s="39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36"/>
      <c r="D3840" s="36"/>
      <c r="E3840" s="37"/>
      <c r="F3840" s="38"/>
      <c r="G3840" s="13"/>
      <c r="H3840" s="13"/>
      <c r="I3840" s="39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36"/>
      <c r="D3841" s="36"/>
      <c r="E3841" s="37"/>
      <c r="F3841" s="38"/>
      <c r="G3841" s="13"/>
      <c r="H3841" s="13"/>
      <c r="I3841" s="39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36"/>
      <c r="D3842" s="36"/>
      <c r="E3842" s="37"/>
      <c r="F3842" s="38"/>
      <c r="G3842" s="13"/>
      <c r="H3842" s="13"/>
      <c r="I3842" s="39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36"/>
      <c r="D3843" s="36"/>
      <c r="E3843" s="37"/>
      <c r="F3843" s="38"/>
      <c r="G3843" s="13"/>
      <c r="H3843" s="13"/>
      <c r="I3843" s="39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36"/>
      <c r="D3844" s="36"/>
      <c r="E3844" s="37"/>
      <c r="F3844" s="38"/>
      <c r="G3844" s="13"/>
      <c r="H3844" s="13"/>
      <c r="I3844" s="39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36"/>
      <c r="D3845" s="36"/>
      <c r="E3845" s="37"/>
      <c r="F3845" s="38"/>
      <c r="G3845" s="13"/>
      <c r="H3845" s="13"/>
      <c r="I3845" s="39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36"/>
      <c r="D3846" s="36"/>
      <c r="E3846" s="37"/>
      <c r="F3846" s="38"/>
      <c r="G3846" s="13"/>
      <c r="H3846" s="13"/>
      <c r="I3846" s="39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36"/>
      <c r="D3847" s="36"/>
      <c r="E3847" s="37"/>
      <c r="F3847" s="38"/>
      <c r="G3847" s="13"/>
      <c r="H3847" s="13"/>
      <c r="I3847" s="39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36"/>
      <c r="D3848" s="36"/>
      <c r="E3848" s="37"/>
      <c r="F3848" s="38"/>
      <c r="G3848" s="13"/>
      <c r="H3848" s="13"/>
      <c r="I3848" s="39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36"/>
      <c r="D3849" s="36"/>
      <c r="E3849" s="37"/>
      <c r="F3849" s="38"/>
      <c r="G3849" s="13"/>
      <c r="H3849" s="13"/>
      <c r="I3849" s="39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36"/>
      <c r="D3850" s="36"/>
      <c r="E3850" s="37"/>
      <c r="F3850" s="38"/>
      <c r="G3850" s="13"/>
      <c r="H3850" s="13"/>
      <c r="I3850" s="39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36"/>
      <c r="D3851" s="36"/>
      <c r="E3851" s="37"/>
      <c r="F3851" s="38"/>
      <c r="G3851" s="13"/>
      <c r="H3851" s="13"/>
      <c r="I3851" s="39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36"/>
      <c r="D3852" s="36"/>
      <c r="E3852" s="37"/>
      <c r="F3852" s="38"/>
      <c r="G3852" s="13"/>
      <c r="H3852" s="13"/>
      <c r="I3852" s="39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36"/>
      <c r="D3853" s="36"/>
      <c r="E3853" s="37"/>
      <c r="F3853" s="38"/>
      <c r="G3853" s="13"/>
      <c r="H3853" s="13"/>
      <c r="I3853" s="39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36"/>
      <c r="D3854" s="36"/>
      <c r="E3854" s="37"/>
      <c r="F3854" s="38"/>
      <c r="G3854" s="13"/>
      <c r="H3854" s="13"/>
      <c r="I3854" s="39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36"/>
      <c r="D3855" s="36"/>
      <c r="E3855" s="37"/>
      <c r="F3855" s="38"/>
      <c r="G3855" s="13"/>
      <c r="H3855" s="13"/>
      <c r="I3855" s="39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36"/>
      <c r="D3856" s="36"/>
      <c r="E3856" s="37"/>
      <c r="F3856" s="38"/>
      <c r="G3856" s="13"/>
      <c r="H3856" s="13"/>
      <c r="I3856" s="39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36"/>
      <c r="D3857" s="36"/>
      <c r="E3857" s="37"/>
      <c r="F3857" s="38"/>
      <c r="G3857" s="13"/>
      <c r="H3857" s="13"/>
      <c r="I3857" s="39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36"/>
      <c r="D3858" s="36"/>
      <c r="E3858" s="37"/>
      <c r="F3858" s="38"/>
      <c r="G3858" s="13"/>
      <c r="H3858" s="13"/>
      <c r="I3858" s="39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36"/>
      <c r="D3859" s="36"/>
      <c r="E3859" s="37"/>
      <c r="F3859" s="38"/>
      <c r="G3859" s="13"/>
      <c r="H3859" s="13"/>
      <c r="I3859" s="39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36"/>
      <c r="D3860" s="36"/>
      <c r="E3860" s="37"/>
      <c r="F3860" s="38"/>
      <c r="G3860" s="13"/>
      <c r="H3860" s="13"/>
      <c r="I3860" s="39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36"/>
      <c r="D3861" s="36"/>
      <c r="E3861" s="37"/>
      <c r="F3861" s="38"/>
      <c r="G3861" s="13"/>
      <c r="H3861" s="13"/>
      <c r="I3861" s="39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36"/>
      <c r="D3862" s="36"/>
      <c r="E3862" s="37"/>
      <c r="F3862" s="38"/>
      <c r="G3862" s="13"/>
      <c r="H3862" s="13"/>
      <c r="I3862" s="39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36"/>
      <c r="D3863" s="36"/>
      <c r="E3863" s="37"/>
      <c r="F3863" s="38"/>
      <c r="G3863" s="13"/>
      <c r="H3863" s="13"/>
      <c r="I3863" s="39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36"/>
      <c r="D3864" s="36"/>
      <c r="E3864" s="37"/>
      <c r="F3864" s="38"/>
      <c r="G3864" s="13"/>
      <c r="H3864" s="13"/>
      <c r="I3864" s="39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36"/>
      <c r="D3865" s="36"/>
      <c r="E3865" s="37"/>
      <c r="F3865" s="38"/>
      <c r="G3865" s="13"/>
      <c r="H3865" s="13"/>
      <c r="I3865" s="39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36"/>
      <c r="D3866" s="36"/>
      <c r="E3866" s="37"/>
      <c r="F3866" s="38"/>
      <c r="G3866" s="13"/>
      <c r="H3866" s="13"/>
      <c r="I3866" s="39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36"/>
      <c r="D3867" s="36"/>
      <c r="E3867" s="37"/>
      <c r="F3867" s="38"/>
      <c r="G3867" s="13"/>
      <c r="H3867" s="13"/>
      <c r="I3867" s="39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36"/>
      <c r="D3868" s="36"/>
      <c r="E3868" s="37"/>
      <c r="F3868" s="38"/>
      <c r="G3868" s="13"/>
      <c r="H3868" s="13"/>
      <c r="I3868" s="39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36"/>
      <c r="D3869" s="36"/>
      <c r="E3869" s="37"/>
      <c r="F3869" s="38"/>
      <c r="G3869" s="13"/>
      <c r="H3869" s="13"/>
      <c r="I3869" s="39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36"/>
      <c r="D3870" s="36"/>
      <c r="E3870" s="37"/>
      <c r="F3870" s="38"/>
      <c r="G3870" s="13"/>
      <c r="H3870" s="13"/>
      <c r="I3870" s="39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36"/>
      <c r="D3871" s="36"/>
      <c r="E3871" s="37"/>
      <c r="F3871" s="38"/>
      <c r="G3871" s="13"/>
      <c r="H3871" s="13"/>
      <c r="I3871" s="39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36"/>
      <c r="D3872" s="36"/>
      <c r="E3872" s="37"/>
      <c r="F3872" s="38"/>
      <c r="G3872" s="13"/>
      <c r="H3872" s="13"/>
      <c r="I3872" s="39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36"/>
      <c r="D3873" s="36"/>
      <c r="E3873" s="37"/>
      <c r="F3873" s="38"/>
      <c r="G3873" s="13"/>
      <c r="H3873" s="13"/>
      <c r="I3873" s="39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36"/>
      <c r="D3874" s="36"/>
      <c r="E3874" s="37"/>
      <c r="F3874" s="38"/>
      <c r="G3874" s="13"/>
      <c r="H3874" s="13"/>
      <c r="I3874" s="39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36"/>
      <c r="D3875" s="36"/>
      <c r="E3875" s="37"/>
      <c r="F3875" s="38"/>
      <c r="G3875" s="13"/>
      <c r="H3875" s="13"/>
      <c r="I3875" s="39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36"/>
      <c r="D3876" s="36"/>
      <c r="E3876" s="37"/>
      <c r="F3876" s="38"/>
      <c r="G3876" s="13"/>
      <c r="H3876" s="13"/>
      <c r="I3876" s="39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36"/>
      <c r="D3877" s="36"/>
      <c r="E3877" s="37"/>
      <c r="F3877" s="38"/>
      <c r="G3877" s="13"/>
      <c r="H3877" s="13"/>
      <c r="I3877" s="39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36"/>
      <c r="D3878" s="36"/>
      <c r="E3878" s="37"/>
      <c r="F3878" s="38"/>
      <c r="G3878" s="13"/>
      <c r="H3878" s="13"/>
      <c r="I3878" s="39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36"/>
      <c r="D3879" s="36"/>
      <c r="E3879" s="37"/>
      <c r="F3879" s="38"/>
      <c r="G3879" s="13"/>
      <c r="H3879" s="13"/>
      <c r="I3879" s="39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36"/>
      <c r="D3880" s="36"/>
      <c r="E3880" s="37"/>
      <c r="F3880" s="38"/>
      <c r="G3880" s="13"/>
      <c r="H3880" s="13"/>
      <c r="I3880" s="39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36"/>
      <c r="D3881" s="36"/>
      <c r="E3881" s="37"/>
      <c r="F3881" s="38"/>
      <c r="G3881" s="13"/>
      <c r="H3881" s="13"/>
      <c r="I3881" s="39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36"/>
      <c r="D3882" s="36"/>
      <c r="E3882" s="37"/>
      <c r="F3882" s="38"/>
      <c r="G3882" s="13"/>
      <c r="H3882" s="13"/>
      <c r="I3882" s="39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36"/>
      <c r="D3883" s="36"/>
      <c r="E3883" s="37"/>
      <c r="F3883" s="38"/>
      <c r="G3883" s="13"/>
      <c r="H3883" s="13"/>
      <c r="I3883" s="39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36"/>
      <c r="D3884" s="36"/>
      <c r="E3884" s="37"/>
      <c r="F3884" s="38"/>
      <c r="G3884" s="13"/>
      <c r="H3884" s="13"/>
      <c r="I3884" s="39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36"/>
      <c r="D3885" s="36"/>
      <c r="E3885" s="37"/>
      <c r="F3885" s="38"/>
      <c r="G3885" s="13"/>
      <c r="H3885" s="13"/>
      <c r="I3885" s="39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36"/>
      <c r="D3886" s="36"/>
      <c r="E3886" s="37"/>
      <c r="F3886" s="38"/>
      <c r="G3886" s="13"/>
      <c r="H3886" s="13"/>
      <c r="I3886" s="39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36"/>
      <c r="D3887" s="36"/>
      <c r="E3887" s="37"/>
      <c r="F3887" s="38"/>
      <c r="G3887" s="13"/>
      <c r="H3887" s="13"/>
      <c r="I3887" s="39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36"/>
      <c r="D3888" s="36"/>
      <c r="E3888" s="37"/>
      <c r="F3888" s="38"/>
      <c r="G3888" s="13"/>
      <c r="H3888" s="13"/>
      <c r="I3888" s="39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36"/>
      <c r="D3889" s="36"/>
      <c r="E3889" s="37"/>
      <c r="F3889" s="38"/>
      <c r="G3889" s="13"/>
      <c r="H3889" s="13"/>
      <c r="I3889" s="39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36"/>
      <c r="D3890" s="36"/>
      <c r="E3890" s="37"/>
      <c r="F3890" s="38"/>
      <c r="G3890" s="13"/>
      <c r="H3890" s="13"/>
      <c r="I3890" s="39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36"/>
      <c r="D3891" s="36"/>
      <c r="E3891" s="37"/>
      <c r="F3891" s="38"/>
      <c r="G3891" s="13"/>
      <c r="H3891" s="13"/>
      <c r="I3891" s="39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36"/>
      <c r="D3892" s="36"/>
      <c r="E3892" s="37"/>
      <c r="F3892" s="38"/>
      <c r="G3892" s="13"/>
      <c r="H3892" s="13"/>
      <c r="I3892" s="39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36"/>
      <c r="D3893" s="36"/>
      <c r="E3893" s="37"/>
      <c r="F3893" s="38"/>
      <c r="G3893" s="13"/>
      <c r="H3893" s="13"/>
      <c r="I3893" s="39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36"/>
      <c r="D3894" s="36"/>
      <c r="E3894" s="37"/>
      <c r="F3894" s="38"/>
      <c r="G3894" s="13"/>
      <c r="H3894" s="13"/>
      <c r="I3894" s="39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36"/>
      <c r="D3895" s="36"/>
      <c r="E3895" s="37"/>
      <c r="F3895" s="38"/>
      <c r="G3895" s="13"/>
      <c r="H3895" s="13"/>
      <c r="I3895" s="39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36"/>
      <c r="D3896" s="36"/>
      <c r="E3896" s="37"/>
      <c r="F3896" s="38"/>
      <c r="G3896" s="13"/>
      <c r="H3896" s="13"/>
      <c r="I3896" s="39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36"/>
      <c r="D3897" s="36"/>
      <c r="E3897" s="37"/>
      <c r="F3897" s="38"/>
      <c r="G3897" s="13"/>
      <c r="H3897" s="13"/>
      <c r="I3897" s="39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36"/>
      <c r="D3898" s="36"/>
      <c r="E3898" s="37"/>
      <c r="F3898" s="38"/>
      <c r="G3898" s="13"/>
      <c r="H3898" s="13"/>
      <c r="I3898" s="39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36"/>
      <c r="D3899" s="36"/>
      <c r="E3899" s="37"/>
      <c r="F3899" s="38"/>
      <c r="G3899" s="13"/>
      <c r="H3899" s="13"/>
      <c r="I3899" s="39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36"/>
      <c r="D3900" s="36"/>
      <c r="E3900" s="37"/>
      <c r="F3900" s="38"/>
      <c r="G3900" s="13"/>
      <c r="H3900" s="13"/>
      <c r="I3900" s="39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36"/>
      <c r="D3901" s="36"/>
      <c r="E3901" s="37"/>
      <c r="F3901" s="38"/>
      <c r="G3901" s="13"/>
      <c r="H3901" s="13"/>
      <c r="I3901" s="39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36"/>
      <c r="D3902" s="36"/>
      <c r="E3902" s="37"/>
      <c r="F3902" s="38"/>
      <c r="G3902" s="13"/>
      <c r="H3902" s="13"/>
      <c r="I3902" s="39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36"/>
      <c r="D3903" s="36"/>
      <c r="E3903" s="37"/>
      <c r="F3903" s="38"/>
      <c r="G3903" s="13"/>
      <c r="H3903" s="13"/>
      <c r="I3903" s="39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36"/>
      <c r="D3904" s="36"/>
      <c r="E3904" s="37"/>
      <c r="F3904" s="38"/>
      <c r="G3904" s="13"/>
      <c r="H3904" s="13"/>
      <c r="I3904" s="39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36"/>
      <c r="D3905" s="36"/>
      <c r="E3905" s="37"/>
      <c r="F3905" s="38"/>
      <c r="G3905" s="13"/>
      <c r="H3905" s="13"/>
      <c r="I3905" s="39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36"/>
      <c r="D3906" s="36"/>
      <c r="E3906" s="37"/>
      <c r="F3906" s="38"/>
      <c r="G3906" s="13"/>
      <c r="H3906" s="13"/>
      <c r="I3906" s="39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36"/>
      <c r="D3907" s="36"/>
      <c r="E3907" s="37"/>
      <c r="F3907" s="38"/>
      <c r="G3907" s="13"/>
      <c r="H3907" s="13"/>
      <c r="I3907" s="39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36"/>
      <c r="D3908" s="36"/>
      <c r="E3908" s="37"/>
      <c r="F3908" s="38"/>
      <c r="G3908" s="13"/>
      <c r="H3908" s="13"/>
      <c r="I3908" s="39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36"/>
      <c r="D3909" s="36"/>
      <c r="E3909" s="37"/>
      <c r="F3909" s="38"/>
      <c r="G3909" s="13"/>
      <c r="H3909" s="13"/>
      <c r="I3909" s="39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36"/>
      <c r="D3910" s="36"/>
      <c r="E3910" s="37"/>
      <c r="F3910" s="38"/>
      <c r="G3910" s="13"/>
      <c r="H3910" s="13"/>
      <c r="I3910" s="39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36"/>
      <c r="D3911" s="36"/>
      <c r="E3911" s="37"/>
      <c r="F3911" s="38"/>
      <c r="G3911" s="13"/>
      <c r="H3911" s="13"/>
      <c r="I3911" s="39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36"/>
      <c r="D3912" s="36"/>
      <c r="E3912" s="37"/>
      <c r="F3912" s="38"/>
      <c r="G3912" s="13"/>
      <c r="H3912" s="13"/>
      <c r="I3912" s="39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36"/>
      <c r="D3913" s="36"/>
      <c r="E3913" s="37"/>
      <c r="F3913" s="38"/>
      <c r="G3913" s="13"/>
      <c r="H3913" s="13"/>
      <c r="I3913" s="39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36"/>
      <c r="D3914" s="36"/>
      <c r="E3914" s="37"/>
      <c r="F3914" s="38"/>
      <c r="G3914" s="13"/>
      <c r="H3914" s="13"/>
      <c r="I3914" s="39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36"/>
      <c r="D3915" s="36"/>
      <c r="E3915" s="37"/>
      <c r="F3915" s="38"/>
      <c r="G3915" s="13"/>
      <c r="H3915" s="13"/>
      <c r="I3915" s="39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36"/>
      <c r="D3916" s="36"/>
      <c r="E3916" s="37"/>
      <c r="F3916" s="38"/>
      <c r="G3916" s="13"/>
      <c r="H3916" s="13"/>
      <c r="I3916" s="39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36"/>
      <c r="D3917" s="36"/>
      <c r="E3917" s="37"/>
      <c r="F3917" s="38"/>
      <c r="G3917" s="13"/>
      <c r="H3917" s="13"/>
      <c r="I3917" s="39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36"/>
      <c r="D3918" s="36"/>
      <c r="E3918" s="37"/>
      <c r="F3918" s="38"/>
      <c r="G3918" s="13"/>
      <c r="H3918" s="13"/>
      <c r="I3918" s="39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36"/>
      <c r="D3919" s="36"/>
      <c r="E3919" s="37"/>
      <c r="F3919" s="38"/>
      <c r="G3919" s="13"/>
      <c r="H3919" s="13"/>
      <c r="I3919" s="39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36"/>
      <c r="D3920" s="36"/>
      <c r="E3920" s="37"/>
      <c r="F3920" s="38"/>
      <c r="G3920" s="13"/>
      <c r="H3920" s="13"/>
      <c r="I3920" s="39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36"/>
      <c r="D3921" s="36"/>
      <c r="E3921" s="37"/>
      <c r="F3921" s="38"/>
      <c r="G3921" s="13"/>
      <c r="H3921" s="13"/>
      <c r="I3921" s="39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36"/>
      <c r="D3922" s="36"/>
      <c r="E3922" s="37"/>
      <c r="F3922" s="38"/>
      <c r="G3922" s="13"/>
      <c r="H3922" s="13"/>
      <c r="I3922" s="39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36"/>
      <c r="D3923" s="36"/>
      <c r="E3923" s="37"/>
      <c r="F3923" s="38"/>
      <c r="G3923" s="13"/>
      <c r="H3923" s="13"/>
      <c r="I3923" s="39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36"/>
      <c r="D3924" s="36"/>
      <c r="E3924" s="37"/>
      <c r="F3924" s="38"/>
      <c r="G3924" s="13"/>
      <c r="H3924" s="13"/>
      <c r="I3924" s="39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36"/>
      <c r="D3925" s="36"/>
      <c r="E3925" s="37"/>
      <c r="F3925" s="38"/>
      <c r="G3925" s="13"/>
      <c r="H3925" s="13"/>
      <c r="I3925" s="39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36"/>
      <c r="D3926" s="36"/>
      <c r="E3926" s="37"/>
      <c r="F3926" s="38"/>
      <c r="G3926" s="13"/>
      <c r="H3926" s="13"/>
      <c r="I3926" s="39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36"/>
      <c r="D3927" s="36"/>
      <c r="E3927" s="37"/>
      <c r="F3927" s="38"/>
      <c r="G3927" s="13"/>
      <c r="H3927" s="13"/>
      <c r="I3927" s="39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36"/>
      <c r="D3928" s="36"/>
      <c r="E3928" s="37"/>
      <c r="F3928" s="38"/>
      <c r="G3928" s="13"/>
      <c r="H3928" s="13"/>
      <c r="I3928" s="39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36"/>
      <c r="D3929" s="36"/>
      <c r="E3929" s="37"/>
      <c r="F3929" s="38"/>
      <c r="G3929" s="13"/>
      <c r="H3929" s="13"/>
      <c r="I3929" s="39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36"/>
      <c r="D3930" s="36"/>
      <c r="E3930" s="37"/>
      <c r="F3930" s="38"/>
      <c r="G3930" s="13"/>
      <c r="H3930" s="13"/>
      <c r="I3930" s="39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36"/>
      <c r="D3931" s="36"/>
      <c r="E3931" s="37"/>
      <c r="F3931" s="38"/>
      <c r="G3931" s="13"/>
      <c r="H3931" s="13"/>
      <c r="I3931" s="39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36"/>
      <c r="D3932" s="36"/>
      <c r="E3932" s="37"/>
      <c r="F3932" s="38"/>
      <c r="G3932" s="13"/>
      <c r="H3932" s="13"/>
      <c r="I3932" s="39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36"/>
      <c r="D3933" s="36"/>
      <c r="E3933" s="37"/>
      <c r="F3933" s="38"/>
      <c r="G3933" s="13"/>
      <c r="H3933" s="13"/>
      <c r="I3933" s="39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36"/>
      <c r="D3934" s="36"/>
      <c r="E3934" s="37"/>
      <c r="F3934" s="38"/>
      <c r="G3934" s="13"/>
      <c r="H3934" s="13"/>
      <c r="I3934" s="39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36"/>
      <c r="D3935" s="36"/>
      <c r="E3935" s="37"/>
      <c r="F3935" s="38"/>
      <c r="G3935" s="13"/>
      <c r="H3935" s="13"/>
      <c r="I3935" s="39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36"/>
      <c r="D3936" s="36"/>
      <c r="E3936" s="37"/>
      <c r="F3936" s="38"/>
      <c r="G3936" s="13"/>
      <c r="H3936" s="13"/>
      <c r="I3936" s="39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36"/>
      <c r="D3937" s="36"/>
      <c r="E3937" s="37"/>
      <c r="F3937" s="38"/>
      <c r="G3937" s="13"/>
      <c r="H3937" s="13"/>
      <c r="I3937" s="39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36"/>
      <c r="D3938" s="36"/>
      <c r="E3938" s="37"/>
      <c r="F3938" s="38"/>
      <c r="G3938" s="13"/>
      <c r="H3938" s="13"/>
      <c r="I3938" s="39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36"/>
      <c r="D3939" s="36"/>
      <c r="E3939" s="37"/>
      <c r="F3939" s="38"/>
      <c r="G3939" s="13"/>
      <c r="H3939" s="13"/>
      <c r="I3939" s="39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36"/>
      <c r="D3940" s="36"/>
      <c r="E3940" s="37"/>
      <c r="F3940" s="38"/>
      <c r="G3940" s="13"/>
      <c r="H3940" s="13"/>
      <c r="I3940" s="39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36"/>
      <c r="D3941" s="36"/>
      <c r="E3941" s="37"/>
      <c r="F3941" s="38"/>
      <c r="G3941" s="13"/>
      <c r="H3941" s="13"/>
      <c r="I3941" s="39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36"/>
      <c r="D3942" s="36"/>
      <c r="E3942" s="37"/>
      <c r="F3942" s="38"/>
      <c r="G3942" s="13"/>
      <c r="H3942" s="13"/>
      <c r="I3942" s="39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36"/>
      <c r="D3943" s="36"/>
      <c r="E3943" s="37"/>
      <c r="F3943" s="38"/>
      <c r="G3943" s="13"/>
      <c r="H3943" s="13"/>
      <c r="I3943" s="39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36"/>
      <c r="D3944" s="36"/>
      <c r="E3944" s="37"/>
      <c r="F3944" s="38"/>
      <c r="G3944" s="13"/>
      <c r="H3944" s="13"/>
      <c r="I3944" s="39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36"/>
      <c r="D3945" s="36"/>
      <c r="E3945" s="37"/>
      <c r="F3945" s="38"/>
      <c r="G3945" s="13"/>
      <c r="H3945" s="13"/>
      <c r="I3945" s="39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36"/>
      <c r="D3946" s="36"/>
      <c r="E3946" s="37"/>
      <c r="F3946" s="38"/>
      <c r="G3946" s="13"/>
      <c r="H3946" s="13"/>
      <c r="I3946" s="39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36"/>
      <c r="D3947" s="36"/>
      <c r="E3947" s="37"/>
      <c r="F3947" s="38"/>
      <c r="G3947" s="13"/>
      <c r="H3947" s="13"/>
      <c r="I3947" s="39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36"/>
      <c r="D3948" s="36"/>
      <c r="E3948" s="37"/>
      <c r="F3948" s="38"/>
      <c r="G3948" s="13"/>
      <c r="H3948" s="13"/>
      <c r="I3948" s="39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36"/>
      <c r="D3949" s="36"/>
      <c r="E3949" s="37"/>
      <c r="F3949" s="38"/>
      <c r="G3949" s="13"/>
      <c r="H3949" s="13"/>
      <c r="I3949" s="39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36"/>
      <c r="D3950" s="36"/>
      <c r="E3950" s="37"/>
      <c r="F3950" s="38"/>
      <c r="G3950" s="13"/>
      <c r="H3950" s="13"/>
      <c r="I3950" s="39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36"/>
      <c r="D3951" s="36"/>
      <c r="E3951" s="37"/>
      <c r="F3951" s="38"/>
      <c r="G3951" s="13"/>
      <c r="H3951" s="13"/>
      <c r="I3951" s="39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36"/>
      <c r="D3952" s="36"/>
      <c r="E3952" s="37"/>
      <c r="F3952" s="38"/>
      <c r="G3952" s="13"/>
      <c r="H3952" s="13"/>
      <c r="I3952" s="39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36"/>
      <c r="D3953" s="36"/>
      <c r="E3953" s="37"/>
      <c r="F3953" s="38"/>
      <c r="G3953" s="13"/>
      <c r="H3953" s="13"/>
      <c r="I3953" s="39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36"/>
      <c r="D3954" s="36"/>
      <c r="E3954" s="37"/>
      <c r="F3954" s="38"/>
      <c r="G3954" s="13"/>
      <c r="H3954" s="13"/>
      <c r="I3954" s="39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36"/>
      <c r="D3955" s="36"/>
      <c r="E3955" s="37"/>
      <c r="F3955" s="38"/>
      <c r="G3955" s="13"/>
      <c r="H3955" s="13"/>
      <c r="I3955" s="39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36"/>
      <c r="D3956" s="36"/>
      <c r="E3956" s="37"/>
      <c r="F3956" s="38"/>
      <c r="G3956" s="13"/>
      <c r="H3956" s="13"/>
      <c r="I3956" s="39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36"/>
      <c r="D3957" s="36"/>
      <c r="E3957" s="37"/>
      <c r="F3957" s="38"/>
      <c r="G3957" s="13"/>
      <c r="H3957" s="13"/>
      <c r="I3957" s="39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36"/>
      <c r="D3958" s="36"/>
      <c r="E3958" s="37"/>
      <c r="F3958" s="38"/>
      <c r="G3958" s="13"/>
      <c r="H3958" s="13"/>
      <c r="I3958" s="39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36"/>
      <c r="D3959" s="36"/>
      <c r="E3959" s="37"/>
      <c r="F3959" s="38"/>
      <c r="G3959" s="13"/>
      <c r="H3959" s="13"/>
      <c r="I3959" s="39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36"/>
      <c r="D3960" s="36"/>
      <c r="E3960" s="37"/>
      <c r="F3960" s="38"/>
      <c r="G3960" s="13"/>
      <c r="H3960" s="13"/>
      <c r="I3960" s="39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36"/>
      <c r="D3961" s="36"/>
      <c r="E3961" s="37"/>
      <c r="F3961" s="38"/>
      <c r="G3961" s="13"/>
      <c r="H3961" s="13"/>
      <c r="I3961" s="39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36"/>
      <c r="D3962" s="36"/>
      <c r="E3962" s="37"/>
      <c r="F3962" s="38"/>
      <c r="G3962" s="13"/>
      <c r="H3962" s="13"/>
      <c r="I3962" s="39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36"/>
      <c r="D3963" s="36"/>
      <c r="E3963" s="37"/>
      <c r="F3963" s="38"/>
      <c r="G3963" s="13"/>
      <c r="H3963" s="13"/>
      <c r="I3963" s="39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36"/>
      <c r="D3964" s="36"/>
      <c r="E3964" s="37"/>
      <c r="F3964" s="38"/>
      <c r="G3964" s="13"/>
      <c r="H3964" s="13"/>
      <c r="I3964" s="39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36"/>
      <c r="D3965" s="36"/>
      <c r="E3965" s="37"/>
      <c r="F3965" s="38"/>
      <c r="G3965" s="13"/>
      <c r="H3965" s="13"/>
      <c r="I3965" s="39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36"/>
      <c r="D3966" s="36"/>
      <c r="E3966" s="37"/>
      <c r="F3966" s="38"/>
      <c r="G3966" s="13"/>
      <c r="H3966" s="13"/>
      <c r="I3966" s="39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36"/>
      <c r="D3967" s="36"/>
      <c r="E3967" s="37"/>
      <c r="F3967" s="38"/>
      <c r="G3967" s="13"/>
      <c r="H3967" s="13"/>
      <c r="I3967" s="39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36"/>
      <c r="D3968" s="36"/>
      <c r="E3968" s="37"/>
      <c r="F3968" s="38"/>
      <c r="G3968" s="13"/>
      <c r="H3968" s="13"/>
      <c r="I3968" s="39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36"/>
      <c r="D3969" s="36"/>
      <c r="E3969" s="37"/>
      <c r="F3969" s="38"/>
      <c r="G3969" s="13"/>
      <c r="H3969" s="13"/>
      <c r="I3969" s="39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36"/>
      <c r="D3970" s="36"/>
      <c r="E3970" s="37"/>
      <c r="F3970" s="38"/>
      <c r="G3970" s="13"/>
      <c r="H3970" s="13"/>
      <c r="I3970" s="39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36"/>
      <c r="D3971" s="36"/>
      <c r="E3971" s="37"/>
      <c r="F3971" s="38"/>
      <c r="G3971" s="13"/>
      <c r="H3971" s="13"/>
      <c r="I3971" s="39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36"/>
      <c r="D3972" s="36"/>
      <c r="E3972" s="37"/>
      <c r="F3972" s="38"/>
      <c r="G3972" s="13"/>
      <c r="H3972" s="13"/>
      <c r="I3972" s="39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36"/>
      <c r="D3973" s="36"/>
      <c r="E3973" s="37"/>
      <c r="F3973" s="38"/>
      <c r="G3973" s="13"/>
      <c r="H3973" s="13"/>
      <c r="I3973" s="39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36"/>
      <c r="D3974" s="36"/>
      <c r="E3974" s="37"/>
      <c r="F3974" s="38"/>
      <c r="G3974" s="13"/>
      <c r="H3974" s="13"/>
      <c r="I3974" s="39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36"/>
      <c r="D3975" s="36"/>
      <c r="E3975" s="37"/>
      <c r="F3975" s="38"/>
      <c r="G3975" s="13"/>
      <c r="H3975" s="13"/>
      <c r="I3975" s="39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36"/>
      <c r="D3976" s="36"/>
      <c r="E3976" s="37"/>
      <c r="F3976" s="38"/>
      <c r="G3976" s="13"/>
      <c r="H3976" s="13"/>
      <c r="I3976" s="39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36"/>
      <c r="D3977" s="36"/>
      <c r="E3977" s="37"/>
      <c r="F3977" s="38"/>
      <c r="G3977" s="13"/>
      <c r="H3977" s="13"/>
      <c r="I3977" s="39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36"/>
      <c r="D3978" s="36"/>
      <c r="E3978" s="37"/>
      <c r="F3978" s="38"/>
      <c r="G3978" s="13"/>
      <c r="H3978" s="13"/>
      <c r="I3978" s="39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36"/>
      <c r="D3979" s="36"/>
      <c r="E3979" s="37"/>
      <c r="F3979" s="38"/>
      <c r="G3979" s="13"/>
      <c r="H3979" s="13"/>
      <c r="I3979" s="39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36"/>
      <c r="D3980" s="36"/>
      <c r="E3980" s="37"/>
      <c r="F3980" s="38"/>
      <c r="G3980" s="13"/>
      <c r="H3980" s="13"/>
      <c r="I3980" s="39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36"/>
      <c r="D3981" s="36"/>
      <c r="E3981" s="37"/>
      <c r="F3981" s="38"/>
      <c r="G3981" s="13"/>
      <c r="H3981" s="13"/>
      <c r="I3981" s="39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36"/>
      <c r="D3982" s="36"/>
      <c r="E3982" s="37"/>
      <c r="F3982" s="38"/>
      <c r="G3982" s="13"/>
      <c r="H3982" s="13"/>
      <c r="I3982" s="39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36"/>
      <c r="D3983" s="36"/>
      <c r="E3983" s="37"/>
      <c r="F3983" s="38"/>
      <c r="G3983" s="13"/>
      <c r="H3983" s="13"/>
      <c r="I3983" s="39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36"/>
      <c r="D3984" s="36"/>
      <c r="E3984" s="37"/>
      <c r="F3984" s="38"/>
      <c r="G3984" s="13"/>
      <c r="H3984" s="13"/>
      <c r="I3984" s="39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36"/>
      <c r="D3985" s="36"/>
      <c r="E3985" s="37"/>
      <c r="F3985" s="38"/>
      <c r="G3985" s="13"/>
      <c r="H3985" s="13"/>
      <c r="I3985" s="39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36"/>
      <c r="D3986" s="36"/>
      <c r="E3986" s="37"/>
      <c r="F3986" s="38"/>
      <c r="G3986" s="13"/>
      <c r="H3986" s="13"/>
      <c r="I3986" s="39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36"/>
      <c r="D3987" s="36"/>
      <c r="E3987" s="37"/>
      <c r="F3987" s="38"/>
      <c r="G3987" s="13"/>
      <c r="H3987" s="13"/>
      <c r="I3987" s="39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36"/>
      <c r="D3988" s="36"/>
      <c r="E3988" s="37"/>
      <c r="F3988" s="38"/>
      <c r="G3988" s="13"/>
      <c r="H3988" s="13"/>
      <c r="I3988" s="39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36"/>
      <c r="D3989" s="36"/>
      <c r="E3989" s="37"/>
      <c r="F3989" s="38"/>
      <c r="G3989" s="13"/>
      <c r="H3989" s="13"/>
      <c r="I3989" s="39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36"/>
      <c r="D3990" s="36"/>
      <c r="E3990" s="37"/>
      <c r="F3990" s="38"/>
      <c r="G3990" s="13"/>
      <c r="H3990" s="13"/>
      <c r="I3990" s="39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36"/>
      <c r="D3991" s="36"/>
      <c r="E3991" s="37"/>
      <c r="F3991" s="38"/>
      <c r="G3991" s="13"/>
      <c r="H3991" s="13"/>
      <c r="I3991" s="39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36"/>
      <c r="D3992" s="36"/>
      <c r="E3992" s="37"/>
      <c r="F3992" s="38"/>
      <c r="G3992" s="13"/>
      <c r="H3992" s="13"/>
      <c r="I3992" s="39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36"/>
      <c r="D3993" s="36"/>
      <c r="E3993" s="37"/>
      <c r="F3993" s="38"/>
      <c r="G3993" s="13"/>
      <c r="H3993" s="13"/>
      <c r="I3993" s="39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36"/>
      <c r="D3994" s="36"/>
      <c r="E3994" s="37"/>
      <c r="F3994" s="38"/>
      <c r="G3994" s="13"/>
      <c r="H3994" s="13"/>
      <c r="I3994" s="39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36"/>
      <c r="D3995" s="36"/>
      <c r="E3995" s="37"/>
      <c r="F3995" s="38"/>
      <c r="G3995" s="13"/>
      <c r="H3995" s="13"/>
      <c r="I3995" s="39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36"/>
      <c r="D3996" s="36"/>
      <c r="E3996" s="37"/>
      <c r="F3996" s="38"/>
      <c r="G3996" s="13"/>
      <c r="H3996" s="13"/>
      <c r="I3996" s="39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36"/>
      <c r="D3997" s="36"/>
      <c r="E3997" s="37"/>
      <c r="F3997" s="38"/>
      <c r="G3997" s="13"/>
      <c r="H3997" s="13"/>
      <c r="I3997" s="39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36"/>
      <c r="D3998" s="36"/>
      <c r="E3998" s="37"/>
      <c r="F3998" s="38"/>
      <c r="G3998" s="13"/>
      <c r="H3998" s="13"/>
      <c r="I3998" s="39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36"/>
      <c r="D3999" s="36"/>
      <c r="E3999" s="37"/>
      <c r="F3999" s="38"/>
      <c r="G3999" s="13"/>
      <c r="H3999" s="13"/>
      <c r="I3999" s="39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36"/>
      <c r="D4000" s="36"/>
      <c r="E4000" s="37"/>
      <c r="F4000" s="38"/>
      <c r="G4000" s="13"/>
      <c r="H4000" s="13"/>
      <c r="I4000" s="39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36"/>
      <c r="D4001" s="36"/>
      <c r="E4001" s="37"/>
      <c r="F4001" s="38"/>
      <c r="G4001" s="13"/>
      <c r="H4001" s="13"/>
      <c r="I4001" s="39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36"/>
      <c r="D4002" s="36"/>
      <c r="E4002" s="37"/>
      <c r="F4002" s="38"/>
      <c r="G4002" s="13"/>
      <c r="H4002" s="13"/>
      <c r="I4002" s="39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36"/>
      <c r="D4003" s="36"/>
      <c r="E4003" s="37"/>
      <c r="F4003" s="38"/>
      <c r="G4003" s="13"/>
      <c r="H4003" s="13"/>
      <c r="I4003" s="39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36"/>
      <c r="D4004" s="36"/>
      <c r="E4004" s="37"/>
      <c r="F4004" s="38"/>
      <c r="G4004" s="13"/>
      <c r="H4004" s="13"/>
      <c r="I4004" s="39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36"/>
      <c r="D4005" s="36"/>
      <c r="E4005" s="37"/>
      <c r="F4005" s="38"/>
      <c r="G4005" s="13"/>
      <c r="H4005" s="13"/>
      <c r="I4005" s="39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36"/>
      <c r="D4006" s="36"/>
      <c r="E4006" s="37"/>
      <c r="F4006" s="38"/>
      <c r="G4006" s="13"/>
      <c r="H4006" s="13"/>
      <c r="I4006" s="39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36"/>
      <c r="D4007" s="36"/>
      <c r="E4007" s="37"/>
      <c r="F4007" s="38"/>
      <c r="G4007" s="13"/>
      <c r="H4007" s="13"/>
      <c r="I4007" s="39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36"/>
      <c r="D4008" s="36"/>
      <c r="E4008" s="37"/>
      <c r="F4008" s="38"/>
      <c r="G4008" s="13"/>
      <c r="H4008" s="13"/>
      <c r="I4008" s="39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36"/>
      <c r="D4009" s="36"/>
      <c r="E4009" s="37"/>
      <c r="F4009" s="38"/>
      <c r="G4009" s="13"/>
      <c r="H4009" s="13"/>
      <c r="I4009" s="39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36"/>
      <c r="D4010" s="36"/>
      <c r="E4010" s="37"/>
      <c r="F4010" s="38"/>
      <c r="G4010" s="13"/>
      <c r="H4010" s="13"/>
      <c r="I4010" s="39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36"/>
      <c r="D4011" s="36"/>
      <c r="E4011" s="37"/>
      <c r="F4011" s="38"/>
      <c r="G4011" s="13"/>
      <c r="H4011" s="13"/>
      <c r="I4011" s="39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36"/>
      <c r="D4012" s="36"/>
      <c r="E4012" s="37"/>
      <c r="F4012" s="38"/>
      <c r="G4012" s="13"/>
      <c r="H4012" s="13"/>
      <c r="I4012" s="39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36"/>
      <c r="D4013" s="36"/>
      <c r="E4013" s="37"/>
      <c r="F4013" s="38"/>
      <c r="G4013" s="13"/>
      <c r="H4013" s="13"/>
      <c r="I4013" s="39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36"/>
      <c r="D4014" s="36"/>
      <c r="E4014" s="37"/>
      <c r="F4014" s="38"/>
      <c r="G4014" s="13"/>
      <c r="H4014" s="13"/>
      <c r="I4014" s="39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36"/>
      <c r="D4015" s="36"/>
      <c r="E4015" s="37"/>
      <c r="F4015" s="38"/>
      <c r="G4015" s="13"/>
      <c r="H4015" s="13"/>
      <c r="I4015" s="39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36"/>
      <c r="D4016" s="36"/>
      <c r="E4016" s="37"/>
      <c r="F4016" s="38"/>
      <c r="G4016" s="13"/>
      <c r="H4016" s="13"/>
      <c r="I4016" s="39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36"/>
      <c r="D4017" s="36"/>
      <c r="E4017" s="37"/>
      <c r="F4017" s="38"/>
      <c r="G4017" s="13"/>
      <c r="H4017" s="13"/>
      <c r="I4017" s="39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36"/>
      <c r="D4018" s="36"/>
      <c r="E4018" s="37"/>
      <c r="F4018" s="38"/>
      <c r="G4018" s="13"/>
      <c r="H4018" s="13"/>
      <c r="I4018" s="39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36"/>
      <c r="D4019" s="36"/>
      <c r="E4019" s="37"/>
      <c r="F4019" s="38"/>
      <c r="G4019" s="13"/>
      <c r="H4019" s="13"/>
      <c r="I4019" s="39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36"/>
      <c r="D4020" s="36"/>
      <c r="E4020" s="37"/>
      <c r="F4020" s="38"/>
      <c r="G4020" s="13"/>
      <c r="H4020" s="13"/>
      <c r="I4020" s="39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36"/>
      <c r="D4021" s="36"/>
      <c r="E4021" s="37"/>
      <c r="F4021" s="38"/>
      <c r="G4021" s="13"/>
      <c r="H4021" s="13"/>
      <c r="I4021" s="39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36"/>
      <c r="D4022" s="36"/>
      <c r="E4022" s="37"/>
      <c r="F4022" s="38"/>
      <c r="G4022" s="13"/>
      <c r="H4022" s="13"/>
      <c r="I4022" s="39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