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<sst xmlns="http://schemas.openxmlformats.org/spreadsheetml/2006/main" count="3781" uniqueCount="3280">
  <si>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 xml:space="preserve"> </t>
  </si>
  <si>
    <t>NAME</t>
  </si>
  <si>
    <t>COLLEGENAME</t>
  </si>
  <si>
    <t>DAYSCOMPLETED</t>
  </si>
  <si>
    <t>STATUS</t>
  </si>
  <si>
    <t>VERIFY DAY BY THIS LINK</t>
  </si>
  <si>
    <t>Total Entries Day 86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</si>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</sst>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Report!CQ1"")"),2.0)</f>
        <v>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Report!CQ3:CQ1872"")"),0.0)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Report!CP1"")"),225.0)</f>
        <v>225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85.0</v>
      </c>
      <c r="E8" s="15"/>
      <c r="F8" s="10"/>
      <c r="G8" s="18"/>
      <c r="H8" s="18"/>
      <c r="I8" s="19">
        <f>IFERROR(__xludf.DUMMYFUNCTION("""COMPUTED_VALUE"""),0.0)</f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85.0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83.0</v>
      </c>
      <c r="E19" s="15"/>
      <c r="F19" s="10"/>
      <c r="G19" s="18"/>
      <c r="H19" s="18"/>
      <c r="I19" s="19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85.0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85.0</v>
      </c>
      <c r="E22" s="15"/>
      <c r="F22" s="10"/>
      <c r="G22" s="18"/>
      <c r="H22" s="18"/>
      <c r="I22" s="19">
        <f>IFERROR(__xludf.DUMMYFUNCTION("""COMPUTED_VALUE"""),0.0)</f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81.0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84.0</v>
      </c>
      <c r="E27" s="15"/>
      <c r="F27" s="10"/>
      <c r="G27" s="18"/>
      <c r="H27" s="18"/>
      <c r="I27" s="19">
        <f>IFERROR(__xludf.DUMMYFUNCTION("""COMPUTED_VALUE"""),0.0)</f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85.0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85.0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83.0</v>
      </c>
      <c r="E42" s="15"/>
      <c r="F42" s="10"/>
      <c r="G42" s="18"/>
      <c r="H42" s="18"/>
      <c r="I42" s="19">
        <f>IFERROR(__xludf.DUMMYFUNCTION("""COMPUTED_VALUE"""),0.0)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85.0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84.0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85.0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85</v>
      </c>
      <c r="E61" s="15"/>
      <c r="F61" s="24" t="s">
        <v>122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85.0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85.0</v>
      </c>
      <c r="E82" s="15"/>
      <c r="F82" s="10"/>
      <c r="G82" s="18"/>
      <c r="H82" s="18"/>
      <c r="I82" s="19">
        <f>IFERROR(__xludf.DUMMYFUNCTION("""COMPUTED_VALUE"""),0.0)</f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85.0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85.0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85.0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82.0</v>
      </c>
      <c r="E146" s="15"/>
      <c r="F146" s="10"/>
      <c r="G146" s="18"/>
      <c r="H146" s="18"/>
      <c r="I146" s="19">
        <f>IFERROR(__xludf.DUMMYFUNCTION("""COMPUTED_VALUE"""),0.0)</f>
        <v>0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85.0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85.0</v>
      </c>
      <c r="E153" s="15"/>
      <c r="F153" s="10"/>
      <c r="G153" s="18"/>
      <c r="H153" s="18"/>
      <c r="I153" s="19">
        <f>IFERROR(__xludf.DUMMYFUNCTION("""COMPUTED_VALUE"""),0.0)</f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85.0</v>
      </c>
      <c r="E156" s="15"/>
      <c r="F156" s="10"/>
      <c r="G156" s="18"/>
      <c r="H156" s="18"/>
      <c r="I156" s="19">
        <f>IFERROR(__xludf.DUMMYFUNCTION("""COMPUTED_VALUE"""),0.0)</f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85.0</v>
      </c>
      <c r="E164" s="15"/>
      <c r="F164" s="10"/>
      <c r="G164" s="18"/>
      <c r="H164" s="18"/>
      <c r="I164" s="19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82.0</v>
      </c>
      <c r="E165" s="15"/>
      <c r="F165" s="10"/>
      <c r="G165" s="18"/>
      <c r="H165" s="18"/>
      <c r="I165" s="19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83.0</v>
      </c>
      <c r="E202" s="15"/>
      <c r="F202" s="10"/>
      <c r="G202" s="18"/>
      <c r="H202" s="18"/>
      <c r="I202" s="19">
        <f>IFERROR(__xludf.DUMMYFUNCTION("""COMPUTED_VALUE"""),0.0)</f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85.0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85.0</v>
      </c>
      <c r="E218" s="15"/>
      <c r="F218" s="10"/>
      <c r="G218" s="18"/>
      <c r="H218" s="18"/>
      <c r="I218" s="19">
        <f>IFERROR(__xludf.DUMMYFUNCTION("""COMPUTED_VALUE"""),0.0)</f>
        <v>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85.0</v>
      </c>
      <c r="E223" s="15"/>
      <c r="F223" s="10"/>
      <c r="G223" s="18"/>
      <c r="H223" s="18"/>
      <c r="I223" s="19">
        <f>IFERROR(__xludf.DUMMYFUNCTION("""COMPUTED_VALUE"""),0.0)</f>
        <v>0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85.0</v>
      </c>
      <c r="E226" s="15"/>
      <c r="F226" s="10"/>
      <c r="G226" s="18"/>
      <c r="H226" s="18"/>
      <c r="I226" s="19">
        <f>IFERROR(__xludf.DUMMYFUNCTION("""COMPUTED_VALUE"""),0.0)</f>
        <v>0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85.0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85.0</v>
      </c>
      <c r="E236" s="15"/>
      <c r="F236" s="10"/>
      <c r="G236" s="18"/>
      <c r="H236" s="18"/>
      <c r="I236" s="19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82.0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85.0</v>
      </c>
      <c r="E280" s="15"/>
      <c r="F280" s="10"/>
      <c r="G280" s="18"/>
      <c r="H280" s="18"/>
      <c r="I280" s="19">
        <f>IFERROR(__xludf.DUMMYFUNCTION("""COMPUTED_VALUE"""),0.0)</f>
        <v>0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85.0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85.0</v>
      </c>
      <c r="E285" s="15"/>
      <c r="F285" s="10"/>
      <c r="G285" s="18"/>
      <c r="H285" s="18"/>
      <c r="I285" s="19">
        <f>IFERROR(__xludf.DUMMYFUNCTION("""COMPUTED_VALUE"""),0.0)</f>
        <v>0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85.0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80.0</v>
      </c>
      <c r="E298" s="15"/>
      <c r="F298" s="10"/>
      <c r="G298" s="18"/>
      <c r="H298" s="18"/>
      <c r="I298" s="19">
        <f>IFERROR(__xludf.DUMMYFUNCTION("""COMPUTED_VALUE"""),0.0)</f>
        <v>0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85.0</v>
      </c>
      <c r="E308" s="15"/>
      <c r="F308" s="10"/>
      <c r="G308" s="18"/>
      <c r="H308" s="18"/>
      <c r="I308" s="19">
        <f>IFERROR(__xludf.DUMMYFUNCTION("""COMPUTED_VALUE"""),0.0)</f>
        <v>0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83.0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8" t="s">
        <v>622</v>
      </c>
      <c r="C331" s="28" t="s">
        <v>623</v>
      </c>
      <c r="D331" s="7">
        <v>84.0</v>
      </c>
      <c r="E331" s="15"/>
      <c r="F331" s="10"/>
      <c r="G331" s="18"/>
      <c r="H331" s="18"/>
      <c r="I331" s="19">
        <f>IFERROR(__xludf.DUMMYFUNCTION("""COMPUTED_VALUE"""),0.0)</f>
        <v>0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85.0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85.0</v>
      </c>
      <c r="E343" s="15"/>
      <c r="F343" s="10"/>
      <c r="G343" s="18"/>
      <c r="H343" s="18"/>
      <c r="I343" s="19">
        <f>IFERROR(__xludf.DUMMYFUNCTION("""COMPUTED_VALUE"""),0.0)</f>
        <v>0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84.0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85.0</v>
      </c>
      <c r="E354" s="15"/>
      <c r="F354" s="10"/>
      <c r="G354" s="18"/>
      <c r="H354" s="18"/>
      <c r="I354" s="19">
        <f>IFERROR(__xludf.DUMMYFUNCTION("""COMPUTED_VALUE"""),0.0)</f>
        <v>0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85.0</v>
      </c>
      <c r="E367" s="15"/>
      <c r="F367" s="10"/>
      <c r="G367" s="18"/>
      <c r="H367" s="18"/>
      <c r="I367" s="19">
        <f>IFERROR(__xludf.DUMMYFUNCTION("""COMPUTED_VALUE"""),0.0)</f>
        <v>0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85.0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85.0</v>
      </c>
      <c r="E385" s="15"/>
      <c r="F385" s="10"/>
      <c r="G385" s="18"/>
      <c r="H385" s="18"/>
      <c r="I385" s="19">
        <f>IFERROR(__xludf.DUMMYFUNCTION("""COMPUTED_VALUE"""),0.0)</f>
        <v>0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85.0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84.0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85.0</v>
      </c>
      <c r="E421" s="15"/>
      <c r="F421" s="10"/>
      <c r="G421" s="18"/>
      <c r="H421" s="18"/>
      <c r="I421" s="19">
        <f>IFERROR(__xludf.DUMMYFUNCTION("""COMPUTED_VALUE"""),0.0)</f>
        <v>0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85.0</v>
      </c>
      <c r="E424" s="15"/>
      <c r="F424" s="10"/>
      <c r="G424" s="18"/>
      <c r="H424" s="18"/>
      <c r="I424" s="19">
        <f>IFERROR(__xludf.DUMMYFUNCTION("""COMPUTED_VALUE"""),0.0)</f>
        <v>0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85.0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85.0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85.0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85.0</v>
      </c>
      <c r="E457" s="15"/>
      <c r="F457" s="10"/>
      <c r="G457" s="18"/>
      <c r="H457" s="18"/>
      <c r="I457" s="19">
        <f>IFERROR(__xludf.DUMMYFUNCTION("""COMPUTED_VALUE"""),0.0)</f>
        <v>0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85.0</v>
      </c>
      <c r="E467" s="15"/>
      <c r="F467" s="10"/>
      <c r="G467" s="18"/>
      <c r="H467" s="18"/>
      <c r="I467" s="19">
        <f>IFERROR(__xludf.DUMMYFUNCTION("""COMPUTED_VALUE"""),0.0)</f>
        <v>0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84.0</v>
      </c>
      <c r="E473" s="15"/>
      <c r="F473" s="10"/>
      <c r="G473" s="18"/>
      <c r="H473" s="18"/>
      <c r="I473" s="19">
        <f>IFERROR(__xludf.DUMMYFUNCTION("""COMPUTED_VALUE"""),0.0)</f>
        <v>0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85.0</v>
      </c>
      <c r="E480" s="15"/>
      <c r="F480" s="10"/>
      <c r="G480" s="18"/>
      <c r="H480" s="18"/>
      <c r="I480" s="19">
        <f>IFERROR(__xludf.DUMMYFUNCTION("""COMPUTED_VALUE"""),0.0)</f>
        <v>0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82.0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85.0</v>
      </c>
      <c r="E508" s="15"/>
      <c r="F508" s="10"/>
      <c r="G508" s="18"/>
      <c r="H508" s="18"/>
      <c r="I508" s="19">
        <f>IFERROR(__xludf.DUMMYFUNCTION("""COMPUTED_VALUE"""),0.0)</f>
        <v>0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85.0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85.0</v>
      </c>
      <c r="E518" s="15"/>
      <c r="F518" s="10"/>
      <c r="G518" s="18"/>
      <c r="H518" s="18"/>
      <c r="I518" s="19">
        <f>IFERROR(__xludf.DUMMYFUNCTION("""COMPUTED_VALUE"""),0.0)</f>
        <v>0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85.0</v>
      </c>
      <c r="E520" s="15"/>
      <c r="F520" s="10"/>
      <c r="G520" s="18"/>
      <c r="H520" s="18"/>
      <c r="I520" s="19">
        <f>IFERROR(__xludf.DUMMYFUNCTION("""COMPUTED_VALUE"""),0.0)</f>
        <v>0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84.0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83.0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85.0</v>
      </c>
      <c r="E536" s="15"/>
      <c r="F536" s="10"/>
      <c r="G536" s="18"/>
      <c r="H536" s="18"/>
      <c r="I536" s="19">
        <f>IFERROR(__xludf.DUMMYFUNCTION("""COMPUTED_VALUE"""),0.0)</f>
        <v>0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77.0</v>
      </c>
      <c r="E548" s="15"/>
      <c r="F548" s="10"/>
      <c r="G548" s="18"/>
      <c r="H548" s="18"/>
      <c r="I548" s="19">
        <f>IFERROR(__xludf.DUMMYFUNCTION("""COMPUTED_VALUE"""),0.0)</f>
        <v>0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85.0</v>
      </c>
      <c r="E555" s="15"/>
      <c r="F555" s="10"/>
      <c r="G555" s="18"/>
      <c r="H555" s="18"/>
      <c r="I555" s="19">
        <f>IFERROR(__xludf.DUMMYFUNCTION("""COMPUTED_VALUE"""),0.0)</f>
        <v>0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77.0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85.0</v>
      </c>
      <c r="E560" s="15"/>
      <c r="F560" s="10"/>
      <c r="G560" s="18"/>
      <c r="H560" s="18"/>
      <c r="I560" s="19">
        <f>IFERROR(__xludf.DUMMYFUNCTION("""COMPUTED_VALUE"""),0.0)</f>
        <v>0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84.0</v>
      </c>
      <c r="E563" s="15"/>
      <c r="F563" s="10"/>
      <c r="G563" s="18"/>
      <c r="H563" s="18"/>
      <c r="I563" s="19">
        <f>IFERROR(__xludf.DUMMYFUNCTION("""COMPUTED_VALUE"""),0.0)</f>
        <v>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84.0</v>
      </c>
      <c r="E567" s="15"/>
      <c r="F567" s="10"/>
      <c r="G567" s="18"/>
      <c r="H567" s="18"/>
      <c r="I567" s="19">
        <f>IFERROR(__xludf.DUMMYFUNCTION("""COMPUTED_VALUE"""),0.0)</f>
        <v>0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85.0</v>
      </c>
      <c r="E581" s="15"/>
      <c r="F581" s="10"/>
      <c r="G581" s="18"/>
      <c r="H581" s="18"/>
      <c r="I581" s="19">
        <f>IFERROR(__xludf.DUMMYFUNCTION("""COMPUTED_VALUE"""),0.0)</f>
        <v>0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85.0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79.0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85.0</v>
      </c>
      <c r="E607" s="15"/>
      <c r="F607" s="10"/>
      <c r="G607" s="18"/>
      <c r="H607" s="18"/>
      <c r="I607" s="19">
        <f>IFERROR(__xludf.DUMMYFUNCTION("""COMPUTED_VALUE"""),0.0)</f>
        <v>0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84.0</v>
      </c>
      <c r="E610" s="15"/>
      <c r="F610" s="10"/>
      <c r="G610" s="18"/>
      <c r="H610" s="18"/>
      <c r="I610" s="19">
        <f>IFERROR(__xludf.DUMMYFUNCTION("""COMPUTED_VALUE"""),0.0)</f>
        <v>0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85.0</v>
      </c>
      <c r="E612" s="15"/>
      <c r="F612" s="10"/>
      <c r="G612" s="18"/>
      <c r="H612" s="18"/>
      <c r="I612" s="19">
        <f>IFERROR(__xludf.DUMMYFUNCTION("""COMPUTED_VALUE"""),0.0)</f>
        <v>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85.0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83</v>
      </c>
      <c r="E652" s="15"/>
      <c r="F652" s="24" t="s">
        <v>1200</v>
      </c>
      <c r="G652" s="18"/>
      <c r="H652" s="18"/>
      <c r="I652" s="19">
        <f>IFERROR(__xludf.DUMMYFUNCTION("""COMPUTED_VALUE"""),0.0)</f>
        <v>0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85.0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85.0</v>
      </c>
      <c r="E671" s="15"/>
      <c r="F671" s="10"/>
      <c r="G671" s="18"/>
      <c r="H671" s="18"/>
      <c r="I671" s="19">
        <f>IFERROR(__xludf.DUMMYFUNCTION("""COMPUTED_VALUE"""),0.0)</f>
        <v>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85.0</v>
      </c>
      <c r="E672" s="15"/>
      <c r="F672" s="10"/>
      <c r="G672" s="18"/>
      <c r="H672" s="18"/>
      <c r="I672" s="19">
        <f>IFERROR(__xludf.DUMMYFUNCTION("""COMPUTED_VALUE"""),0.0)</f>
        <v>0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85.0</v>
      </c>
      <c r="E676" s="15"/>
      <c r="F676" s="10"/>
      <c r="G676" s="18"/>
      <c r="H676" s="18"/>
      <c r="I676" s="19">
        <f>IFERROR(__xludf.DUMMYFUNCTION("""COMPUTED_VALUE"""),0.0)</f>
        <v>0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85.0</v>
      </c>
      <c r="E677" s="15"/>
      <c r="F677" s="10"/>
      <c r="G677" s="18"/>
      <c r="H677" s="18"/>
      <c r="I677" s="19">
        <f>IFERROR(__xludf.DUMMYFUNCTION("""COMPUTED_VALUE"""),0.0)</f>
        <v>0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85.0</v>
      </c>
      <c r="E681" s="15"/>
      <c r="F681" s="10"/>
      <c r="G681" s="18"/>
      <c r="H681" s="18"/>
      <c r="I681" s="19">
        <f>IFERROR(__xludf.DUMMYFUNCTION("""COMPUTED_VALUE"""),0.0)</f>
        <v>0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82.0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84.0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84.0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83.0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79.0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83.0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81.0</v>
      </c>
      <c r="E760" s="15"/>
      <c r="F760" s="10"/>
      <c r="G760" s="18"/>
      <c r="H760" s="18"/>
      <c r="I760" s="19">
        <f>IFERROR(__xludf.DUMMYFUNCTION("""COMPUTED_VALUE"""),0.0)</f>
        <v>0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81.0</v>
      </c>
      <c r="E762" s="15"/>
      <c r="F762" s="38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85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84.0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85.0</v>
      </c>
      <c r="E782" s="15"/>
      <c r="F782" s="10"/>
      <c r="G782" s="18"/>
      <c r="H782" s="18"/>
      <c r="I782" s="19">
        <f>IFERROR(__xludf.DUMMYFUNCTION("""COMPUTED_VALUE"""),0.0)</f>
        <v>0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85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79.0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85.0</v>
      </c>
      <c r="E825" s="15"/>
      <c r="F825" s="10"/>
      <c r="G825" s="18"/>
      <c r="H825" s="18"/>
      <c r="I825" s="19">
        <f>IFERROR(__xludf.DUMMYFUNCTION("""COMPUTED_VALUE"""),0.0)</f>
        <v>0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85.0</v>
      </c>
      <c r="E828" s="15"/>
      <c r="F828" s="10"/>
      <c r="G828" s="18"/>
      <c r="H828" s="18"/>
      <c r="I828" s="19">
        <f>IFERROR(__xludf.DUMMYFUNCTION("""COMPUTED_VALUE"""),0.0)</f>
        <v>0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65.0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84.0</v>
      </c>
      <c r="E830" s="15"/>
      <c r="F830" s="10"/>
      <c r="G830" s="18"/>
      <c r="H830" s="18"/>
      <c r="I830" s="19">
        <f>IFERROR(__xludf.DUMMYFUNCTION("""COMPUTED_VALUE"""),0.0)</f>
        <v>0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85.0</v>
      </c>
      <c r="E841" s="15"/>
      <c r="F841" s="10"/>
      <c r="G841" s="18"/>
      <c r="H841" s="18"/>
      <c r="I841" s="19">
        <f>IFERROR(__xludf.DUMMYFUNCTION("""COMPUTED_VALUE"""),0.0)</f>
        <v>0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85.0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83.0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84.0</v>
      </c>
      <c r="E905" s="15"/>
      <c r="F905" s="10"/>
      <c r="G905" s="18"/>
      <c r="H905" s="18"/>
      <c r="I905" s="19">
        <f>IFERROR(__xludf.DUMMYFUNCTION("""COMPUTED_VALUE"""),0.0)</f>
        <v>0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85.0</v>
      </c>
      <c r="E912" s="15"/>
      <c r="F912" s="10"/>
      <c r="G912" s="18"/>
      <c r="H912" s="18"/>
      <c r="I912" s="19">
        <f>IFERROR(__xludf.DUMMYFUNCTION("""COMPUTED_VALUE"""),0.0)</f>
        <v>0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85.0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85.0</v>
      </c>
      <c r="E922" s="15"/>
      <c r="F922" s="10"/>
      <c r="G922" s="18"/>
      <c r="H922" s="18"/>
      <c r="I922" s="19">
        <f>IFERROR(__xludf.DUMMYFUNCTION("""COMPUTED_VALUE"""),0.0)</f>
        <v>0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85.0</v>
      </c>
      <c r="E931" s="15"/>
      <c r="F931" s="10"/>
      <c r="G931" s="18"/>
      <c r="H931" s="18"/>
      <c r="I931" s="19">
        <f>IFERROR(__xludf.DUMMYFUNCTION("""COMPUTED_VALUE"""),0.0)</f>
        <v>0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85.0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85.0</v>
      </c>
      <c r="E959" s="15"/>
      <c r="F959" s="10"/>
      <c r="G959" s="18"/>
      <c r="H959" s="18"/>
      <c r="I959" s="19">
        <f>IFERROR(__xludf.DUMMYFUNCTION("""COMPUTED_VALUE"""),0.0)</f>
        <v>0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74.0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84.0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85.0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85.0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83.0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85.0</v>
      </c>
      <c r="E1064" s="15"/>
      <c r="F1064" s="10"/>
      <c r="G1064" s="18"/>
      <c r="H1064" s="18"/>
      <c r="I1064" s="19">
        <f>IFERROR(__xludf.DUMMYFUNCTION("""COMPUTED_VALUE"""),0.0)</f>
        <v>0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84.0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80.0</v>
      </c>
      <c r="E1071" s="15"/>
      <c r="F1071" s="10"/>
      <c r="G1071" s="18"/>
      <c r="H1071" s="18"/>
      <c r="I1071" s="19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85.0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80.0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80.0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85.0</v>
      </c>
      <c r="E1093" s="15"/>
      <c r="F1093" s="10"/>
      <c r="G1093" s="18"/>
      <c r="H1093" s="18"/>
      <c r="I1093" s="19">
        <f>IFERROR(__xludf.DUMMYFUNCTION("""COMPUTED_VALUE"""),0.0)</f>
        <v>0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85.0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85.0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85.0</v>
      </c>
      <c r="E1121" s="15"/>
      <c r="F1121" s="10"/>
      <c r="G1121" s="18"/>
      <c r="H1121" s="18"/>
      <c r="I1121" s="19">
        <f>IFERROR(__xludf.DUMMYFUNCTION("""COMPUTED_VALUE"""),0.0)</f>
        <v>0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75.0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85.0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85.0</v>
      </c>
      <c r="E1156" s="15"/>
      <c r="F1156" s="10"/>
      <c r="G1156" s="18"/>
      <c r="H1156" s="18"/>
      <c r="I1156" s="19">
        <f>IFERROR(__xludf.DUMMYFUNCTION("""COMPUTED_VALUE"""),0.0)</f>
        <v>0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85.0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84.0</v>
      </c>
      <c r="E1172" s="15"/>
      <c r="F1172" s="10"/>
      <c r="G1172" s="18"/>
      <c r="H1172" s="18"/>
      <c r="I1172" s="19">
        <f>IFERROR(__xludf.DUMMYFUNCTION("""COMPUTED_VALUE"""),0.0)</f>
        <v>0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85.0</v>
      </c>
      <c r="E1173" s="15"/>
      <c r="F1173" s="10"/>
      <c r="G1173" s="18"/>
      <c r="H1173" s="18"/>
      <c r="I1173" s="19">
        <f>IFERROR(__xludf.DUMMYFUNCTION("""COMPUTED_VALUE"""),0.0)</f>
        <v>0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85.0</v>
      </c>
      <c r="E1182" s="15"/>
      <c r="F1182" s="10"/>
      <c r="G1182" s="18"/>
      <c r="H1182" s="18"/>
      <c r="I1182" s="19">
        <f>IFERROR(__xludf.DUMMYFUNCTION("""COMPUTED_VALUE"""),0.0)</f>
        <v>0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85.0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76.0</v>
      </c>
      <c r="E1192" s="15"/>
      <c r="F1192" s="10"/>
      <c r="G1192" s="18"/>
      <c r="H1192" s="18"/>
      <c r="I1192" s="19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85.0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85.0</v>
      </c>
      <c r="E1210" s="15"/>
      <c r="F1210" s="10"/>
      <c r="G1210" s="18"/>
      <c r="H1210" s="18"/>
      <c r="I1210" s="19">
        <f>IFERROR(__xludf.DUMMYFUNCTION("""COMPUTED_VALUE"""),0.0)</f>
        <v>0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85.0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85.0</v>
      </c>
      <c r="E1216" s="15"/>
      <c r="F1216" s="10"/>
      <c r="G1216" s="18"/>
      <c r="H1216" s="18"/>
      <c r="I1216" s="19">
        <f>IFERROR(__xludf.DUMMYFUNCTION("""COMPUTED_VALUE"""),0.0)</f>
        <v>0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85.0</v>
      </c>
      <c r="E1219" s="15"/>
      <c r="F1219" s="10"/>
      <c r="G1219" s="18"/>
      <c r="H1219" s="39"/>
      <c r="I1219" s="19">
        <f>IFERROR(__xludf.DUMMYFUNCTION("""COMPUTED_VALUE"""),0.0)</f>
        <v>0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85.0</v>
      </c>
      <c r="E1220" s="15"/>
      <c r="F1220" s="10"/>
      <c r="G1220" s="18"/>
      <c r="H1220" s="39"/>
      <c r="I1220" s="19">
        <f>IFERROR(__xludf.DUMMYFUNCTION("""COMPUTED_VALUE"""),0.0)</f>
        <v>0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85.0</v>
      </c>
      <c r="E1236" s="15"/>
      <c r="F1236" s="10"/>
      <c r="G1236" s="18"/>
      <c r="H1236" s="39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85.0</v>
      </c>
      <c r="E1247" s="15"/>
      <c r="F1247" s="10"/>
      <c r="G1247" s="18"/>
      <c r="H1247" s="39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84.0</v>
      </c>
      <c r="E1253" s="15"/>
      <c r="F1253" s="10"/>
      <c r="G1253" s="18"/>
      <c r="H1253" s="39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85.0</v>
      </c>
      <c r="E1260" s="15"/>
      <c r="F1260" s="10"/>
      <c r="G1260" s="18"/>
      <c r="H1260" s="39"/>
      <c r="I1260" s="19">
        <f>IFERROR(__xludf.DUMMYFUNCTION("""COMPUTED_VALUE"""),0.0)</f>
        <v>0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69.0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85.0</v>
      </c>
      <c r="E1272" s="15"/>
      <c r="F1272" s="10"/>
      <c r="G1272" s="18"/>
      <c r="H1272" s="39"/>
      <c r="I1272" s="19">
        <f>IFERROR(__xludf.DUMMYFUNCTION("""COMPUTED_VALUE"""),0.0)</f>
        <v>0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83.0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84.0</v>
      </c>
      <c r="E1278" s="15"/>
      <c r="F1278" s="10"/>
      <c r="G1278" s="18"/>
      <c r="H1278" s="39"/>
      <c r="I1278" s="19">
        <f>IFERROR(__xludf.DUMMYFUNCTION("""COMPUTED_VALUE"""),0.0)</f>
        <v>0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18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85.0</v>
      </c>
      <c r="E1286" s="15"/>
      <c r="F1286" s="10"/>
      <c r="G1286" s="18"/>
      <c r="H1286" s="39"/>
      <c r="I1286" s="19">
        <f>IFERROR(__xludf.DUMMYFUNCTION("""COMPUTED_VALUE"""),0.0)</f>
        <v>0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85.0</v>
      </c>
      <c r="E1287" s="15"/>
      <c r="F1287" s="10"/>
      <c r="G1287" s="18"/>
      <c r="H1287" s="39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76.0</v>
      </c>
      <c r="E1291" s="15"/>
      <c r="F1291" s="10"/>
      <c r="G1291" s="18"/>
      <c r="H1291" s="39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85.0</v>
      </c>
      <c r="E1293" s="15"/>
      <c r="F1293" s="10"/>
      <c r="G1293" s="18"/>
      <c r="H1293" s="39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85.0</v>
      </c>
      <c r="E1295" s="15"/>
      <c r="F1295" s="10"/>
      <c r="G1295" s="18"/>
      <c r="H1295" s="39"/>
      <c r="I1295" s="19">
        <f>IFERROR(__xludf.DUMMYFUNCTION("""COMPUTED_VALUE"""),0.0)</f>
        <v>0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85.0</v>
      </c>
      <c r="E1297" s="15"/>
      <c r="F1297" s="10"/>
      <c r="G1297" s="18"/>
      <c r="H1297" s="39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85.0</v>
      </c>
      <c r="E1298" s="15"/>
      <c r="F1298" s="10"/>
      <c r="G1298" s="18"/>
      <c r="H1298" s="39"/>
      <c r="I1298" s="19">
        <f>IFERROR(__xludf.DUMMYFUNCTION("""COMPUTED_VALUE"""),0.0)</f>
        <v>0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85.0</v>
      </c>
      <c r="E1300" s="15"/>
      <c r="F1300" s="10"/>
      <c r="G1300" s="18"/>
      <c r="H1300" s="39"/>
      <c r="I1300" s="19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85.0</v>
      </c>
      <c r="E1304" s="15"/>
      <c r="F1304" s="10"/>
      <c r="G1304" s="18"/>
      <c r="H1304" s="39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84.0</v>
      </c>
      <c r="E1310" s="15"/>
      <c r="F1310" s="10"/>
      <c r="G1310" s="18"/>
      <c r="H1310" s="39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85.0</v>
      </c>
      <c r="E1316" s="15"/>
      <c r="F1316" s="10"/>
      <c r="G1316" s="18"/>
      <c r="H1316" s="39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85.0</v>
      </c>
      <c r="E1337" s="15"/>
      <c r="F1337" s="10"/>
      <c r="G1337" s="18"/>
      <c r="H1337" s="39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85.0</v>
      </c>
      <c r="E1345" s="15"/>
      <c r="F1345" s="10"/>
      <c r="G1345" s="18"/>
      <c r="H1345" s="39"/>
      <c r="I1345" s="19">
        <f>IFERROR(__xludf.DUMMYFUNCTION("""COMPUTED_VALUE"""),0.0)</f>
        <v>0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85.0</v>
      </c>
      <c r="E1357" s="15"/>
      <c r="F1357" s="10"/>
      <c r="G1357" s="18"/>
      <c r="H1357" s="39"/>
      <c r="I1357" s="19">
        <f>IFERROR(__xludf.DUMMYFUNCTION("""COMPUTED_VALUE"""),0.0)</f>
        <v>0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85.0</v>
      </c>
      <c r="E1366" s="15"/>
      <c r="F1366" s="10"/>
      <c r="G1366" s="18"/>
      <c r="H1366" s="39"/>
      <c r="I1366" s="19">
        <f>IFERROR(__xludf.DUMMYFUNCTION("""COMPUTED_VALUE"""),0.0)</f>
        <v>0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83.0</v>
      </c>
      <c r="E1379" s="15"/>
      <c r="F1379" s="10"/>
      <c r="G1379" s="18"/>
      <c r="H1379" s="39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85.0</v>
      </c>
      <c r="E1392" s="15"/>
      <c r="F1392" s="10"/>
      <c r="G1392" s="18"/>
      <c r="H1392" s="39"/>
      <c r="I1392" s="19">
        <f>IFERROR(__xludf.DUMMYFUNCTION("""COMPUTED_VALUE"""),0.0)</f>
        <v>0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85.0</v>
      </c>
      <c r="E1409" s="15"/>
      <c r="F1409" s="10"/>
      <c r="G1409" s="18"/>
      <c r="H1409" s="39"/>
      <c r="I1409" s="19">
        <f>IFERROR(__xludf.DUMMYFUNCTION("""COMPUTED_VALUE"""),0.0)</f>
        <v>0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85.0</v>
      </c>
      <c r="E1410" s="15"/>
      <c r="F1410" s="10"/>
      <c r="G1410" s="18"/>
      <c r="H1410" s="39"/>
      <c r="I1410" s="19">
        <f>IFERROR(__xludf.DUMMYFUNCTION("""COMPUTED_VALUE"""),0.0)</f>
        <v>0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73.0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84.0</v>
      </c>
      <c r="E1430" s="15"/>
      <c r="F1430" s="10"/>
      <c r="G1430" s="18"/>
      <c r="H1430" s="39"/>
      <c r="I1430" s="19">
        <f>IFERROR(__xludf.DUMMYFUNCTION("""COMPUTED_VALUE"""),0.0)</f>
        <v>0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85.0</v>
      </c>
      <c r="E1447" s="15"/>
      <c r="F1447" s="10"/>
      <c r="G1447" s="18"/>
      <c r="H1447" s="39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85.0</v>
      </c>
      <c r="E1459" s="15"/>
      <c r="F1459" s="10"/>
      <c r="G1459" s="18"/>
      <c r="H1459" s="39"/>
      <c r="I1459" s="19">
        <f>IFERROR(__xludf.DUMMYFUNCTION("""COMPUTED_VALUE"""),0.0)</f>
        <v>0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85.0</v>
      </c>
      <c r="E1461" s="15"/>
      <c r="F1461" s="10"/>
      <c r="G1461" s="18"/>
      <c r="H1461" s="39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84.0</v>
      </c>
      <c r="E1463" s="15"/>
      <c r="F1463" s="10"/>
      <c r="G1463" s="18"/>
      <c r="H1463" s="39"/>
      <c r="I1463" s="19">
        <f>IFERROR(__xludf.DUMMYFUNCTION("""COMPUTED_VALUE"""),0.0)</f>
        <v>0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85.0</v>
      </c>
      <c r="E1474" s="15"/>
      <c r="F1474" s="10"/>
      <c r="G1474" s="18"/>
      <c r="H1474" s="39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85.0</v>
      </c>
      <c r="E1483" s="15"/>
      <c r="F1483" s="10"/>
      <c r="G1483" s="18"/>
      <c r="H1483" s="39"/>
      <c r="I1483" s="19">
        <f>IFERROR(__xludf.DUMMYFUNCTION("""COMPUTED_VALUE"""),0.0)</f>
        <v>0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85</v>
      </c>
      <c r="E1486" s="15"/>
      <c r="F1486" s="24" t="s">
        <v>2641</v>
      </c>
      <c r="G1486" s="18"/>
      <c r="H1486" s="39"/>
      <c r="I1486" s="19">
        <f>IFERROR(__xludf.DUMMYFUNCTION("""COMPUTED_VALUE"""),0.0)</f>
        <v>0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85.0</v>
      </c>
      <c r="E1492" s="15"/>
      <c r="F1492" s="10"/>
      <c r="G1492" s="18"/>
      <c r="H1492" s="39"/>
      <c r="I1492" s="19">
        <f>IFERROR(__xludf.DUMMYFUNCTION("""COMPUTED_VALUE"""),0.0)</f>
        <v>0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85.0</v>
      </c>
      <c r="E1501" s="15"/>
      <c r="F1501" s="10"/>
      <c r="G1501" s="18"/>
      <c r="H1501" s="39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84.0</v>
      </c>
      <c r="E1515" s="15"/>
      <c r="F1515" s="10"/>
      <c r="G1515" s="18"/>
      <c r="H1515" s="39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85.0</v>
      </c>
      <c r="E1517" s="15"/>
      <c r="F1517" s="10"/>
      <c r="G1517" s="18"/>
      <c r="H1517" s="39"/>
      <c r="I1517" s="19">
        <f>IFERROR(__xludf.DUMMYFUNCTION("""COMPUTED_VALUE"""),0.0)</f>
        <v>0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85.0</v>
      </c>
      <c r="E1518" s="15"/>
      <c r="F1518" s="10"/>
      <c r="G1518" s="18"/>
      <c r="H1518" s="39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85.0</v>
      </c>
      <c r="E1524" s="15"/>
      <c r="F1524" s="10"/>
      <c r="G1524" s="18"/>
      <c r="H1524" s="39"/>
      <c r="I1524" s="19">
        <f>IFERROR(__xludf.DUMMYFUNCTION("""COMPUTED_VALUE"""),0.0)</f>
        <v>0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85.0</v>
      </c>
      <c r="E1530" s="15"/>
      <c r="F1530" s="10"/>
      <c r="G1530" s="18"/>
      <c r="H1530" s="39"/>
      <c r="I1530" s="19">
        <f>IFERROR(__xludf.DUMMYFUNCTION("""COMPUTED_VALUE"""),0.0)</f>
        <v>0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84.0</v>
      </c>
      <c r="E1533" s="15"/>
      <c r="F1533" s="10"/>
      <c r="G1533" s="18"/>
      <c r="H1533" s="39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85.0</v>
      </c>
      <c r="E1534" s="15"/>
      <c r="F1534" s="10"/>
      <c r="G1534" s="18"/>
      <c r="H1534" s="39"/>
      <c r="I1534" s="19">
        <f>IFERROR(__xludf.DUMMYFUNCTION("""COMPUTED_VALUE"""),0.0)</f>
        <v>0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85.0</v>
      </c>
      <c r="E1541" s="15"/>
      <c r="F1541" s="10"/>
      <c r="G1541" s="18"/>
      <c r="H1541" s="39"/>
      <c r="I1541" s="19">
        <f>IFERROR(__xludf.DUMMYFUNCTION("""COMPUTED_VALUE"""),0.0)</f>
        <v>0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85.0</v>
      </c>
      <c r="E1545" s="15"/>
      <c r="F1545" s="10"/>
      <c r="G1545" s="18"/>
      <c r="H1545" s="39"/>
      <c r="I1545" s="19">
        <f>IFERROR(__xludf.DUMMYFUNCTION("""COMPUTED_VALUE"""),0.0)</f>
        <v>0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85.0</v>
      </c>
      <c r="E1547" s="15"/>
      <c r="F1547" s="10"/>
      <c r="G1547" s="18"/>
      <c r="H1547" s="39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81.0</v>
      </c>
      <c r="E1549" s="15"/>
      <c r="F1549" s="10"/>
      <c r="G1549" s="18"/>
      <c r="H1549" s="39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82.0</v>
      </c>
      <c r="E1550" s="15"/>
      <c r="F1550" s="10"/>
      <c r="G1550" s="18"/>
      <c r="H1550" s="39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80.0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85.0</v>
      </c>
      <c r="E1577" s="15"/>
      <c r="F1577" s="10"/>
      <c r="G1577" s="18"/>
      <c r="H1577" s="39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85.0</v>
      </c>
      <c r="E1578" s="15"/>
      <c r="F1578" s="10"/>
      <c r="G1578" s="18"/>
      <c r="H1578" s="39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85.0</v>
      </c>
      <c r="E1587" s="15"/>
      <c r="F1587" s="10"/>
      <c r="G1587" s="18"/>
      <c r="H1587" s="39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79.0</v>
      </c>
      <c r="E1589" s="15"/>
      <c r="F1589" s="10"/>
      <c r="G1589" s="18"/>
      <c r="H1589" s="39"/>
      <c r="I1589" s="19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85.0</v>
      </c>
      <c r="E1608" s="15"/>
      <c r="F1608" s="10"/>
      <c r="G1608" s="18"/>
      <c r="H1608" s="39"/>
      <c r="I1608" s="19">
        <f>IFERROR(__xludf.DUMMYFUNCTION("""COMPUTED_VALUE"""),0.0)</f>
        <v>0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84.0</v>
      </c>
      <c r="E1609" s="15"/>
      <c r="F1609" s="10"/>
      <c r="G1609" s="18"/>
      <c r="H1609" s="39"/>
      <c r="I1609" s="19">
        <f>IFERROR(__xludf.DUMMYFUNCTION("""COMPUTED_VALUE"""),0.0)</f>
        <v>0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83.0</v>
      </c>
      <c r="E1624" s="15"/>
      <c r="F1624" s="10"/>
      <c r="G1624" s="18"/>
      <c r="H1624" s="39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85.0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85.0</v>
      </c>
      <c r="E1627" s="15"/>
      <c r="F1627" s="10"/>
      <c r="G1627" s="18"/>
      <c r="H1627" s="39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80.0</v>
      </c>
      <c r="E1629" s="15"/>
      <c r="F1629" s="10"/>
      <c r="G1629" s="18"/>
      <c r="H1629" s="39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80.0</v>
      </c>
      <c r="E1640" s="15"/>
      <c r="F1640" s="10"/>
      <c r="G1640" s="18"/>
      <c r="H1640" s="39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85.0</v>
      </c>
      <c r="E1643" s="15"/>
      <c r="F1643" s="10"/>
      <c r="G1643" s="18"/>
      <c r="H1643" s="39"/>
      <c r="I1643" s="19">
        <f>IFERROR(__xludf.DUMMYFUNCTION("""COMPUTED_VALUE"""),0.0)</f>
        <v>0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80.0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84.0</v>
      </c>
      <c r="E1651" s="15"/>
      <c r="F1651" s="10"/>
      <c r="G1651" s="18"/>
      <c r="H1651" s="39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20.0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85.0</v>
      </c>
      <c r="E1656" s="15"/>
      <c r="F1656" s="10"/>
      <c r="G1656" s="18"/>
      <c r="H1656" s="39"/>
      <c r="I1656" s="19">
        <f>IFERROR(__xludf.DUMMYFUNCTION("""COMPUTED_VALUE"""),0.0)</f>
        <v>0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85.0</v>
      </c>
      <c r="E1658" s="15"/>
      <c r="F1658" s="10"/>
      <c r="G1658" s="18"/>
      <c r="H1658" s="39"/>
      <c r="I1658" s="19">
        <f>IFERROR(__xludf.DUMMYFUNCTION("""COMPUTED_VALUE"""),0.0)</f>
        <v>0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85.0</v>
      </c>
      <c r="E1659" s="15"/>
      <c r="F1659" s="10"/>
      <c r="G1659" s="18"/>
      <c r="H1659" s="39"/>
      <c r="I1659" s="19">
        <f>IFERROR(__xludf.DUMMYFUNCTION("""COMPUTED_VALUE"""),0.0)</f>
        <v>0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85.0</v>
      </c>
      <c r="E1661" s="15"/>
      <c r="F1661" s="10"/>
      <c r="G1661" s="18"/>
      <c r="H1661" s="39"/>
      <c r="I1661" s="19">
        <f>IFERROR(__xludf.DUMMYFUNCTION("""COMPUTED_VALUE"""),0.0)</f>
        <v>0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85.0</v>
      </c>
      <c r="E1670" s="15"/>
      <c r="F1670" s="10"/>
      <c r="G1670" s="18"/>
      <c r="H1670" s="39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84.0</v>
      </c>
      <c r="E1677" s="15"/>
      <c r="F1677" s="10"/>
      <c r="G1677" s="18"/>
      <c r="H1677" s="39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85.0</v>
      </c>
      <c r="E1683" s="15"/>
      <c r="F1683" s="10"/>
      <c r="G1683" s="18"/>
      <c r="H1683" s="39"/>
      <c r="I1683" s="19">
        <f>IFERROR(__xludf.DUMMYFUNCTION("""COMPUTED_VALUE"""),0.0)</f>
        <v>0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84.0</v>
      </c>
      <c r="E1698" s="15"/>
      <c r="F1698" s="10"/>
      <c r="G1698" s="18"/>
      <c r="H1698" s="39"/>
      <c r="I1698" s="19">
        <f>IFERROR(__xludf.DUMMYFUNCTION("""COMPUTED_VALUE"""),0.0)</f>
        <v>0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85.0</v>
      </c>
      <c r="E1701" s="15"/>
      <c r="F1701" s="10"/>
      <c r="G1701" s="18"/>
      <c r="H1701" s="39"/>
      <c r="I1701" s="19">
        <f>IFERROR(__xludf.DUMMYFUNCTION("""COMPUTED_VALUE"""),0.0)</f>
        <v>0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81.0</v>
      </c>
      <c r="E1707" s="15"/>
      <c r="F1707" s="10"/>
      <c r="G1707" s="18"/>
      <c r="H1707" s="39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84.0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84.0</v>
      </c>
      <c r="E1736" s="15"/>
      <c r="F1736" s="10"/>
      <c r="G1736" s="18"/>
      <c r="H1736" s="39"/>
      <c r="I1736" s="19">
        <f>IFERROR(__xludf.DUMMYFUNCTION("""COMPUTED_VALUE"""),0.0)</f>
        <v>0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85.0</v>
      </c>
      <c r="E1746" s="15"/>
      <c r="F1746" s="10"/>
      <c r="G1746" s="18"/>
      <c r="H1746" s="39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85.0</v>
      </c>
      <c r="E1768" s="15"/>
      <c r="F1768" s="10"/>
      <c r="G1768" s="18"/>
      <c r="H1768" s="39"/>
      <c r="I1768" s="19">
        <f>IFERROR(__xludf.DUMMYFUNCTION("""COMPUTED_VALUE"""),0.0)</f>
        <v>0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85.0</v>
      </c>
      <c r="E1789" s="15"/>
      <c r="F1789" s="10"/>
      <c r="G1789" s="18"/>
      <c r="H1789" s="39"/>
      <c r="I1789" s="19">
        <f>IFERROR(__xludf.DUMMYFUNCTION("""COMPUTED_VALUE"""),0.0)</f>
        <v>0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85.0</v>
      </c>
      <c r="E1793" s="15"/>
      <c r="F1793" s="10"/>
      <c r="G1793" s="18"/>
      <c r="H1793" s="39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85.0</v>
      </c>
      <c r="E1808" s="15"/>
      <c r="F1808" s="10"/>
      <c r="G1808" s="18"/>
      <c r="H1808" s="39"/>
      <c r="I1808" s="19">
        <f>IFERROR(__xludf.DUMMYFUNCTION("""COMPUTED_VALUE"""),0.0)</f>
        <v>0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85.0</v>
      </c>
      <c r="E1809" s="15"/>
      <c r="F1809" s="10"/>
      <c r="G1809" s="18"/>
      <c r="H1809" s="39"/>
      <c r="I1809" s="19">
        <f>IFERROR(__xludf.DUMMYFUNCTION("""COMPUTED_VALUE"""),0.0)</f>
        <v>0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85.0</v>
      </c>
      <c r="E1810" s="15"/>
      <c r="F1810" s="10"/>
      <c r="G1810" s="18"/>
      <c r="H1810" s="39"/>
      <c r="I1810" s="19">
        <f>IFERROR(__xludf.DUMMYFUNCTION("""COMPUTED_VALUE"""),0.0)</f>
        <v>0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80.0</v>
      </c>
      <c r="E1812" s="15"/>
      <c r="F1812" s="10"/>
      <c r="G1812" s="18"/>
      <c r="H1812" s="39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117</v>
      </c>
      <c r="C1816" s="31" t="s">
        <v>118</v>
      </c>
      <c r="D1816" s="23">
        <v>85.0</v>
      </c>
      <c r="E1816" s="15"/>
      <c r="F1816" s="24" t="s">
        <v>3184</v>
      </c>
      <c r="G1816" s="18"/>
      <c r="H1816" s="39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3185</v>
      </c>
      <c r="C1817" s="43" t="s">
        <v>1872</v>
      </c>
      <c r="D1817" s="7">
        <v>85.0</v>
      </c>
      <c r="E1817" s="15"/>
      <c r="F1817" s="10"/>
      <c r="G1817" s="18"/>
      <c r="H1817" s="39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3186</v>
      </c>
      <c r="C1818" s="28" t="s">
        <v>3187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3188</v>
      </c>
      <c r="C1819" s="28" t="s">
        <v>3189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3190</v>
      </c>
      <c r="C1820" s="28" t="s">
        <v>3191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3192</v>
      </c>
      <c r="C1821" s="28" t="s">
        <v>3193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3194</v>
      </c>
      <c r="C1822" s="28" t="s">
        <v>3195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3196</v>
      </c>
      <c r="C1823" s="28" t="s">
        <v>3197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3198</v>
      </c>
      <c r="C1824" s="28" t="s">
        <v>3199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3200</v>
      </c>
      <c r="C1825" s="28" t="s">
        <v>3201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3202</v>
      </c>
      <c r="C1826" s="28" t="s">
        <v>3203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3204</v>
      </c>
      <c r="C1827" s="28" t="s">
        <v>3197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3205</v>
      </c>
      <c r="C1828" s="28" t="s">
        <v>3206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3207</v>
      </c>
      <c r="C1829" s="28" t="s">
        <v>3208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3209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3210</v>
      </c>
      <c r="C1831" s="28" t="s">
        <v>3211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3212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3213</v>
      </c>
      <c r="C1833" s="28" t="s">
        <v>3214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3215</v>
      </c>
      <c r="C1834" s="28" t="s">
        <v>3216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3217</v>
      </c>
      <c r="C1835" s="28" t="s">
        <v>3218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3219</v>
      </c>
      <c r="C1836" s="28" t="s">
        <v>3220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3221</v>
      </c>
      <c r="C1837" s="28" t="s">
        <v>3222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3223</v>
      </c>
      <c r="C1838" s="28" t="s">
        <v>3224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3225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3226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3227</v>
      </c>
      <c r="C1841" s="28" t="s">
        <v>3228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3229</v>
      </c>
      <c r="C1842" s="28" t="s">
        <v>3230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3231</v>
      </c>
      <c r="C1843" s="28" t="s">
        <v>121</v>
      </c>
      <c r="D1843" s="7">
        <v>79.0</v>
      </c>
      <c r="E1843" s="15"/>
      <c r="F1843" s="10"/>
      <c r="G1843" s="18"/>
      <c r="H1843" s="39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3232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3233</v>
      </c>
      <c r="C1845" s="28" t="s">
        <v>3234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3235</v>
      </c>
      <c r="C1846" s="28" t="s">
        <v>3236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3237</v>
      </c>
      <c r="C1847" s="28" t="s">
        <v>3238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3239</v>
      </c>
      <c r="C1848" s="28" t="s">
        <v>3240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3241</v>
      </c>
      <c r="C1849" s="28" t="s">
        <v>3242</v>
      </c>
      <c r="D1849" s="7">
        <v>74.0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3243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3244</v>
      </c>
      <c r="C1851" s="28" t="s">
        <v>3245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3246</v>
      </c>
      <c r="C1852" s="28" t="s">
        <v>3247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3248</v>
      </c>
      <c r="C1853" s="32" t="s">
        <v>3249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3250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3251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3252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3253</v>
      </c>
      <c r="C1857" s="28" t="s">
        <v>3254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3255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3256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3257</v>
      </c>
      <c r="C1860" s="28" t="s">
        <v>3258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3259</v>
      </c>
      <c r="C1861" s="28" t="s">
        <v>3260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3261</v>
      </c>
      <c r="C1862" s="28" t="s">
        <v>3262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3263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3264</v>
      </c>
      <c r="C1864" s="28" t="s">
        <v>3265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3266</v>
      </c>
      <c r="C1865" s="28" t="s">
        <v>3267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3268</v>
      </c>
      <c r="C1866" s="28" t="s">
        <v>3269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3270</v>
      </c>
      <c r="C1867" s="28" t="s">
        <v>3271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3272</v>
      </c>
      <c r="C1868" s="28" t="s">
        <v>3273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3274</v>
      </c>
      <c r="C1869" s="28" t="s">
        <v>3275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3276</v>
      </c>
      <c r="C1870" s="28" t="s">
        <v>3277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3278</v>
      </c>
      <c r="C1871" s="28" t="s">
        <v>3279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