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<sst xmlns="http://schemas.openxmlformats.org/spreadsheetml/2006/main" count="3781" uniqueCount="3280">
  <si>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</si>
  <si>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</si>
  <si>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</si>
  <si>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</si>
  <si>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</si>
  <si>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</si>
  <si>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72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</si>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</sst>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Report!CC1"")"),257.0)</f>
        <v>257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Report!CC3:CC1872"")"),0.0)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Report!CB1"")"),239.0)</f>
        <v>239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71.0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72.0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70.0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72.0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70.0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70.0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71.0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72.0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72.0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71.0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72.0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72.0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72.0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72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72.0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72.0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IFERROR(__xludf.DUMMYFUNCTION("""COMPUTED_VALUE"""),2.0)</f>
        <v>2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72.0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72.0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72.0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69.0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72.0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72.0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72.0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72.0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70.0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72.0</v>
      </c>
      <c r="E202" s="15"/>
      <c r="F202" s="10"/>
      <c r="G202" s="18"/>
      <c r="H202" s="18"/>
      <c r="I202" s="19">
        <f>IFERROR(__xludf.DUMMYFUNCTION("""COMPUTED_VALUE"""),3.0)</f>
        <v>3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72.0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72.0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72.0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72.0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72.0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72.0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71.0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72.0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72.0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72.0</v>
      </c>
      <c r="E285" s="15"/>
      <c r="F285" s="10"/>
      <c r="G285" s="18"/>
      <c r="H285" s="18"/>
      <c r="I285" s="19">
        <f>IFERROR(__xludf.DUMMYFUNCTION("""COMPUTED_VALUE"""),2.0)</f>
        <v>2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72.0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IFERROR(__xludf.DUMMYFUNCTION("""COMPUTED_VALUE"""),1.0)</f>
        <v>1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66.0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71.0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71.0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71.0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72.0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72.0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72.0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71.0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72.0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72.0</v>
      </c>
      <c r="E367" s="15"/>
      <c r="F367" s="10"/>
      <c r="G367" s="18"/>
      <c r="H367" s="18"/>
      <c r="I367" s="19">
        <f>IFERROR(__xludf.DUMMYFUNCTION("""COMPUTED_VALUE"""),2.0)</f>
        <v>2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72.0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72.0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72.0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72.0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72.0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72.0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72.0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72.0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72.0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72.0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72.0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72.0</v>
      </c>
      <c r="E473" s="15"/>
      <c r="F473" s="10"/>
      <c r="G473" s="18"/>
      <c r="H473" s="18"/>
      <c r="I473" s="19">
        <f>IFERROR(__xludf.DUMMYFUNCTION("""COMPUTED_VALUE"""),2.0)</f>
        <v>2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71.0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72.0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71.0</v>
      </c>
      <c r="E488" s="15"/>
      <c r="F488" s="10"/>
      <c r="G488" s="18"/>
      <c r="H488" s="18"/>
      <c r="I488" s="19">
        <f>IFERROR(__xludf.DUMMYFUNCTION("""COMPUTED_VALUE"""),1.0)</f>
        <v>1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71.0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72.0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72.0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72.0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72.0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71.0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70.0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72.0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66.0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71.0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66.0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72.0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71.0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72.0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72.0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72.0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67.0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68.0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72.0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72.0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72.0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72.0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71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72.0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71.0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72.0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72.0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72.0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72.0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71.0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71.0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71.0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70.0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67.0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70.0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69.0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69.0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72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71.0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72.0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72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69.0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72.0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72.0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54.0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71.0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72.0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68.0</v>
      </c>
      <c r="E860" s="15"/>
      <c r="F860" s="10"/>
      <c r="G860" s="18"/>
      <c r="H860" s="18"/>
      <c r="I860" s="19">
        <f>IFERROR(__xludf.DUMMYFUNCTION("""COMPUTED_VALUE"""),1.0)</f>
        <v>1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71.0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66.0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71.0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IFERROR(__xludf.DUMMYFUNCTION("""COMPUTED_VALUE"""),1.0)</f>
        <v>1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72.0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72.0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72.0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72.0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72.0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72.0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9">
        <v>6.0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1773</v>
      </c>
      <c r="C970" s="26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1775</v>
      </c>
      <c r="C971" s="26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1777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1779</v>
      </c>
      <c r="C974" s="26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1781</v>
      </c>
      <c r="C975" s="26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1783</v>
      </c>
      <c r="C976" s="26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1785</v>
      </c>
      <c r="C977" s="26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1788</v>
      </c>
      <c r="C979" s="26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1790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1791</v>
      </c>
      <c r="C981" s="26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1793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1794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1795</v>
      </c>
      <c r="C984" s="26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1797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1798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1799</v>
      </c>
      <c r="C987" s="26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1801</v>
      </c>
      <c r="C988" s="26" t="s">
        <v>1802</v>
      </c>
      <c r="D988" s="7">
        <v>71.0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1803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1804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1805</v>
      </c>
      <c r="C991" s="26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1809</v>
      </c>
      <c r="C993" s="26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1811</v>
      </c>
      <c r="C994" s="26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1813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1814</v>
      </c>
      <c r="C996" s="26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1816</v>
      </c>
      <c r="C997" s="26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1818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1819</v>
      </c>
      <c r="C999" s="26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1821</v>
      </c>
      <c r="C1000" s="26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1823</v>
      </c>
      <c r="C1001" s="26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1825</v>
      </c>
      <c r="C1002" s="26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1827</v>
      </c>
      <c r="C1003" s="26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1829</v>
      </c>
      <c r="C1004" s="26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1831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1832</v>
      </c>
      <c r="C1006" s="26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1834</v>
      </c>
      <c r="C1007" s="26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1836</v>
      </c>
      <c r="C1008" s="26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1838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1839</v>
      </c>
      <c r="C1010" s="26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1841</v>
      </c>
      <c r="C1011" s="26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1843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1844</v>
      </c>
      <c r="C1013" s="26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1846</v>
      </c>
      <c r="C1014" s="26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1848</v>
      </c>
      <c r="C1015" s="26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1850</v>
      </c>
      <c r="C1016" s="26" t="s">
        <v>1851</v>
      </c>
      <c r="D1016" s="7">
        <v>68.0</v>
      </c>
      <c r="E1016" s="15"/>
      <c r="F1016" s="10"/>
      <c r="G1016" s="18"/>
      <c r="H1016" s="18"/>
      <c r="I1016" s="19">
        <f>IFERROR(__xludf.DUMMYFUNCTION("""COMPUTED_VALUE"""),1.0)</f>
        <v>1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1852</v>
      </c>
      <c r="C1017" s="26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1854</v>
      </c>
      <c r="C1018" s="26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1856</v>
      </c>
      <c r="C1019" s="26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1858</v>
      </c>
      <c r="C1020" s="26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1860</v>
      </c>
      <c r="C1021" s="26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1863</v>
      </c>
      <c r="C1023" s="26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1865</v>
      </c>
      <c r="C1024" s="26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1867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1868</v>
      </c>
      <c r="C1026" s="26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1870</v>
      </c>
      <c r="C1027" s="26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1871</v>
      </c>
      <c r="C1028" s="26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1873</v>
      </c>
      <c r="C1029" s="26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1875</v>
      </c>
      <c r="C1030" s="26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1877</v>
      </c>
      <c r="C1031" s="26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1879</v>
      </c>
      <c r="C1032" s="26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1881</v>
      </c>
      <c r="C1033" s="26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1883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1884</v>
      </c>
      <c r="C1035" s="26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1886</v>
      </c>
      <c r="C1036" s="26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1888</v>
      </c>
      <c r="C1037" s="26" t="s">
        <v>57</v>
      </c>
      <c r="D1037" s="7">
        <v>71.0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1889</v>
      </c>
      <c r="C1038" s="26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1891</v>
      </c>
      <c r="C1039" s="26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1893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1894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1895</v>
      </c>
      <c r="C1042" s="26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1897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1898</v>
      </c>
      <c r="C1044" s="26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1900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1901</v>
      </c>
      <c r="C1046" s="26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1903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1904</v>
      </c>
      <c r="C1048" s="26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1906</v>
      </c>
      <c r="C1049" s="26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1908</v>
      </c>
      <c r="C1050" s="26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1910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1911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1912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1913</v>
      </c>
      <c r="D1054" s="7">
        <v>72.0</v>
      </c>
      <c r="E1054" s="15"/>
      <c r="F1054" s="10"/>
      <c r="G1054" s="18"/>
      <c r="H1054" s="18"/>
      <c r="I1054" s="19">
        <f>IFERROR(__xludf.DUMMYFUNCTION("""COMPUTED_VALUE"""),2.0)</f>
        <v>2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1914</v>
      </c>
      <c r="C1055" s="26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1916</v>
      </c>
      <c r="C1056" s="26" t="s">
        <v>57</v>
      </c>
      <c r="D1056" s="7">
        <v>71.0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1917</v>
      </c>
      <c r="C1057" s="26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1919</v>
      </c>
      <c r="C1058" s="26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1921</v>
      </c>
      <c r="C1059" s="26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1923</v>
      </c>
      <c r="C1060" s="26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1925</v>
      </c>
      <c r="C1061" s="26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1927</v>
      </c>
      <c r="C1062" s="26" t="s">
        <v>1928</v>
      </c>
      <c r="D1062" s="7">
        <v>69.0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1929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1930</v>
      </c>
      <c r="C1064" s="26" t="s">
        <v>1931</v>
      </c>
      <c r="D1064" s="7">
        <v>72.0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1932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1933</v>
      </c>
      <c r="C1066" s="26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1935</v>
      </c>
      <c r="C1067" s="26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1937</v>
      </c>
      <c r="C1068" s="26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1939</v>
      </c>
      <c r="C1069" s="26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1941</v>
      </c>
      <c r="C1070" s="26" t="s">
        <v>44</v>
      </c>
      <c r="D1070" s="7">
        <v>72.0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1942</v>
      </c>
      <c r="C1071" s="26" t="s">
        <v>555</v>
      </c>
      <c r="D1071" s="7">
        <v>69.0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1943</v>
      </c>
      <c r="C1072" s="26" t="s">
        <v>1857</v>
      </c>
      <c r="D1072" s="7">
        <v>72.0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1944</v>
      </c>
      <c r="C1073" s="26" t="s">
        <v>77</v>
      </c>
      <c r="D1073" s="7">
        <v>68.0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1945</v>
      </c>
      <c r="C1074" s="26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1947</v>
      </c>
      <c r="C1075" s="26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1949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1950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1951</v>
      </c>
      <c r="C1078" s="26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1953</v>
      </c>
      <c r="C1079" s="26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1955</v>
      </c>
      <c r="C1080" s="26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1957</v>
      </c>
      <c r="C1081" s="26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1959</v>
      </c>
      <c r="C1082" s="26" t="s">
        <v>1960</v>
      </c>
      <c r="D1082" s="7">
        <v>67.0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1961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1962</v>
      </c>
      <c r="C1084" s="26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1964</v>
      </c>
      <c r="C1085" s="26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1966</v>
      </c>
      <c r="C1086" s="26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1968</v>
      </c>
      <c r="C1087" s="26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1970</v>
      </c>
      <c r="C1088" s="26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1972</v>
      </c>
      <c r="C1089" s="26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1974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1975</v>
      </c>
      <c r="C1091" s="26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1977</v>
      </c>
      <c r="C1092" s="26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1979</v>
      </c>
      <c r="C1093" s="26" t="s">
        <v>1928</v>
      </c>
      <c r="D1093" s="7">
        <v>72.0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1980</v>
      </c>
      <c r="C1094" s="26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1982</v>
      </c>
      <c r="C1095" s="26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1984</v>
      </c>
      <c r="C1096" s="26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1986</v>
      </c>
      <c r="C1097" s="26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1988</v>
      </c>
      <c r="C1098" s="26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1990</v>
      </c>
      <c r="C1099" s="26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1992</v>
      </c>
      <c r="C1100" s="26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1994</v>
      </c>
      <c r="C1101" s="26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1996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1997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1998</v>
      </c>
      <c r="C1104" s="26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2000</v>
      </c>
      <c r="C1105" s="26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2002</v>
      </c>
      <c r="C1106" s="26" t="s">
        <v>396</v>
      </c>
      <c r="D1106" s="7">
        <v>72.0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2003</v>
      </c>
      <c r="C1107" s="26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2005</v>
      </c>
      <c r="C1108" s="26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2007</v>
      </c>
      <c r="C1109" s="26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2009</v>
      </c>
      <c r="C1110" s="26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2011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2012</v>
      </c>
      <c r="C1112" s="26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2014</v>
      </c>
      <c r="C1113" s="26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2016</v>
      </c>
      <c r="C1114" s="26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2018</v>
      </c>
      <c r="C1115" s="26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72.0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2020</v>
      </c>
      <c r="C1117" s="26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2022</v>
      </c>
      <c r="C1118" s="26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2024</v>
      </c>
      <c r="C1119" s="26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2026</v>
      </c>
      <c r="C1120" s="26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2028</v>
      </c>
      <c r="C1121" s="26" t="s">
        <v>2029</v>
      </c>
      <c r="D1121" s="7">
        <v>72.0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2030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2031</v>
      </c>
      <c r="C1123" s="26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2033</v>
      </c>
      <c r="C1124" s="26" t="s">
        <v>98</v>
      </c>
      <c r="D1124" s="7">
        <v>70.0</v>
      </c>
      <c r="E1124" s="15"/>
      <c r="F1124" s="10"/>
      <c r="G1124" s="18"/>
      <c r="H1124" s="18"/>
      <c r="I1124" s="19">
        <f>IFERROR(__xludf.DUMMYFUNCTION("""COMPUTED_VALUE"""),1.0)</f>
        <v>1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2034</v>
      </c>
      <c r="C1125" s="26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2036</v>
      </c>
      <c r="C1126" s="26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2038</v>
      </c>
      <c r="C1127" s="26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2040</v>
      </c>
      <c r="C1128" s="26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2042</v>
      </c>
      <c r="C1129" s="26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2044</v>
      </c>
      <c r="C1130" s="26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2046</v>
      </c>
      <c r="C1131" s="26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2048</v>
      </c>
      <c r="C1132" s="26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2049</v>
      </c>
      <c r="C1133" s="26" t="s">
        <v>156</v>
      </c>
      <c r="D1133" s="7">
        <v>63.0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2050</v>
      </c>
      <c r="C1134" s="26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2052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2053</v>
      </c>
      <c r="C1136" s="26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2055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2056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2057</v>
      </c>
      <c r="C1139" s="26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2059</v>
      </c>
      <c r="C1140" s="26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2061</v>
      </c>
      <c r="C1141" s="26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2063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2064</v>
      </c>
      <c r="C1143" s="26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2066</v>
      </c>
      <c r="C1144" s="26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2068</v>
      </c>
      <c r="C1145" s="26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2070</v>
      </c>
      <c r="C1146" s="26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2072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2073</v>
      </c>
      <c r="C1148" s="26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2075</v>
      </c>
      <c r="C1149" s="26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2077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2078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2079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2080</v>
      </c>
      <c r="C1153" s="26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2082</v>
      </c>
      <c r="C1154" s="26" t="s">
        <v>1508</v>
      </c>
      <c r="D1154" s="7">
        <v>72.0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2083</v>
      </c>
      <c r="C1155" s="26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2085</v>
      </c>
      <c r="C1156" s="26" t="s">
        <v>493</v>
      </c>
      <c r="D1156" s="7">
        <v>72.0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2086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2087</v>
      </c>
      <c r="C1158" s="26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2089</v>
      </c>
      <c r="C1159" s="26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2090</v>
      </c>
      <c r="C1160" s="26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2092</v>
      </c>
      <c r="C1161" s="26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2094</v>
      </c>
      <c r="C1162" s="26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2096</v>
      </c>
      <c r="C1163" s="26" t="s">
        <v>83</v>
      </c>
      <c r="D1163" s="7">
        <v>72.0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2097</v>
      </c>
      <c r="C1164" s="26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2099</v>
      </c>
      <c r="C1165" s="26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2101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2102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2103</v>
      </c>
      <c r="C1168" s="26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2105</v>
      </c>
      <c r="C1169" s="26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2107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2108</v>
      </c>
      <c r="C1171" s="26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2110</v>
      </c>
      <c r="C1172" s="26" t="s">
        <v>2111</v>
      </c>
      <c r="D1172" s="7">
        <v>71.0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2112</v>
      </c>
      <c r="C1173" s="26" t="s">
        <v>2113</v>
      </c>
      <c r="D1173" s="7">
        <v>72.0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2114</v>
      </c>
      <c r="C1174" s="26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2116</v>
      </c>
      <c r="C1175" s="26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2118</v>
      </c>
      <c r="C1176" s="26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2120</v>
      </c>
      <c r="C1177" s="26" t="s">
        <v>2121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2122</v>
      </c>
      <c r="C1178" s="26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2124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2125</v>
      </c>
      <c r="C1180" s="26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2127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2128</v>
      </c>
      <c r="C1182" s="26" t="s">
        <v>469</v>
      </c>
      <c r="D1182" s="7">
        <v>72.0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2129</v>
      </c>
      <c r="C1183" s="26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2131</v>
      </c>
      <c r="C1184" s="26" t="s">
        <v>836</v>
      </c>
      <c r="D1184" s="7">
        <v>72.0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2132</v>
      </c>
      <c r="C1185" s="26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2134</v>
      </c>
      <c r="C1186" s="26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2136</v>
      </c>
      <c r="C1187" s="26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2138</v>
      </c>
      <c r="C1188" s="26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2140</v>
      </c>
      <c r="C1189" s="26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2142</v>
      </c>
      <c r="C1190" s="26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2144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2145</v>
      </c>
      <c r="C1192" s="26" t="s">
        <v>2146</v>
      </c>
      <c r="D1192" s="7">
        <v>65.0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2147</v>
      </c>
      <c r="C1193" s="26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2149</v>
      </c>
      <c r="C1194" s="26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2151</v>
      </c>
      <c r="C1195" s="26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2153</v>
      </c>
      <c r="C1196" s="26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2155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2156</v>
      </c>
      <c r="C1198" s="26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2158</v>
      </c>
      <c r="C1199" s="26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2160</v>
      </c>
      <c r="C1200" s="26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2162</v>
      </c>
      <c r="C1201" s="26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2164</v>
      </c>
      <c r="C1202" s="26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2166</v>
      </c>
      <c r="C1203" s="26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2168</v>
      </c>
      <c r="C1204" s="26" t="s">
        <v>2169</v>
      </c>
      <c r="D1204" s="7">
        <v>72.0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2170</v>
      </c>
      <c r="C1205" s="26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2172</v>
      </c>
      <c r="C1206" s="26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2174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2175</v>
      </c>
      <c r="C1208" s="26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2177</v>
      </c>
      <c r="C1209" s="26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2179</v>
      </c>
      <c r="C1210" s="26" t="s">
        <v>2180</v>
      </c>
      <c r="D1210" s="7">
        <v>72.0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2181</v>
      </c>
      <c r="C1211" s="26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2183</v>
      </c>
      <c r="C1212" s="26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2185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2186</v>
      </c>
      <c r="C1214" s="26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2188</v>
      </c>
      <c r="C1215" s="26" t="s">
        <v>1428</v>
      </c>
      <c r="D1215" s="7">
        <v>72.0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2153</v>
      </c>
      <c r="C1216" s="26" t="s">
        <v>2189</v>
      </c>
      <c r="D1216" s="7">
        <v>72.0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2190</v>
      </c>
      <c r="C1217" s="26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2192</v>
      </c>
      <c r="C1218" s="26" t="s">
        <v>2193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2194</v>
      </c>
      <c r="C1219" s="26" t="s">
        <v>2195</v>
      </c>
      <c r="D1219" s="7">
        <v>72.0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2196</v>
      </c>
      <c r="C1220" s="26" t="s">
        <v>2197</v>
      </c>
      <c r="D1220" s="7">
        <v>72.0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2198</v>
      </c>
      <c r="C1221" s="26" t="s">
        <v>2199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2200</v>
      </c>
      <c r="C1222" s="26" t="s">
        <v>2201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2202</v>
      </c>
      <c r="C1223" s="26" t="s">
        <v>2203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2204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2205</v>
      </c>
      <c r="C1225" s="26" t="s">
        <v>2206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2207</v>
      </c>
      <c r="C1226" s="26" t="s">
        <v>2208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2209</v>
      </c>
      <c r="C1227" s="26" t="s">
        <v>2210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2211</v>
      </c>
      <c r="C1228" s="26" t="s">
        <v>1857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2212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2213</v>
      </c>
      <c r="C1230" s="26" t="s">
        <v>2214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2215</v>
      </c>
      <c r="C1231" s="26" t="s">
        <v>2216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2217</v>
      </c>
      <c r="C1232" s="26" t="s">
        <v>2218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2219</v>
      </c>
      <c r="C1233" s="26" t="s">
        <v>2220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2221</v>
      </c>
      <c r="C1234" s="26" t="s">
        <v>2222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2223</v>
      </c>
      <c r="C1235" s="26" t="s">
        <v>2133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2224</v>
      </c>
      <c r="C1236" s="26" t="s">
        <v>666</v>
      </c>
      <c r="D1236" s="7">
        <v>72.0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2225</v>
      </c>
      <c r="C1237" s="26" t="s">
        <v>2226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2227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2228</v>
      </c>
      <c r="C1239" s="26" t="s">
        <v>2229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2230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2231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2232</v>
      </c>
      <c r="C1242" s="29" t="s">
        <v>2233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2234</v>
      </c>
      <c r="C1243" s="26" t="s">
        <v>2235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2236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2237</v>
      </c>
      <c r="C1245" s="26" t="s">
        <v>2238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2239</v>
      </c>
      <c r="C1246" s="26" t="s">
        <v>2240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2241</v>
      </c>
      <c r="C1247" s="26" t="s">
        <v>2242</v>
      </c>
      <c r="D1247" s="7">
        <v>72.0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2243</v>
      </c>
      <c r="C1248" s="26" t="s">
        <v>2244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2245</v>
      </c>
      <c r="C1249" s="26" t="s">
        <v>2246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2247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2248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2249</v>
      </c>
      <c r="C1252" s="26" t="s">
        <v>2250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2251</v>
      </c>
      <c r="C1253" s="29" t="s">
        <v>2252</v>
      </c>
      <c r="D1253" s="7">
        <v>71.0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2253</v>
      </c>
      <c r="C1254" s="26" t="s">
        <v>2254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2255</v>
      </c>
      <c r="C1255" s="26" t="s">
        <v>2143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2256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2257</v>
      </c>
      <c r="C1257" s="26" t="s">
        <v>2258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2259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2260</v>
      </c>
      <c r="C1259" s="26" t="s">
        <v>2261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2262</v>
      </c>
      <c r="C1260" s="26" t="s">
        <v>2263</v>
      </c>
      <c r="D1260" s="7">
        <v>72.0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2264</v>
      </c>
      <c r="C1261" s="26" t="s">
        <v>2265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2266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2267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2268</v>
      </c>
      <c r="C1264" s="26" t="s">
        <v>2269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2270</v>
      </c>
      <c r="C1265" s="26" t="s">
        <v>2271</v>
      </c>
      <c r="D1265" s="7">
        <v>62.0</v>
      </c>
      <c r="E1265" s="15"/>
      <c r="F1265" s="10"/>
      <c r="G1265" s="18"/>
      <c r="H1265" s="37"/>
      <c r="I1265" s="19">
        <f>IFERROR(__xludf.DUMMYFUNCTION("""COMPUTED_VALUE"""),1.0)</f>
        <v>1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2272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2273</v>
      </c>
      <c r="C1267" s="26" t="s">
        <v>2274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2275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2276</v>
      </c>
      <c r="C1269" s="26" t="s">
        <v>2277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2278</v>
      </c>
      <c r="C1270" s="26" t="s">
        <v>2279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2280</v>
      </c>
      <c r="C1271" s="26" t="s">
        <v>2281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2282</v>
      </c>
      <c r="C1272" s="26" t="s">
        <v>2283</v>
      </c>
      <c r="D1272" s="7">
        <v>72.0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2284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2285</v>
      </c>
      <c r="C1274" s="26" t="s">
        <v>2286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2287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2288</v>
      </c>
      <c r="C1276" s="26" t="s">
        <v>2289</v>
      </c>
      <c r="D1276" s="7">
        <v>72.0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2290</v>
      </c>
      <c r="C1277" s="26" t="s">
        <v>2291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2292</v>
      </c>
      <c r="C1278" s="26" t="s">
        <v>2293</v>
      </c>
      <c r="D1278" s="7">
        <v>71.0</v>
      </c>
      <c r="E1278" s="15"/>
      <c r="F1278" s="10"/>
      <c r="G1278" s="18"/>
      <c r="H1278" s="37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2294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2295</v>
      </c>
      <c r="C1280" s="26" t="s">
        <v>2296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2297</v>
      </c>
      <c r="C1281" s="26" t="s">
        <v>2298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2299</v>
      </c>
      <c r="C1282" s="26" t="s">
        <v>2300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2301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2302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2303</v>
      </c>
      <c r="C1285" s="26" t="s">
        <v>2304</v>
      </c>
      <c r="D1285" s="7">
        <v>72.0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2305</v>
      </c>
      <c r="C1286" s="26" t="s">
        <v>2306</v>
      </c>
      <c r="D1286" s="7">
        <v>72.0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2307</v>
      </c>
      <c r="C1287" s="26" t="s">
        <v>2308</v>
      </c>
      <c r="D1287" s="7">
        <v>72.0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1819</v>
      </c>
      <c r="C1288" s="26" t="s">
        <v>2309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2310</v>
      </c>
      <c r="C1289" s="26" t="s">
        <v>2311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2312</v>
      </c>
      <c r="C1290" s="26" t="s">
        <v>2313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2314</v>
      </c>
      <c r="C1291" s="26" t="s">
        <v>2315</v>
      </c>
      <c r="D1291" s="7">
        <v>67.0</v>
      </c>
      <c r="E1291" s="15"/>
      <c r="F1291" s="10"/>
      <c r="G1291" s="18"/>
      <c r="H1291" s="37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2316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2317</v>
      </c>
      <c r="C1293" s="26" t="s">
        <v>2313</v>
      </c>
      <c r="D1293" s="7">
        <v>71.0</v>
      </c>
      <c r="E1293" s="15"/>
      <c r="F1293" s="10"/>
      <c r="G1293" s="18"/>
      <c r="H1293" s="37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2318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2319</v>
      </c>
      <c r="C1295" s="26" t="s">
        <v>2320</v>
      </c>
      <c r="D1295" s="7">
        <v>72.0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2321</v>
      </c>
      <c r="C1296" s="26" t="s">
        <v>2322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2323</v>
      </c>
      <c r="C1297" s="26" t="s">
        <v>2324</v>
      </c>
      <c r="D1297" s="7">
        <v>71.0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2325</v>
      </c>
      <c r="C1298" s="26" t="s">
        <v>2326</v>
      </c>
      <c r="D1298" s="7">
        <v>72.0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2327</v>
      </c>
      <c r="C1299" s="26" t="s">
        <v>2328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2329</v>
      </c>
      <c r="C1300" s="26" t="s">
        <v>2330</v>
      </c>
      <c r="D1300" s="7">
        <v>72.0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2331</v>
      </c>
      <c r="C1301" s="26" t="s">
        <v>2332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2333</v>
      </c>
      <c r="C1302" s="26" t="s">
        <v>2334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2335</v>
      </c>
      <c r="C1303" s="26" t="s">
        <v>2336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2337</v>
      </c>
      <c r="C1304" s="26" t="s">
        <v>30</v>
      </c>
      <c r="D1304" s="7">
        <v>72.0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2338</v>
      </c>
      <c r="C1305" s="26" t="s">
        <v>2339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2340</v>
      </c>
      <c r="C1306" s="26" t="s">
        <v>2341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1788</v>
      </c>
      <c r="C1307" s="26" t="s">
        <v>2342</v>
      </c>
      <c r="D1307" s="23">
        <f>D979</f>
        <v>0</v>
      </c>
      <c r="E1307" s="15"/>
      <c r="F1307" s="24" t="s">
        <v>2343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2344</v>
      </c>
      <c r="C1308" s="26" t="s">
        <v>2345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2346</v>
      </c>
      <c r="C1309" s="26" t="s">
        <v>2347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2348</v>
      </c>
      <c r="C1310" s="26" t="s">
        <v>343</v>
      </c>
      <c r="D1310" s="7">
        <v>72.0</v>
      </c>
      <c r="E1310" s="15"/>
      <c r="F1310" s="10"/>
      <c r="G1310" s="18"/>
      <c r="H1310" s="37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2349</v>
      </c>
      <c r="C1311" s="26" t="s">
        <v>2350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2351</v>
      </c>
      <c r="C1312" s="26" t="s">
        <v>2352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2353</v>
      </c>
      <c r="C1313" s="26" t="s">
        <v>2354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2355</v>
      </c>
      <c r="C1314" s="26" t="s">
        <v>2356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2357</v>
      </c>
      <c r="C1315" s="26" t="s">
        <v>2358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2359</v>
      </c>
      <c r="C1316" s="26" t="s">
        <v>2360</v>
      </c>
      <c r="D1316" s="7">
        <v>71.0</v>
      </c>
      <c r="E1316" s="15"/>
      <c r="F1316" s="10"/>
      <c r="G1316" s="18"/>
      <c r="H1316" s="37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2361</v>
      </c>
      <c r="C1317" s="26" t="s">
        <v>2362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2363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2364</v>
      </c>
      <c r="C1319" s="26" t="s">
        <v>2365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2366</v>
      </c>
      <c r="C1320" s="26" t="s">
        <v>2367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2368</v>
      </c>
      <c r="C1321" s="26" t="s">
        <v>2369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2370</v>
      </c>
      <c r="C1322" s="26" t="s">
        <v>2371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2372</v>
      </c>
      <c r="C1323" s="26" t="s">
        <v>2373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2374</v>
      </c>
      <c r="C1324" s="26" t="s">
        <v>2375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2376</v>
      </c>
      <c r="C1325" s="26" t="s">
        <v>2377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2378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2379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2380</v>
      </c>
      <c r="C1328" s="26" t="s">
        <v>2381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2382</v>
      </c>
      <c r="C1329" s="26" t="s">
        <v>2383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2384</v>
      </c>
      <c r="C1330" s="26" t="s">
        <v>2385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2386</v>
      </c>
      <c r="C1331" s="26" t="s">
        <v>2387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2388</v>
      </c>
      <c r="C1332" s="26" t="s">
        <v>2389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2390</v>
      </c>
      <c r="C1333" s="26" t="s">
        <v>2391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2392</v>
      </c>
      <c r="C1334" s="26" t="s">
        <v>1835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2393</v>
      </c>
      <c r="C1335" s="26" t="s">
        <v>2394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2395</v>
      </c>
      <c r="C1336" s="26" t="s">
        <v>2396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2397</v>
      </c>
      <c r="C1337" s="26" t="s">
        <v>326</v>
      </c>
      <c r="D1337" s="7">
        <v>72.0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2398</v>
      </c>
      <c r="C1338" s="26" t="s">
        <v>2399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2400</v>
      </c>
      <c r="C1339" s="26" t="s">
        <v>2401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2402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2403</v>
      </c>
      <c r="C1341" s="26" t="s">
        <v>2404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2405</v>
      </c>
      <c r="C1342" s="26" t="s">
        <v>2406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2407</v>
      </c>
      <c r="C1343" s="26" t="s">
        <v>2408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2409</v>
      </c>
      <c r="C1344" s="26" t="s">
        <v>2410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2411</v>
      </c>
      <c r="C1345" s="26" t="s">
        <v>2412</v>
      </c>
      <c r="D1345" s="7">
        <v>72.0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1832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2413</v>
      </c>
      <c r="C1347" s="26" t="s">
        <v>2414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2415</v>
      </c>
      <c r="C1348" s="26" t="s">
        <v>2416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2417</v>
      </c>
      <c r="C1349" s="26" t="s">
        <v>2401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2418</v>
      </c>
      <c r="C1350" s="26" t="s">
        <v>2419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2420</v>
      </c>
      <c r="C1351" s="26" t="s">
        <v>2421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2422</v>
      </c>
      <c r="C1352" s="26" t="s">
        <v>2423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2424</v>
      </c>
      <c r="C1353" s="26" t="s">
        <v>2425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2426</v>
      </c>
      <c r="C1354" s="26" t="s">
        <v>2427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2428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2429</v>
      </c>
      <c r="C1356" s="26" t="s">
        <v>2430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2431</v>
      </c>
      <c r="C1357" s="26" t="s">
        <v>2432</v>
      </c>
      <c r="D1357" s="7">
        <v>72.0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2433</v>
      </c>
      <c r="C1358" s="26" t="s">
        <v>2434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2435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2436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2437</v>
      </c>
      <c r="C1361" s="26" t="s">
        <v>2438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2439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2440</v>
      </c>
      <c r="C1363" s="26" t="s">
        <v>2441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2442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2443</v>
      </c>
      <c r="C1365" s="26" t="s">
        <v>2444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2445</v>
      </c>
      <c r="C1366" s="26" t="s">
        <v>293</v>
      </c>
      <c r="D1366" s="7">
        <v>72.0</v>
      </c>
      <c r="E1366" s="15"/>
      <c r="F1366" s="10"/>
      <c r="G1366" s="18"/>
      <c r="H1366" s="37"/>
      <c r="I1366" s="19">
        <f>IFERROR(__xludf.DUMMYFUNCTION("""COMPUTED_VALUE"""),2.0)</f>
        <v>2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2446</v>
      </c>
      <c r="C1367" s="26" t="s">
        <v>2447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2448</v>
      </c>
      <c r="C1368" s="26" t="s">
        <v>2449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2450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2451</v>
      </c>
      <c r="C1370" s="26" t="s">
        <v>2452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2453</v>
      </c>
      <c r="C1371" s="26" t="s">
        <v>2454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2455</v>
      </c>
      <c r="C1372" s="26" t="s">
        <v>2456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2457</v>
      </c>
      <c r="C1373" s="26" t="s">
        <v>2458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2459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2460</v>
      </c>
      <c r="C1375" s="26" t="s">
        <v>2461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2462</v>
      </c>
      <c r="C1376" s="26" t="s">
        <v>2463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2464</v>
      </c>
      <c r="C1377" s="26" t="s">
        <v>2465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2466</v>
      </c>
      <c r="C1378" s="26" t="s">
        <v>2467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2468</v>
      </c>
      <c r="C1379" s="26" t="s">
        <v>2469</v>
      </c>
      <c r="D1379" s="7">
        <v>70.0</v>
      </c>
      <c r="E1379" s="15"/>
      <c r="F1379" s="10"/>
      <c r="G1379" s="18"/>
      <c r="H1379" s="37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2470</v>
      </c>
      <c r="C1380" s="26" t="s">
        <v>2283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2471</v>
      </c>
      <c r="C1381" s="26" t="s">
        <v>2472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2473</v>
      </c>
      <c r="C1382" s="26" t="s">
        <v>2474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2475</v>
      </c>
      <c r="C1383" s="26" t="s">
        <v>2476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2477</v>
      </c>
      <c r="C1384" s="26" t="s">
        <v>2478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2479</v>
      </c>
      <c r="C1385" s="26" t="s">
        <v>2480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2481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2482</v>
      </c>
      <c r="C1387" s="26" t="s">
        <v>2483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2484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2485</v>
      </c>
      <c r="C1389" s="26" t="s">
        <v>2486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2487</v>
      </c>
      <c r="C1390" s="26" t="s">
        <v>2488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2489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2490</v>
      </c>
      <c r="C1392" s="26" t="s">
        <v>2454</v>
      </c>
      <c r="D1392" s="7">
        <v>72.0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2491</v>
      </c>
      <c r="C1393" s="26" t="s">
        <v>2492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2493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2494</v>
      </c>
      <c r="C1395" s="26" t="s">
        <v>2495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2496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2497</v>
      </c>
      <c r="C1397" s="26" t="s">
        <v>2498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2499</v>
      </c>
      <c r="C1398" s="26" t="s">
        <v>2500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2501</v>
      </c>
      <c r="C1399" s="26" t="s">
        <v>2502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2503</v>
      </c>
      <c r="C1400" s="26" t="s">
        <v>1786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2504</v>
      </c>
      <c r="C1401" s="26" t="s">
        <v>2505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2506</v>
      </c>
      <c r="C1402" s="26" t="s">
        <v>2507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2508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2509</v>
      </c>
      <c r="C1404" s="26" t="s">
        <v>2510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2511</v>
      </c>
      <c r="C1405" s="26" t="s">
        <v>2512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2513</v>
      </c>
      <c r="C1406" s="26" t="s">
        <v>2514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2515</v>
      </c>
      <c r="C1407" s="26" t="s">
        <v>2516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2517</v>
      </c>
      <c r="C1408" s="26" t="s">
        <v>2518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2519</v>
      </c>
      <c r="C1409" s="26" t="s">
        <v>2520</v>
      </c>
      <c r="D1409" s="7">
        <v>70.0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2521</v>
      </c>
      <c r="C1410" s="26" t="s">
        <v>2522</v>
      </c>
      <c r="D1410" s="7">
        <v>72.0</v>
      </c>
      <c r="E1410" s="15"/>
      <c r="F1410" s="10"/>
      <c r="G1410" s="18"/>
      <c r="H1410" s="37"/>
      <c r="I1410" s="19">
        <f>IFERROR(__xludf.DUMMYFUNCTION("""COMPUTED_VALUE"""),2.0)</f>
        <v>2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2523</v>
      </c>
      <c r="C1411" s="26" t="s">
        <v>2524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2525</v>
      </c>
      <c r="C1412" s="26" t="s">
        <v>2524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2526</v>
      </c>
      <c r="C1413" s="26" t="s">
        <v>2527</v>
      </c>
      <c r="D1413" s="7">
        <v>61.0</v>
      </c>
      <c r="E1413" s="15"/>
      <c r="F1413" s="10"/>
      <c r="G1413" s="18"/>
      <c r="H1413" s="37"/>
      <c r="I1413" s="19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2528</v>
      </c>
      <c r="C1414" s="26" t="s">
        <v>2529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2530</v>
      </c>
      <c r="C1415" s="26" t="s">
        <v>2531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2532</v>
      </c>
      <c r="C1416" s="26" t="s">
        <v>2533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2534</v>
      </c>
      <c r="C1417" s="26" t="s">
        <v>2535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2536</v>
      </c>
      <c r="C1418" s="26" t="s">
        <v>2165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2537</v>
      </c>
      <c r="C1419" s="26" t="s">
        <v>1786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2538</v>
      </c>
      <c r="C1420" s="26" t="s">
        <v>2539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2540</v>
      </c>
      <c r="C1421" s="26" t="s">
        <v>2541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2542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2543</v>
      </c>
      <c r="C1423" s="26" t="s">
        <v>2544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2497</v>
      </c>
      <c r="C1424" s="26" t="s">
        <v>2545</v>
      </c>
      <c r="D1424" s="23">
        <f>D1397</f>
        <v>0</v>
      </c>
      <c r="E1424" s="15"/>
      <c r="F1424" s="24" t="s">
        <v>2546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2547</v>
      </c>
      <c r="C1425" s="26" t="s">
        <v>2548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2549</v>
      </c>
      <c r="C1426" s="26" t="s">
        <v>2550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2551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2552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2553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2554</v>
      </c>
      <c r="C1430" s="26" t="s">
        <v>2555</v>
      </c>
      <c r="D1430" s="7">
        <v>71.0</v>
      </c>
      <c r="E1430" s="15"/>
      <c r="F1430" s="10"/>
      <c r="G1430" s="18"/>
      <c r="H1430" s="37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2556</v>
      </c>
      <c r="C1431" s="26" t="s">
        <v>2557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2558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2559</v>
      </c>
      <c r="C1433" s="26" t="s">
        <v>2560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2561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2562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2563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2564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2565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2566</v>
      </c>
      <c r="C1439" s="26" t="s">
        <v>2567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2568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2569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2570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2571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2572</v>
      </c>
      <c r="C1444" s="26" t="s">
        <v>2573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2574</v>
      </c>
      <c r="C1445" s="26" t="s">
        <v>2575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2576</v>
      </c>
      <c r="C1446" s="26" t="s">
        <v>2577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2578</v>
      </c>
      <c r="C1447" s="26" t="s">
        <v>2579</v>
      </c>
      <c r="D1447" s="7">
        <v>72.0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2580</v>
      </c>
      <c r="C1448" s="26" t="s">
        <v>2581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2582</v>
      </c>
      <c r="C1449" s="26" t="s">
        <v>2583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2239</v>
      </c>
      <c r="C1450" s="26" t="s">
        <v>2584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2585</v>
      </c>
      <c r="C1451" s="26" t="s">
        <v>2586</v>
      </c>
      <c r="D1451" s="7">
        <v>64.0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2587</v>
      </c>
      <c r="C1452" s="26" t="s">
        <v>2588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2589</v>
      </c>
      <c r="C1453" s="26" t="s">
        <v>2590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2591</v>
      </c>
      <c r="C1454" s="26" t="s">
        <v>2592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2593</v>
      </c>
      <c r="C1455" s="26" t="s">
        <v>2594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2595</v>
      </c>
      <c r="C1456" s="26" t="s">
        <v>2596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2597</v>
      </c>
      <c r="C1457" s="26" t="s">
        <v>2598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2599</v>
      </c>
      <c r="C1458" s="26" t="s">
        <v>2600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2601</v>
      </c>
      <c r="C1459" s="26" t="s">
        <v>2602</v>
      </c>
      <c r="D1459" s="7">
        <v>72.0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2603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2604</v>
      </c>
      <c r="C1461" s="26" t="s">
        <v>666</v>
      </c>
      <c r="D1461" s="7">
        <v>72.0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2605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2606</v>
      </c>
      <c r="C1463" s="26" t="s">
        <v>2607</v>
      </c>
      <c r="D1463" s="7">
        <v>71.0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2608</v>
      </c>
      <c r="C1464" s="26" t="s">
        <v>2609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2610</v>
      </c>
      <c r="C1465" s="26" t="s">
        <v>2611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2612</v>
      </c>
      <c r="C1466" s="26" t="s">
        <v>2613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2614</v>
      </c>
      <c r="C1467" s="26" t="s">
        <v>2615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2616</v>
      </c>
      <c r="C1469" s="26" t="s">
        <v>2617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2618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2619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2620</v>
      </c>
      <c r="C1472" s="26" t="s">
        <v>2621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2622</v>
      </c>
      <c r="C1473" s="26" t="s">
        <v>2454</v>
      </c>
      <c r="D1473" s="7">
        <v>70.0</v>
      </c>
      <c r="E1473" s="15"/>
      <c r="F1473" s="10"/>
      <c r="G1473" s="18"/>
      <c r="H1473" s="37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2623</v>
      </c>
      <c r="C1474" s="26" t="s">
        <v>116</v>
      </c>
      <c r="D1474" s="7">
        <v>72.0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2624</v>
      </c>
      <c r="C1475" s="26" t="s">
        <v>2625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2626</v>
      </c>
      <c r="C1476" s="26" t="s">
        <v>2627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2628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2629</v>
      </c>
      <c r="C1478" s="26" t="s">
        <v>2630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2042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2631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2632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2633</v>
      </c>
      <c r="C1482" s="26" t="s">
        <v>2634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2635</v>
      </c>
      <c r="C1483" s="26" t="s">
        <v>2636</v>
      </c>
      <c r="D1483" s="7">
        <v>72.0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2637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2638</v>
      </c>
      <c r="C1485" s="26" t="s">
        <v>2639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2640</v>
      </c>
      <c r="C1486" s="29" t="s">
        <v>887</v>
      </c>
      <c r="D1486" s="23">
        <f>D480</f>
        <v>72</v>
      </c>
      <c r="E1486" s="15"/>
      <c r="F1486" s="24" t="s">
        <v>2641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2642</v>
      </c>
      <c r="C1487" s="26" t="s">
        <v>1009</v>
      </c>
      <c r="D1487" s="7">
        <v>68.0</v>
      </c>
      <c r="E1487" s="15"/>
      <c r="F1487" s="10"/>
      <c r="G1487" s="18"/>
      <c r="H1487" s="37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2643</v>
      </c>
      <c r="C1488" s="26" t="s">
        <v>2644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2645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2646</v>
      </c>
      <c r="C1490" s="26" t="s">
        <v>2647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2648</v>
      </c>
      <c r="C1491" s="26" t="s">
        <v>2649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2650</v>
      </c>
      <c r="C1492" s="26" t="s">
        <v>2651</v>
      </c>
      <c r="D1492" s="7">
        <v>71.0</v>
      </c>
      <c r="E1492" s="15"/>
      <c r="F1492" s="10"/>
      <c r="G1492" s="18"/>
      <c r="H1492" s="37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2652</v>
      </c>
      <c r="C1493" s="26" t="s">
        <v>2653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2654</v>
      </c>
      <c r="C1494" s="26" t="s">
        <v>2655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2656</v>
      </c>
      <c r="C1495" s="26" t="s">
        <v>2657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2658</v>
      </c>
      <c r="C1496" s="26" t="s">
        <v>2659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2660</v>
      </c>
      <c r="C1497" s="26" t="s">
        <v>2483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2661</v>
      </c>
      <c r="C1498" s="26" t="s">
        <v>2662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2663</v>
      </c>
      <c r="C1499" s="26" t="s">
        <v>2664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2665</v>
      </c>
      <c r="C1500" s="26" t="s">
        <v>2666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2667</v>
      </c>
      <c r="C1501" s="26" t="s">
        <v>2668</v>
      </c>
      <c r="D1501" s="7">
        <v>72.0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2669</v>
      </c>
      <c r="C1502" s="26" t="s">
        <v>2670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2671</v>
      </c>
      <c r="C1503" s="26" t="s">
        <v>2238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2672</v>
      </c>
      <c r="C1504" s="26" t="s">
        <v>2673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2674</v>
      </c>
      <c r="C1505" s="26" t="s">
        <v>2238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2675</v>
      </c>
      <c r="C1506" s="26" t="s">
        <v>2676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2677</v>
      </c>
      <c r="C1507" s="26" t="s">
        <v>2678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2679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2680</v>
      </c>
      <c r="C1509" s="26" t="s">
        <v>2681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2682</v>
      </c>
      <c r="C1510" s="26" t="s">
        <v>2683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2684</v>
      </c>
      <c r="C1511" s="26" t="s">
        <v>2685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2686</v>
      </c>
      <c r="C1512" s="26" t="s">
        <v>2687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2688</v>
      </c>
      <c r="C1513" s="26" t="s">
        <v>2689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2690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2691</v>
      </c>
      <c r="C1515" s="26" t="s">
        <v>1508</v>
      </c>
      <c r="D1515" s="7">
        <v>72.0</v>
      </c>
      <c r="E1515" s="15"/>
      <c r="F1515" s="10"/>
      <c r="G1515" s="18"/>
      <c r="H1515" s="37"/>
      <c r="I1515" s="19">
        <f>IFERROR(__xludf.DUMMYFUNCTION("""COMPUTED_VALUE"""),3.0)</f>
        <v>3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2692</v>
      </c>
      <c r="C1516" s="26" t="s">
        <v>2693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2694</v>
      </c>
      <c r="C1517" s="26" t="s">
        <v>2695</v>
      </c>
      <c r="D1517" s="7">
        <v>72.0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2696</v>
      </c>
      <c r="C1518" s="26" t="s">
        <v>2697</v>
      </c>
      <c r="D1518" s="7">
        <v>72.0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2698</v>
      </c>
      <c r="C1519" s="26" t="s">
        <v>2699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2700</v>
      </c>
      <c r="C1520" s="26" t="s">
        <v>2701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2702</v>
      </c>
      <c r="C1521" s="26" t="s">
        <v>2703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2704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2705</v>
      </c>
      <c r="C1523" s="26" t="s">
        <v>2706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2707</v>
      </c>
      <c r="C1524" s="26" t="s">
        <v>2708</v>
      </c>
      <c r="D1524" s="7">
        <v>72.0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2709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2710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2711</v>
      </c>
      <c r="C1527" s="26" t="s">
        <v>2712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2713</v>
      </c>
      <c r="C1528" s="26" t="s">
        <v>2714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2715</v>
      </c>
      <c r="C1529" s="26" t="s">
        <v>2693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2716</v>
      </c>
      <c r="C1530" s="26" t="s">
        <v>2717</v>
      </c>
      <c r="D1530" s="7">
        <v>72.0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2718</v>
      </c>
      <c r="C1531" s="26" t="s">
        <v>2719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2720</v>
      </c>
      <c r="C1532" s="26" t="s">
        <v>2721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2722</v>
      </c>
      <c r="C1533" s="26" t="s">
        <v>511</v>
      </c>
      <c r="D1533" s="7">
        <v>71.0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2723</v>
      </c>
      <c r="C1534" s="26" t="s">
        <v>2724</v>
      </c>
      <c r="D1534" s="7">
        <v>72.0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2725</v>
      </c>
      <c r="C1535" s="26" t="s">
        <v>2726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2727</v>
      </c>
      <c r="C1536" s="26" t="s">
        <v>2728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2729</v>
      </c>
      <c r="C1537" s="26" t="s">
        <v>2730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2731</v>
      </c>
      <c r="C1538" s="26" t="s">
        <v>2732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2733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2734</v>
      </c>
      <c r="C1540" s="26" t="s">
        <v>792</v>
      </c>
      <c r="D1540" s="23">
        <f>D426</f>
        <v>0</v>
      </c>
      <c r="E1540" s="15"/>
      <c r="F1540" s="24" t="s">
        <v>2735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2736</v>
      </c>
      <c r="C1541" s="26" t="s">
        <v>2737</v>
      </c>
      <c r="D1541" s="7">
        <v>72.0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2738</v>
      </c>
      <c r="C1542" s="26" t="s">
        <v>2739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2740</v>
      </c>
      <c r="C1543" s="26" t="s">
        <v>1907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2741</v>
      </c>
      <c r="C1544" s="26" t="s">
        <v>2742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2743</v>
      </c>
      <c r="C1545" s="26" t="s">
        <v>1368</v>
      </c>
      <c r="D1545" s="7">
        <v>72.0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2744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2745</v>
      </c>
      <c r="C1547" s="26" t="s">
        <v>666</v>
      </c>
      <c r="D1547" s="7">
        <v>72.0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2746</v>
      </c>
      <c r="C1548" s="26" t="s">
        <v>2747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2748</v>
      </c>
      <c r="C1549" s="26" t="s">
        <v>22</v>
      </c>
      <c r="D1549" s="7">
        <v>69.0</v>
      </c>
      <c r="E1549" s="15"/>
      <c r="F1549" s="10"/>
      <c r="G1549" s="18"/>
      <c r="H1549" s="37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2749</v>
      </c>
      <c r="C1550" s="26" t="s">
        <v>22</v>
      </c>
      <c r="D1550" s="7">
        <v>69.0</v>
      </c>
      <c r="E1550" s="15"/>
      <c r="F1550" s="10"/>
      <c r="G1550" s="18"/>
      <c r="H1550" s="37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2750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2751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2752</v>
      </c>
      <c r="C1553" s="26" t="s">
        <v>2753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2754</v>
      </c>
      <c r="C1554" s="26" t="s">
        <v>2755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2756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2757</v>
      </c>
      <c r="C1556" s="26" t="s">
        <v>2758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2759</v>
      </c>
      <c r="C1557" s="26" t="s">
        <v>2760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2761</v>
      </c>
      <c r="C1558" s="26" t="s">
        <v>2762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2763</v>
      </c>
      <c r="C1559" s="26" t="s">
        <v>2764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2765</v>
      </c>
      <c r="C1560" s="26" t="s">
        <v>2766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2767</v>
      </c>
      <c r="C1561" s="26" t="s">
        <v>2768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2769</v>
      </c>
      <c r="C1562" s="26" t="s">
        <v>2770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2771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2772</v>
      </c>
      <c r="C1564" s="26" t="s">
        <v>2773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2774</v>
      </c>
      <c r="C1565" s="26" t="s">
        <v>2775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2776</v>
      </c>
      <c r="C1566" s="26" t="s">
        <v>2777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2778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2779</v>
      </c>
      <c r="C1568" s="26" t="s">
        <v>2780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2781</v>
      </c>
      <c r="C1569" s="26" t="s">
        <v>2782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2783</v>
      </c>
      <c r="C1570" s="26" t="s">
        <v>2784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2785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2786</v>
      </c>
      <c r="C1572" s="26" t="s">
        <v>2787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2788</v>
      </c>
      <c r="C1573" s="26" t="s">
        <v>57</v>
      </c>
      <c r="D1573" s="7">
        <v>68.0</v>
      </c>
      <c r="E1573" s="15"/>
      <c r="F1573" s="10"/>
      <c r="G1573" s="18"/>
      <c r="H1573" s="37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2789</v>
      </c>
      <c r="C1574" s="26" t="s">
        <v>2790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2791</v>
      </c>
      <c r="C1575" s="26" t="s">
        <v>2792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2568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2793</v>
      </c>
      <c r="C1577" s="26" t="s">
        <v>79</v>
      </c>
      <c r="D1577" s="7">
        <v>72.0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2794</v>
      </c>
      <c r="C1578" s="26" t="s">
        <v>2795</v>
      </c>
      <c r="D1578" s="7">
        <v>72.0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2796</v>
      </c>
      <c r="C1579" s="26" t="s">
        <v>2797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2798</v>
      </c>
      <c r="C1580" s="26" t="s">
        <v>2799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2800</v>
      </c>
      <c r="C1581" s="26" t="s">
        <v>2801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2802</v>
      </c>
      <c r="C1582" s="26" t="s">
        <v>2441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2803</v>
      </c>
      <c r="C1583" s="26" t="s">
        <v>2804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2805</v>
      </c>
      <c r="C1584" s="26" t="s">
        <v>2806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2807</v>
      </c>
      <c r="C1585" s="26" t="s">
        <v>2808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2809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2810</v>
      </c>
      <c r="C1587" s="26" t="s">
        <v>2811</v>
      </c>
      <c r="D1587" s="7">
        <v>72.0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2812</v>
      </c>
      <c r="C1588" s="26" t="s">
        <v>2813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2814</v>
      </c>
      <c r="C1589" s="26" t="s">
        <v>2815</v>
      </c>
      <c r="D1589" s="7">
        <v>65.0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2816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2817</v>
      </c>
      <c r="C1591" s="26" t="s">
        <v>2818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2819</v>
      </c>
      <c r="C1592" s="26" t="s">
        <v>2820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2821</v>
      </c>
      <c r="C1593" s="26" t="s">
        <v>2822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2823</v>
      </c>
      <c r="C1594" s="26" t="s">
        <v>2824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2825</v>
      </c>
      <c r="C1595" s="26" t="s">
        <v>2826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2827</v>
      </c>
      <c r="C1596" s="26" t="s">
        <v>2828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2829</v>
      </c>
      <c r="C1597" s="26" t="s">
        <v>2830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2831</v>
      </c>
      <c r="C1598" s="26" t="s">
        <v>2832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2833</v>
      </c>
      <c r="C1599" s="26" t="s">
        <v>2834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2835</v>
      </c>
      <c r="C1600" s="26" t="s">
        <v>2836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2837</v>
      </c>
      <c r="C1601" s="26" t="s">
        <v>2838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2839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2840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2841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2842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2843</v>
      </c>
      <c r="C1606" s="26" t="s">
        <v>2844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2845</v>
      </c>
      <c r="C1607" s="26" t="s">
        <v>2742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2846</v>
      </c>
      <c r="C1608" s="26" t="s">
        <v>2847</v>
      </c>
      <c r="D1608" s="7">
        <v>72.0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2848</v>
      </c>
      <c r="C1609" s="26" t="s">
        <v>282</v>
      </c>
      <c r="D1609" s="7">
        <v>72.0</v>
      </c>
      <c r="E1609" s="15"/>
      <c r="F1609" s="10"/>
      <c r="G1609" s="18"/>
      <c r="H1609" s="37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2431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2849</v>
      </c>
      <c r="C1611" s="26" t="s">
        <v>2850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2851</v>
      </c>
      <c r="C1612" s="26" t="s">
        <v>2852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2853</v>
      </c>
      <c r="C1613" s="26" t="s">
        <v>2854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2855</v>
      </c>
      <c r="C1614" s="26" t="s">
        <v>2856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2857</v>
      </c>
      <c r="C1615" s="26" t="s">
        <v>2858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2859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2860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2861</v>
      </c>
      <c r="C1618" s="26" t="s">
        <v>2862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2863</v>
      </c>
      <c r="C1619" s="26" t="s">
        <v>2864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2865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2866</v>
      </c>
      <c r="C1621" s="26" t="s">
        <v>2867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2868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2869</v>
      </c>
      <c r="C1623" s="26" t="s">
        <v>2870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2871</v>
      </c>
      <c r="C1624" s="26" t="s">
        <v>2872</v>
      </c>
      <c r="D1624" s="7">
        <v>71.0</v>
      </c>
      <c r="E1624" s="15"/>
      <c r="F1624" s="10"/>
      <c r="G1624" s="18"/>
      <c r="H1624" s="37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2873</v>
      </c>
      <c r="C1625" s="26" t="s">
        <v>2874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2875</v>
      </c>
      <c r="C1626" s="26" t="s">
        <v>2876</v>
      </c>
      <c r="D1626" s="7">
        <v>71.0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2877</v>
      </c>
      <c r="C1627" s="26" t="s">
        <v>794</v>
      </c>
      <c r="D1627" s="7">
        <v>72.0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2878</v>
      </c>
      <c r="C1628" s="26" t="s">
        <v>2879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2880</v>
      </c>
      <c r="C1629" s="26" t="s">
        <v>666</v>
      </c>
      <c r="D1629" s="7">
        <v>68.0</v>
      </c>
      <c r="E1629" s="15"/>
      <c r="F1629" s="10"/>
      <c r="G1629" s="18"/>
      <c r="H1629" s="37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2881</v>
      </c>
      <c r="C1630" s="26" t="s">
        <v>2882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2883</v>
      </c>
      <c r="C1631" s="26" t="s">
        <v>2884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2885</v>
      </c>
      <c r="C1632" s="26" t="s">
        <v>2886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2887</v>
      </c>
      <c r="C1633" s="26" t="s">
        <v>2693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2888</v>
      </c>
      <c r="C1634" s="26" t="s">
        <v>2889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2890</v>
      </c>
      <c r="C1635" s="26" t="s">
        <v>2891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2892</v>
      </c>
      <c r="C1636" s="26" t="s">
        <v>2441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2893</v>
      </c>
      <c r="C1637" s="26" t="s">
        <v>2894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2895</v>
      </c>
      <c r="C1638" s="26" t="s">
        <v>2896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2897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2898</v>
      </c>
      <c r="C1640" s="26" t="s">
        <v>1585</v>
      </c>
      <c r="D1640" s="7">
        <v>67.0</v>
      </c>
      <c r="E1640" s="15"/>
      <c r="F1640" s="10"/>
      <c r="G1640" s="18"/>
      <c r="H1640" s="37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2899</v>
      </c>
      <c r="C1641" s="26" t="s">
        <v>2900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2901</v>
      </c>
      <c r="C1642" s="26" t="s">
        <v>2902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2903</v>
      </c>
      <c r="C1643" s="26" t="s">
        <v>2904</v>
      </c>
      <c r="D1643" s="7">
        <v>72.0</v>
      </c>
      <c r="E1643" s="15"/>
      <c r="F1643" s="10"/>
      <c r="G1643" s="18"/>
      <c r="H1643" s="37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2905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2906</v>
      </c>
      <c r="C1645" s="26" t="s">
        <v>2907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2908</v>
      </c>
      <c r="C1646" s="26" t="s">
        <v>2909</v>
      </c>
      <c r="D1646" s="7">
        <v>69.0</v>
      </c>
      <c r="E1646" s="15"/>
      <c r="F1646" s="10"/>
      <c r="G1646" s="18"/>
      <c r="H1646" s="37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2910</v>
      </c>
      <c r="C1647" s="26" t="s">
        <v>2911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2912</v>
      </c>
      <c r="C1648" s="26" t="s">
        <v>57</v>
      </c>
      <c r="D1648" s="7">
        <v>48.0</v>
      </c>
      <c r="E1648" s="15"/>
      <c r="F1648" s="10"/>
      <c r="G1648" s="18"/>
      <c r="H1648" s="37"/>
      <c r="I1648" s="19">
        <f>IFERROR(__xludf.DUMMYFUNCTION("""COMPUTED_VALUE"""),1.0)</f>
        <v>1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2913</v>
      </c>
      <c r="C1649" s="26" t="s">
        <v>2914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2915</v>
      </c>
      <c r="C1650" s="26" t="s">
        <v>2916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2917</v>
      </c>
      <c r="C1651" s="26" t="s">
        <v>518</v>
      </c>
      <c r="D1651" s="7">
        <v>71.0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2918</v>
      </c>
      <c r="C1652" s="26" t="s">
        <v>2919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2920</v>
      </c>
      <c r="C1653" s="26" t="s">
        <v>1907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2921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2922</v>
      </c>
      <c r="C1655" s="26" t="s">
        <v>2923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2924</v>
      </c>
      <c r="C1656" s="26" t="s">
        <v>2425</v>
      </c>
      <c r="D1656" s="7">
        <v>72.0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2925</v>
      </c>
      <c r="C1657" s="26" t="s">
        <v>2926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2927</v>
      </c>
      <c r="C1658" s="26" t="s">
        <v>17</v>
      </c>
      <c r="D1658" s="7">
        <v>72.0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2928</v>
      </c>
      <c r="C1659" s="26" t="s">
        <v>2425</v>
      </c>
      <c r="D1659" s="7">
        <v>72.0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2929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2930</v>
      </c>
      <c r="C1661" s="26" t="s">
        <v>2931</v>
      </c>
      <c r="D1661" s="40">
        <v>72.0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2932</v>
      </c>
      <c r="C1662" s="26" t="s">
        <v>2139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2933</v>
      </c>
      <c r="C1663" s="26" t="s">
        <v>2934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2935</v>
      </c>
      <c r="C1664" s="26" t="s">
        <v>2936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2937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2938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2939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2940</v>
      </c>
      <c r="C1668" s="26" t="s">
        <v>121</v>
      </c>
      <c r="D1668" s="7">
        <v>71.0</v>
      </c>
      <c r="E1668" s="15"/>
      <c r="F1668" s="10"/>
      <c r="G1668" s="18"/>
      <c r="H1668" s="37"/>
      <c r="I1668" s="19">
        <f>IFERROR(__xludf.DUMMYFUNCTION("""COMPUTED_VALUE"""),1.0)</f>
        <v>1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2941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2942</v>
      </c>
      <c r="C1670" s="26" t="s">
        <v>24</v>
      </c>
      <c r="D1670" s="7">
        <v>72.0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2943</v>
      </c>
      <c r="C1671" s="26" t="s">
        <v>2944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2945</v>
      </c>
      <c r="C1672" s="26" t="s">
        <v>2946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2947</v>
      </c>
      <c r="C1673" s="26" t="s">
        <v>2948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2949</v>
      </c>
      <c r="C1674" s="26" t="s">
        <v>2950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2951</v>
      </c>
      <c r="C1675" s="26" t="s">
        <v>2952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2953</v>
      </c>
      <c r="C1676" s="26" t="s">
        <v>1907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2954</v>
      </c>
      <c r="C1677" s="26" t="s">
        <v>2955</v>
      </c>
      <c r="D1677" s="7">
        <v>72.0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2956</v>
      </c>
      <c r="C1678" s="26" t="s">
        <v>1885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2957</v>
      </c>
      <c r="C1679" s="26" t="s">
        <v>2958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2959</v>
      </c>
      <c r="C1680" s="26" t="s">
        <v>2960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2961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2962</v>
      </c>
      <c r="C1682" s="26" t="s">
        <v>2963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2964</v>
      </c>
      <c r="C1683" s="26" t="s">
        <v>2425</v>
      </c>
      <c r="D1683" s="7">
        <v>72.0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2965</v>
      </c>
      <c r="C1684" s="26" t="s">
        <v>2966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2967</v>
      </c>
      <c r="C1685" s="26" t="s">
        <v>2960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2968</v>
      </c>
      <c r="C1686" s="26" t="s">
        <v>2969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2970</v>
      </c>
      <c r="C1687" s="26" t="s">
        <v>2971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2972</v>
      </c>
      <c r="C1688" s="26" t="s">
        <v>2973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2974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2975</v>
      </c>
      <c r="C1690" s="26" t="s">
        <v>2976</v>
      </c>
      <c r="D1690" s="7">
        <v>72.0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2977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2978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1868</v>
      </c>
      <c r="C1693" s="26" t="s">
        <v>2979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2980</v>
      </c>
      <c r="C1694" s="26" t="s">
        <v>2981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2982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2983</v>
      </c>
      <c r="C1696" s="26" t="s">
        <v>2984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2985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2986</v>
      </c>
      <c r="C1698" s="29" t="s">
        <v>2987</v>
      </c>
      <c r="D1698" s="7">
        <v>72.0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2988</v>
      </c>
      <c r="C1699" s="26" t="s">
        <v>2989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2990</v>
      </c>
      <c r="C1700" s="26" t="s">
        <v>2991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2992</v>
      </c>
      <c r="C1701" s="26" t="s">
        <v>2993</v>
      </c>
      <c r="D1701" s="7">
        <v>72.0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2994</v>
      </c>
      <c r="C1702" s="26" t="s">
        <v>2995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2996</v>
      </c>
      <c r="C1703" s="26" t="s">
        <v>2291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2997</v>
      </c>
      <c r="C1705" s="26" t="s">
        <v>2998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2999</v>
      </c>
      <c r="C1706" s="26" t="s">
        <v>3000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3001</v>
      </c>
      <c r="C1707" s="26" t="s">
        <v>3002</v>
      </c>
      <c r="D1707" s="7">
        <v>69.0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3003</v>
      </c>
      <c r="C1708" s="26" t="s">
        <v>3004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3005</v>
      </c>
      <c r="C1709" s="26" t="s">
        <v>2632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3006</v>
      </c>
      <c r="C1710" s="26" t="s">
        <v>3007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3008</v>
      </c>
      <c r="C1711" s="26" t="s">
        <v>3009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3010</v>
      </c>
      <c r="C1712" s="26" t="s">
        <v>3011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3012</v>
      </c>
      <c r="C1713" s="26" t="s">
        <v>3013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3014</v>
      </c>
      <c r="C1714" s="26" t="s">
        <v>3015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3016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3017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3018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3019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3020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3021</v>
      </c>
      <c r="C1720" s="26" t="s">
        <v>3022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3023</v>
      </c>
      <c r="C1721" s="26" t="s">
        <v>3024</v>
      </c>
      <c r="D1721" s="7">
        <v>71.0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3025</v>
      </c>
      <c r="C1722" s="26" t="s">
        <v>3026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3027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3028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3029</v>
      </c>
      <c r="C1725" s="26" t="s">
        <v>3030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3031</v>
      </c>
      <c r="C1726" s="26" t="s">
        <v>3032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3033</v>
      </c>
      <c r="C1727" s="26" t="s">
        <v>3034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3035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3036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3037</v>
      </c>
      <c r="C1730" s="26" t="s">
        <v>3038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3039</v>
      </c>
      <c r="C1731" s="26" t="s">
        <v>3040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3041</v>
      </c>
      <c r="C1732" s="26" t="s">
        <v>3042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3043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3044</v>
      </c>
      <c r="C1734" s="26" t="s">
        <v>3045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3046</v>
      </c>
      <c r="C1735" s="26" t="s">
        <v>3047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3048</v>
      </c>
      <c r="C1736" s="26" t="s">
        <v>3049</v>
      </c>
      <c r="D1736" s="7">
        <v>71.0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3050</v>
      </c>
      <c r="C1737" s="26" t="s">
        <v>3051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3052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3053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3054</v>
      </c>
      <c r="C1740" s="26" t="s">
        <v>2832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3055</v>
      </c>
      <c r="C1741" s="26" t="s">
        <v>3056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3057</v>
      </c>
      <c r="C1742" s="26" t="s">
        <v>3058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3059</v>
      </c>
      <c r="C1743" s="26" t="s">
        <v>3060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3061</v>
      </c>
      <c r="C1744" s="26" t="s">
        <v>3062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3063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3064</v>
      </c>
      <c r="C1746" s="26" t="s">
        <v>1653</v>
      </c>
      <c r="D1746" s="7">
        <v>72.0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3065</v>
      </c>
      <c r="C1747" s="26" t="s">
        <v>3066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3067</v>
      </c>
      <c r="C1748" s="26" t="s">
        <v>3068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3069</v>
      </c>
      <c r="C1749" s="26" t="s">
        <v>3070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3071</v>
      </c>
      <c r="C1750" s="26" t="s">
        <v>3072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3073</v>
      </c>
      <c r="C1751" s="26" t="s">
        <v>3074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3075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3076</v>
      </c>
      <c r="C1753" s="26" t="s">
        <v>3077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3078</v>
      </c>
      <c r="C1754" s="26" t="s">
        <v>3079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3080</v>
      </c>
      <c r="C1755" s="26" t="s">
        <v>3081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3082</v>
      </c>
      <c r="C1756" s="26" t="s">
        <v>3083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3084</v>
      </c>
      <c r="C1757" s="26" t="s">
        <v>3085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3086</v>
      </c>
      <c r="C1758" s="26" t="s">
        <v>3087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3088</v>
      </c>
      <c r="C1759" s="26" t="s">
        <v>3089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3090</v>
      </c>
      <c r="C1760" s="26" t="s">
        <v>3091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3092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3093</v>
      </c>
      <c r="C1762" s="26" t="s">
        <v>3094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3095</v>
      </c>
      <c r="C1763" s="26" t="s">
        <v>3096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3097</v>
      </c>
      <c r="C1764" s="26" t="s">
        <v>3098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3099</v>
      </c>
      <c r="C1765" s="26" t="s">
        <v>3100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3101</v>
      </c>
      <c r="C1766" s="26" t="s">
        <v>3102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3103</v>
      </c>
      <c r="C1767" s="26" t="s">
        <v>3104</v>
      </c>
      <c r="D1767" s="7">
        <v>62.0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3105</v>
      </c>
      <c r="C1768" s="26" t="s">
        <v>3106</v>
      </c>
      <c r="D1768" s="7">
        <v>72.0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3107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3108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3109</v>
      </c>
      <c r="C1771" s="26" t="s">
        <v>3110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3111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3112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3113</v>
      </c>
      <c r="C1774" s="26" t="s">
        <v>3114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3115</v>
      </c>
      <c r="C1775" s="26" t="s">
        <v>3116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3117</v>
      </c>
      <c r="C1776" s="26" t="s">
        <v>3118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3119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3120</v>
      </c>
      <c r="C1778" s="26" t="s">
        <v>3121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3122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3123</v>
      </c>
      <c r="C1780" s="26" t="s">
        <v>3124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3125</v>
      </c>
      <c r="C1781" s="26" t="s">
        <v>3126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3127</v>
      </c>
      <c r="C1782" s="26" t="s">
        <v>3128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3129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3130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3131</v>
      </c>
      <c r="C1785" s="26" t="s">
        <v>3132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3133</v>
      </c>
      <c r="C1786" s="26" t="s">
        <v>3134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3135</v>
      </c>
      <c r="C1787" s="26" t="s">
        <v>3136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3137</v>
      </c>
      <c r="C1788" s="26" t="s">
        <v>3138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3139</v>
      </c>
      <c r="C1789" s="26" t="s">
        <v>3140</v>
      </c>
      <c r="D1789" s="7">
        <v>72.0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3141</v>
      </c>
      <c r="C1790" s="26" t="s">
        <v>3142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3143</v>
      </c>
      <c r="C1791" s="26" t="s">
        <v>3144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3145</v>
      </c>
      <c r="C1792" s="26" t="s">
        <v>3146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3147</v>
      </c>
      <c r="C1793" s="26" t="s">
        <v>933</v>
      </c>
      <c r="D1793" s="7">
        <v>72.0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3148</v>
      </c>
      <c r="C1794" s="26" t="s">
        <v>3149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3150</v>
      </c>
      <c r="C1795" s="26" t="s">
        <v>3151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3152</v>
      </c>
      <c r="C1796" s="26" t="s">
        <v>3140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3153</v>
      </c>
      <c r="C1797" s="26" t="s">
        <v>3154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3155</v>
      </c>
      <c r="C1798" s="26" t="s">
        <v>3156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3157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3158</v>
      </c>
      <c r="C1800" s="26" t="s">
        <v>3159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3160</v>
      </c>
      <c r="C1801" s="26" t="s">
        <v>3161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3162</v>
      </c>
      <c r="C1802" s="26" t="s">
        <v>3163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3164</v>
      </c>
      <c r="C1803" s="26" t="s">
        <v>3165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3166</v>
      </c>
      <c r="C1804" s="26" t="s">
        <v>3167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3168</v>
      </c>
      <c r="C1805" s="26" t="s">
        <v>2071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3169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3170</v>
      </c>
      <c r="C1807" s="29" t="s">
        <v>3171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3172</v>
      </c>
      <c r="C1808" s="41" t="s">
        <v>3173</v>
      </c>
      <c r="D1808" s="7">
        <v>72.0</v>
      </c>
      <c r="E1808" s="15"/>
      <c r="F1808" s="10"/>
      <c r="G1808" s="18"/>
      <c r="H1808" s="37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3174</v>
      </c>
      <c r="C1809" s="41" t="s">
        <v>666</v>
      </c>
      <c r="D1809" s="7">
        <v>72.0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3175</v>
      </c>
      <c r="C1810" s="41" t="s">
        <v>518</v>
      </c>
      <c r="D1810" s="7">
        <v>72.0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3176</v>
      </c>
      <c r="C1811" s="29" t="s">
        <v>3177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3178</v>
      </c>
      <c r="C1812" s="29" t="s">
        <v>38</v>
      </c>
      <c r="D1812" s="7">
        <v>67.0</v>
      </c>
      <c r="E1812" s="15"/>
      <c r="F1812" s="10"/>
      <c r="G1812" s="18"/>
      <c r="H1812" s="37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3179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3180</v>
      </c>
      <c r="C1814" s="26" t="s">
        <v>3181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3182</v>
      </c>
      <c r="C1815" s="29" t="s">
        <v>3183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72</v>
      </c>
      <c r="E1816" s="15"/>
      <c r="F1816" s="24" t="s">
        <v>3184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3185</v>
      </c>
      <c r="C1817" s="41" t="s">
        <v>1872</v>
      </c>
      <c r="D1817" s="7">
        <v>72.0</v>
      </c>
      <c r="E1817" s="15"/>
      <c r="F1817" s="10"/>
      <c r="G1817" s="18"/>
      <c r="H1817" s="37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3186</v>
      </c>
      <c r="C1818" s="26" t="s">
        <v>3187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3188</v>
      </c>
      <c r="C1819" s="26" t="s">
        <v>3189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3190</v>
      </c>
      <c r="C1820" s="26" t="s">
        <v>3191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3192</v>
      </c>
      <c r="C1821" s="26" t="s">
        <v>3193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3194</v>
      </c>
      <c r="C1822" s="26" t="s">
        <v>3195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3196</v>
      </c>
      <c r="C1823" s="26" t="s">
        <v>3197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3198</v>
      </c>
      <c r="C1824" s="26" t="s">
        <v>3199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3200</v>
      </c>
      <c r="C1825" s="26" t="s">
        <v>3201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3202</v>
      </c>
      <c r="C1826" s="26" t="s">
        <v>3203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3204</v>
      </c>
      <c r="C1827" s="26" t="s">
        <v>3197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3205</v>
      </c>
      <c r="C1828" s="26" t="s">
        <v>3206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3207</v>
      </c>
      <c r="C1829" s="26" t="s">
        <v>3208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3209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3210</v>
      </c>
      <c r="C1831" s="26" t="s">
        <v>3211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3212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3213</v>
      </c>
      <c r="C1833" s="26" t="s">
        <v>3214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3215</v>
      </c>
      <c r="C1834" s="26" t="s">
        <v>3216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3217</v>
      </c>
      <c r="C1835" s="26" t="s">
        <v>3218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3219</v>
      </c>
      <c r="C1836" s="26" t="s">
        <v>3220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3221</v>
      </c>
      <c r="C1837" s="26" t="s">
        <v>3222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3223</v>
      </c>
      <c r="C1838" s="26" t="s">
        <v>3224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3225</v>
      </c>
      <c r="C1839" s="26" t="s">
        <v>2416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3226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3227</v>
      </c>
      <c r="C1841" s="26" t="s">
        <v>3228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3229</v>
      </c>
      <c r="C1842" s="26" t="s">
        <v>3230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3231</v>
      </c>
      <c r="C1843" s="26" t="s">
        <v>121</v>
      </c>
      <c r="D1843" s="7">
        <v>67.0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3232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3233</v>
      </c>
      <c r="C1845" s="26" t="s">
        <v>3234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3235</v>
      </c>
      <c r="C1846" s="26" t="s">
        <v>3236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3237</v>
      </c>
      <c r="C1847" s="26" t="s">
        <v>3238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3239</v>
      </c>
      <c r="C1848" s="26" t="s">
        <v>3240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3241</v>
      </c>
      <c r="C1849" s="26" t="s">
        <v>3242</v>
      </c>
      <c r="D1849" s="7">
        <v>68.0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3243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3244</v>
      </c>
      <c r="C1851" s="26" t="s">
        <v>3245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3246</v>
      </c>
      <c r="C1852" s="26" t="s">
        <v>3247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3248</v>
      </c>
      <c r="C1853" s="30" t="s">
        <v>3249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3250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3251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3252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3253</v>
      </c>
      <c r="C1857" s="26" t="s">
        <v>3254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3255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3256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3257</v>
      </c>
      <c r="C1860" s="26" t="s">
        <v>3258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3259</v>
      </c>
      <c r="C1861" s="26" t="s">
        <v>3260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3261</v>
      </c>
      <c r="C1862" s="26" t="s">
        <v>3262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3263</v>
      </c>
      <c r="C1863" s="26" t="s">
        <v>2371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3264</v>
      </c>
      <c r="C1864" s="26" t="s">
        <v>3265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3266</v>
      </c>
      <c r="C1865" s="26" t="s">
        <v>3267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3268</v>
      </c>
      <c r="C1866" s="26" t="s">
        <v>3269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3270</v>
      </c>
      <c r="C1867" s="26" t="s">
        <v>3271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3272</v>
      </c>
      <c r="C1868" s="26" t="s">
        <v>3273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3274</v>
      </c>
      <c r="C1869" s="26" t="s">
        <v>3275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3276</v>
      </c>
      <c r="C1870" s="26" t="s">
        <v>3277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3278</v>
      </c>
      <c r="C1871" s="26" t="s">
        <v>3279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