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020" tabRatio="500" activeTab="2"/>
  </bookViews>
  <sheets>
    <sheet name="reg" sheetId="3" r:id="rId1"/>
    <sheet name="reg_dep" sheetId="4" r:id="rId2"/>
    <sheet name="dep" sheetId="6" r:id="rId3"/>
    <sheet name="fedecode" sheetId="1" r:id="rId4"/>
    <sheet name="fedeode_2013" sheetId="2" r:id="rId5"/>
    <sheet name="fedecode_eb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8" i="5" l="1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</calcChain>
</file>

<file path=xl/comments1.xml><?xml version="1.0" encoding="utf-8"?>
<comments xmlns="http://schemas.openxmlformats.org/spreadsheetml/2006/main">
  <authors>
    <author>IBCH6630</author>
  </authors>
  <commentList>
    <comment ref="B98" authorId="0">
      <text>
        <r>
          <rPr>
            <b/>
            <sz val="8"/>
            <color indexed="81"/>
            <rFont val="Tahoma"/>
          </rPr>
          <t>IBCH6630:</t>
        </r>
        <r>
          <rPr>
            <sz val="8"/>
            <color indexed="81"/>
            <rFont val="Tahoma"/>
          </rPr>
          <t xml:space="preserve">
20</t>
        </r>
      </text>
    </comment>
    <comment ref="B99" authorId="0">
      <text>
        <r>
          <rPr>
            <b/>
            <sz val="8"/>
            <color indexed="81"/>
            <rFont val="Tahoma"/>
          </rPr>
          <t>IBCH6630:</t>
        </r>
        <r>
          <rPr>
            <sz val="8"/>
            <color indexed="81"/>
            <rFont val="Tahoma"/>
          </rPr>
          <t xml:space="preserve">
20</t>
        </r>
      </text>
    </comment>
  </commentList>
</comments>
</file>

<file path=xl/sharedStrings.xml><?xml version="1.0" encoding="utf-8"?>
<sst xmlns="http://schemas.openxmlformats.org/spreadsheetml/2006/main" count="356" uniqueCount="265">
  <si>
    <t>AUTRES</t>
  </si>
  <si>
    <t>ACTIONS TRANSVERSALES</t>
  </si>
  <si>
    <t>C.M.S.</t>
  </si>
  <si>
    <t>ETAB. PUBLICS DE SANTE (E.P.S.)</t>
  </si>
  <si>
    <t>CLUBS MULTISPORTS AUTONOMES</t>
  </si>
  <si>
    <t>ASSOCIATIONS PROFESSION SPORT</t>
  </si>
  <si>
    <t>FETE LE MUR (Non agréée)</t>
  </si>
  <si>
    <t>A.F.C.A.M.</t>
  </si>
  <si>
    <t>O.M.S.</t>
  </si>
  <si>
    <t>JOINVILLAIS</t>
  </si>
  <si>
    <t>MEDAILLES JS</t>
  </si>
  <si>
    <t>FF DES CLUBS OMNISPORTS</t>
  </si>
  <si>
    <t>TRANS</t>
  </si>
  <si>
    <t>SKI DE FOND</t>
  </si>
  <si>
    <t>FAIR</t>
  </si>
  <si>
    <t>ACADEMIE DES SPORTS (Non agréée)</t>
  </si>
  <si>
    <t>U.S.E.P.</t>
  </si>
  <si>
    <t>U.N.S.S.</t>
  </si>
  <si>
    <t>U.N.C.U.</t>
  </si>
  <si>
    <t>U.G.S.E.L</t>
  </si>
  <si>
    <t>F.F. SPORT U</t>
  </si>
  <si>
    <t>SPORT ADAPTE</t>
  </si>
  <si>
    <t>SOURDS DE FRANCE (Non agréée)</t>
  </si>
  <si>
    <t>HANDISPORT</t>
  </si>
  <si>
    <t>FEDERATION SPORTIVE DES ASPTT</t>
  </si>
  <si>
    <t>SPORT EN ENTREPRISE</t>
  </si>
  <si>
    <t>LEO LAGRANGE</t>
  </si>
  <si>
    <t>FONCT. PUBLIQUE (FF OPEN JS)</t>
  </si>
  <si>
    <t>U.C.P.A.</t>
  </si>
  <si>
    <t>UFOLEP</t>
  </si>
  <si>
    <t>POLICE</t>
  </si>
  <si>
    <t>F.S.G.T.</t>
  </si>
  <si>
    <t>MACCABI</t>
  </si>
  <si>
    <t>F.S.C.F.</t>
  </si>
  <si>
    <t>MILIEU RURAL</t>
  </si>
  <si>
    <t>DEFENSE</t>
  </si>
  <si>
    <t>SPORT TRAVAILLISTE</t>
  </si>
  <si>
    <t>RETRAITE SPORTIVE</t>
  </si>
  <si>
    <t>E.P.M.M.</t>
  </si>
  <si>
    <t>E.P.G.V.</t>
  </si>
  <si>
    <t>C.A.F.</t>
  </si>
  <si>
    <t>WUSHU ET ARTS CHINOIS</t>
  </si>
  <si>
    <t>FLYING DISC</t>
  </si>
  <si>
    <t>DOUBLE DUTCH</t>
  </si>
  <si>
    <t>SPORTS DE CONTACT</t>
  </si>
  <si>
    <t>VOL LIBRE</t>
  </si>
  <si>
    <t>VOL A VOILE</t>
  </si>
  <si>
    <t>TWIRLING BATON</t>
  </si>
  <si>
    <t>TRAINEAU</t>
  </si>
  <si>
    <t>TAICHICHUAN ET CHI GONG (Non agréée)</t>
  </si>
  <si>
    <t>SURF</t>
  </si>
  <si>
    <t>SQUASH</t>
  </si>
  <si>
    <t>SPELEOLOGIE</t>
  </si>
  <si>
    <t>SKI  NAUTIQUE WAKEBOARD</t>
  </si>
  <si>
    <t>SAUVETAGE ET SECOURISME</t>
  </si>
  <si>
    <t>RUGBY A XIII</t>
  </si>
  <si>
    <t>RUGBY</t>
  </si>
  <si>
    <t>ROLLER SPORTS</t>
  </si>
  <si>
    <t>RANDONNEE PEDESTRE</t>
  </si>
  <si>
    <t>PLANEUR ULM</t>
  </si>
  <si>
    <t>PETANQUE ET JEU PROVENCAL</t>
  </si>
  <si>
    <t>PELOTE BASQUE</t>
  </si>
  <si>
    <t>PECHE A LA MOUCHE ET LANCER</t>
  </si>
  <si>
    <t>PECHEURS EN MER</t>
  </si>
  <si>
    <t>PECHE AU COUP</t>
  </si>
  <si>
    <t>PARACHUTISME</t>
  </si>
  <si>
    <t>PADEL (Non agréée)</t>
  </si>
  <si>
    <t>MUAY THAI (non agréée)</t>
  </si>
  <si>
    <t>MOTOCYCLISME</t>
  </si>
  <si>
    <t>MONTAGNE ESCALADE</t>
  </si>
  <si>
    <t>LONGUE PAUME</t>
  </si>
  <si>
    <t>KICK BOXING (Non agréée)</t>
  </si>
  <si>
    <t>KARATE</t>
  </si>
  <si>
    <t>JOUTES ET SAUVETAGE NAUTIQUE</t>
  </si>
  <si>
    <t>JEU DE PAUME</t>
  </si>
  <si>
    <t>JAVELOT TIR SUR CIBLE</t>
  </si>
  <si>
    <t>GOLF</t>
  </si>
  <si>
    <t>FOOTBALL AMERICAIN</t>
  </si>
  <si>
    <t>ETUDES et SPORTS SOUS</t>
  </si>
  <si>
    <t>ECHECS</t>
  </si>
  <si>
    <t>DANSE</t>
  </si>
  <si>
    <t>CYCLOTOURISME</t>
  </si>
  <si>
    <t>COURSE D'ORIENTATION</t>
  </si>
  <si>
    <t>COURSE LANDAISE</t>
  </si>
  <si>
    <t>COURSE CAMARGUAISE</t>
  </si>
  <si>
    <t>CHAR A VOILE</t>
  </si>
  <si>
    <t>BOWLING ET SPORTS DE QUILLES</t>
  </si>
  <si>
    <t>SAVATE BOXE FRANCAISE</t>
  </si>
  <si>
    <t>SPORT BOULES</t>
  </si>
  <si>
    <t>BILLARD</t>
  </si>
  <si>
    <t>BALL</t>
  </si>
  <si>
    <t>BALLE AU TAMBOURIN</t>
  </si>
  <si>
    <t>AUTOMOBILE</t>
  </si>
  <si>
    <t>AIKIDO BUDO</t>
  </si>
  <si>
    <t>AIKIDO AIKIBUDO</t>
  </si>
  <si>
    <t>AEROSTATION</t>
  </si>
  <si>
    <t>AERONAUTIQUE</t>
  </si>
  <si>
    <t>AEROMODELISME</t>
  </si>
  <si>
    <t>HOCKEY SUR GLACE</t>
  </si>
  <si>
    <t>VOLLEY</t>
  </si>
  <si>
    <t>VOILE</t>
  </si>
  <si>
    <t>TRIATHLON</t>
  </si>
  <si>
    <t>TIR A L'ARC</t>
  </si>
  <si>
    <t>TIR</t>
  </si>
  <si>
    <t>TENNIS DE TABLE</t>
  </si>
  <si>
    <t>TENNIS</t>
  </si>
  <si>
    <t>TAEKWONDO</t>
  </si>
  <si>
    <t>SKI</t>
  </si>
  <si>
    <t>PENTATHLON</t>
  </si>
  <si>
    <t>NATATION</t>
  </si>
  <si>
    <t>LUTTE</t>
  </si>
  <si>
    <t>JUDO</t>
  </si>
  <si>
    <t>HOCKEY/GAZON</t>
  </si>
  <si>
    <t>HANDBALL</t>
  </si>
  <si>
    <t>HALTEROPHILIE</t>
  </si>
  <si>
    <t>GYMNASTIQUE</t>
  </si>
  <si>
    <t>SPORTS DE GLACE</t>
  </si>
  <si>
    <t>FOOTBALL</t>
  </si>
  <si>
    <t>ESCRIME</t>
  </si>
  <si>
    <t>EQUITATION</t>
  </si>
  <si>
    <t>CYCLISME</t>
  </si>
  <si>
    <t>CANOË</t>
  </si>
  <si>
    <t>BOXE</t>
  </si>
  <si>
    <t>BASKET</t>
  </si>
  <si>
    <t>BASEBALL, SOFTBALL &amp; CRICKET</t>
  </si>
  <si>
    <t>BADMINTON</t>
  </si>
  <si>
    <t>AVIRON</t>
  </si>
  <si>
    <t>ATHLETISME</t>
  </si>
  <si>
    <t>C.N.O.S.F.</t>
  </si>
  <si>
    <t>FedeCode</t>
  </si>
  <si>
    <t>FedeNom</t>
  </si>
  <si>
    <t>fed_2013</t>
  </si>
  <si>
    <t>.</t>
  </si>
  <si>
    <t>Provence-Alpes-Côte d'Azur</t>
  </si>
  <si>
    <t>Languedoc-Roussillon</t>
  </si>
  <si>
    <t>Auvergne</t>
  </si>
  <si>
    <t>Rhône-Alpes</t>
  </si>
  <si>
    <t>Limousin</t>
  </si>
  <si>
    <t>Midi-Pyrénées</t>
  </si>
  <si>
    <t>Aquitaine</t>
  </si>
  <si>
    <t>Poitou-Charentes</t>
  </si>
  <si>
    <t>Bretagne</t>
  </si>
  <si>
    <t>Pays de la Loire</t>
  </si>
  <si>
    <t>Franche-Comté</t>
  </si>
  <si>
    <t>Alsace</t>
  </si>
  <si>
    <t>Lorraine</t>
  </si>
  <si>
    <t>Nord-Pas-de-Calais</t>
  </si>
  <si>
    <t>Bourgogne</t>
  </si>
  <si>
    <t>Basse-Normandie</t>
  </si>
  <si>
    <t>Centre</t>
  </si>
  <si>
    <t>Haute-Normandie</t>
  </si>
  <si>
    <t>Picardie</t>
  </si>
  <si>
    <t>Champagne-Ardenne</t>
  </si>
  <si>
    <t>Île-de-France</t>
  </si>
  <si>
    <t>DEP</t>
  </si>
  <si>
    <t>REGION</t>
  </si>
  <si>
    <t>2A</t>
  </si>
  <si>
    <t>2B</t>
  </si>
  <si>
    <t>fedecode</t>
  </si>
  <si>
    <t>Numéro</t>
  </si>
  <si>
    <t>Nom</t>
  </si>
  <si>
    <t>Région</t>
  </si>
  <si>
    <t>Ain</t>
  </si>
  <si>
    <t>Aisne</t>
  </si>
  <si>
    <t>Allier</t>
  </si>
  <si>
    <t>Alpes de Haute-Provence</t>
  </si>
  <si>
    <t>Hautes-Alpes</t>
  </si>
  <si>
    <t>Alpes-Maritimes</t>
  </si>
  <si>
    <t>Ardèche</t>
  </si>
  <si>
    <t>Ardennes</t>
  </si>
  <si>
    <t>Champagne</t>
  </si>
  <si>
    <t>Ariège</t>
  </si>
  <si>
    <t>Aube</t>
  </si>
  <si>
    <t>Aude</t>
  </si>
  <si>
    <t>Languedoc</t>
  </si>
  <si>
    <t>Aveyron</t>
  </si>
  <si>
    <t>Bouches du Rhône</t>
  </si>
  <si>
    <t>Calvados</t>
  </si>
  <si>
    <t>Cantal</t>
  </si>
  <si>
    <t>Charente</t>
  </si>
  <si>
    <t>Poitou-Charente</t>
  </si>
  <si>
    <t>Charente Maritime</t>
  </si>
  <si>
    <t>Cher</t>
  </si>
  <si>
    <t>Corrèze</t>
  </si>
  <si>
    <t>Corse du Sud</t>
  </si>
  <si>
    <t>Corse</t>
  </si>
  <si>
    <t>Haute-Corse</t>
  </si>
  <si>
    <t>Côte d'Or</t>
  </si>
  <si>
    <t>Côtes 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</si>
  <si>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</si>
  <si>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</si>
  <si>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</si>
  <si>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</si>
  <si>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</si>
  <si>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</si>
  <si>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</si>
  <si>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</si>
  <si>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</si>
  <si>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</si>
  <si>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</si>
  <si>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</si>
  <si>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</si>
  <si>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</si>
  <si>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</si>
  <si>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</si>
  <si>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</si>
  <si>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</si>
  <si>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</si>
  <si>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</si>
  <si>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</si>
  <si>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</si>
  <si>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Pays-de-la-Loire</t>
  </si>
  <si>
    <t>Loiret</t>
  </si>
  <si>
    <t>Lot</t>
  </si>
  <si>
    <t>Lot-et-Garonne</t>
  </si>
  <si>
    <t>Lozère</t>
  </si>
  <si>
    <t>Maine-et-Loire</t>
  </si>
  <si>
    <t>Manche</t>
  </si>
  <si>
    <t>Normandie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</si>
  <si>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</si>
  <si>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</si>
  <si>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</si>
  <si>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</si>
  <si>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</si>
  <si>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</si>
  <si>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</si>
  <si>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</si>
  <si>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</si>
  <si>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</si>
  <si>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</si>
  <si>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</si>
  <si>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</si>
  <si>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</si>
  <si>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</si>
  <si>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</si>
  <si>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</si>
  <si>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</si>
  <si>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</si>
  <si>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</si>
  <si>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</si>
  <si>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</si>
  <si>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</si>
  <si>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</si>
  <si>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</si>
  <si>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</si>
  <si>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</si>
  <si>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</si>
  <si>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</si>
  <si>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</si>
  <si>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</si>
  <si>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</si>
  <si>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</si>
  <si>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</si>
  <si>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</si>
  <si>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</si>
  <si>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</si>
  <si>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</si>
  <si>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</si>
  <si>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</si>
  <si>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</si>
  <si>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</si>
  <si>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</si>
  <si>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Seine-St-Denis</t>
  </si>
  <si>
    <t>Val-de-Marne</t>
  </si>
  <si>
    <t>Val-d'Oise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</si>
</sst>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</font>
    <font>
      <sz val="11"/>
      <name val="Calibri"/>
    </font>
    <font>
      <sz val="10"/>
      <color indexed="10"/>
      <name val="Arial"/>
    </font>
    <font>
      <b/>
      <sz val="8"/>
      <color indexed="81"/>
      <name val="Tahoma"/>
    </font>
    <font>
      <sz val="8"/>
      <color indexed="81"/>
      <name val="Tahoma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wrapText="1"/>
    </xf>
    <xf numFmtId="0" fontId="1" fillId="0" borderId="0"/>
    <xf numFmtId="0" fontId="3" fillId="0" borderId="0"/>
    <xf numFmtId="0" fontId="7" fillId="0" borderId="0" applyNumberFormat="0" applyFill="0" applyBorder="0" applyAlignment="0" applyProtection="0">
      <alignment wrapText="1"/>
    </xf>
    <xf numFmtId="0" fontId="8" fillId="0" borderId="0" applyNumberFormat="0" applyFill="0" applyBorder="0" applyAlignment="0" applyProtection="0">
      <alignment wrapText="1"/>
    </xf>
    <xf numFmtId="0" fontId="7" fillId="0" borderId="0" applyNumberFormat="0" applyFill="0" applyBorder="0" applyAlignment="0" applyProtection="0">
      <alignment wrapText="1"/>
    </xf>
    <xf numFmtId="0" fontId="8" fillId="0" borderId="0" applyNumberFormat="0" applyFill="0" applyBorder="0" applyAlignment="0" applyProtection="0">
      <alignment wrapText="1"/>
    </xf>
    <xf numFmtId="0" fontId="7" fillId="0" borderId="0" applyNumberFormat="0" applyFill="0" applyBorder="0" applyAlignment="0" applyProtection="0">
      <alignment wrapText="1"/>
    </xf>
    <xf numFmtId="0" fontId="8" fillId="0" borderId="0" applyNumberFormat="0" applyFill="0" applyBorder="0" applyAlignment="0" applyProtection="0">
      <alignment wrapText="1"/>
    </xf>
  </cellStyleXfs>
  <cellXfs count="28">
    <xf numFmtId="0" fontId="0" fillId="0" borderId="0" xfId="0">
      <alignment wrapText="1"/>
    </xf>
    <xf numFmtId="0" fontId="0" fillId="0" borderId="0" xfId="0" applyNumberForma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3" fillId="0" borderId="0" xfId="2" applyNumberFormat="1"/>
    <xf numFmtId="0" fontId="2" fillId="0" borderId="0" xfId="0" applyFont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>
      <alignment horizontal="right"/>
    </xf>
    <xf numFmtId="0" fontId="0" fillId="0" borderId="2" xfId="0" applyFill="1" applyBorder="1" applyAlignment="1"/>
    <xf numFmtId="0" fontId="0" fillId="0" borderId="3" xfId="0" applyFill="1" applyBorder="1" applyAlignment="1">
      <alignment horizontal="right"/>
    </xf>
    <xf numFmtId="0" fontId="0" fillId="0" borderId="3" xfId="0" applyFill="1" applyBorder="1" applyAlignment="1"/>
    <xf numFmtId="0" fontId="0" fillId="0" borderId="4" xfId="0" applyFill="1" applyBorder="1" applyAlignment="1">
      <alignment horizontal="right"/>
    </xf>
    <xf numFmtId="0" fontId="0" fillId="0" borderId="4" xfId="0" applyFill="1" applyBorder="1" applyAlignment="1"/>
    <xf numFmtId="0" fontId="0" fillId="0" borderId="5" xfId="0" applyFill="1" applyBorder="1" applyAlignment="1">
      <alignment horizontal="right"/>
    </xf>
    <xf numFmtId="0" fontId="0" fillId="0" borderId="5" xfId="0" applyFill="1" applyBorder="1" applyAlignment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0" borderId="5" xfId="0" applyFont="1" applyFill="1" applyBorder="1" applyAlignment="1">
      <alignment horizontal="right"/>
    </xf>
    <xf numFmtId="0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0" fillId="0" borderId="6" xfId="0" applyNumberFormat="1" applyBorder="1" applyAlignment="1">
      <alignment horizontal="right"/>
    </xf>
    <xf numFmtId="0" fontId="0" fillId="0" borderId="6" xfId="0" applyBorder="1" applyAlignme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B2" sqref="B2"/>
    </sheetView>
  </sheetViews>
  <sheetFormatPr baseColWidth="10" defaultRowHeight="14" x14ac:dyDescent="0"/>
  <cols>
    <col min="1" max="2" width="10.83203125" style="5"/>
    <col min="3" max="3" width="22.1640625" style="5" bestFit="1" customWidth="1"/>
    <col min="4" max="16384" width="10.83203125" style="5"/>
  </cols>
  <sheetData>
    <row r="2" spans="2:3">
      <c r="B2" s="7">
        <v>11</v>
      </c>
      <c r="C2" s="6" t="s">
        <v>153</v>
      </c>
    </row>
    <row r="3" spans="2:3">
      <c r="B3" s="7">
        <v>21</v>
      </c>
      <c r="C3" s="6" t="s">
        <v>152</v>
      </c>
    </row>
    <row r="4" spans="2:3">
      <c r="B4" s="7">
        <v>22</v>
      </c>
      <c r="C4" s="6" t="s">
        <v>151</v>
      </c>
    </row>
    <row r="5" spans="2:3">
      <c r="B5" s="7">
        <v>23</v>
      </c>
      <c r="C5" s="6" t="s">
        <v>150</v>
      </c>
    </row>
    <row r="6" spans="2:3">
      <c r="B6" s="7">
        <v>24</v>
      </c>
      <c r="C6" s="6" t="s">
        <v>149</v>
      </c>
    </row>
    <row r="7" spans="2:3">
      <c r="B7" s="7">
        <v>25</v>
      </c>
      <c r="C7" s="6" t="s">
        <v>148</v>
      </c>
    </row>
    <row r="8" spans="2:3">
      <c r="B8" s="7">
        <v>26</v>
      </c>
      <c r="C8" s="6" t="s">
        <v>147</v>
      </c>
    </row>
    <row r="9" spans="2:3">
      <c r="B9" s="7">
        <v>31</v>
      </c>
      <c r="C9" s="6" t="s">
        <v>146</v>
      </c>
    </row>
    <row r="10" spans="2:3">
      <c r="B10" s="7">
        <v>41</v>
      </c>
      <c r="C10" s="6" t="s">
        <v>145</v>
      </c>
    </row>
    <row r="11" spans="2:3">
      <c r="B11" s="7">
        <v>42</v>
      </c>
      <c r="C11" s="6" t="s">
        <v>144</v>
      </c>
    </row>
    <row r="12" spans="2:3">
      <c r="B12" s="7">
        <v>43</v>
      </c>
      <c r="C12" s="6" t="s">
        <v>143</v>
      </c>
    </row>
    <row r="13" spans="2:3">
      <c r="B13" s="7">
        <v>52</v>
      </c>
      <c r="C13" s="6" t="s">
        <v>142</v>
      </c>
    </row>
    <row r="14" spans="2:3">
      <c r="B14" s="7">
        <v>53</v>
      </c>
      <c r="C14" s="6" t="s">
        <v>141</v>
      </c>
    </row>
    <row r="15" spans="2:3">
      <c r="B15" s="7">
        <v>54</v>
      </c>
      <c r="C15" s="6" t="s">
        <v>140</v>
      </c>
    </row>
    <row r="16" spans="2:3">
      <c r="B16" s="7">
        <v>72</v>
      </c>
      <c r="C16" s="6" t="s">
        <v>139</v>
      </c>
    </row>
    <row r="17" spans="2:3">
      <c r="B17" s="7">
        <v>73</v>
      </c>
      <c r="C17" s="6" t="s">
        <v>138</v>
      </c>
    </row>
    <row r="18" spans="2:3">
      <c r="B18" s="7">
        <v>74</v>
      </c>
      <c r="C18" s="6" t="s">
        <v>137</v>
      </c>
    </row>
    <row r="19" spans="2:3">
      <c r="B19" s="7">
        <v>82</v>
      </c>
      <c r="C19" s="6" t="s">
        <v>136</v>
      </c>
    </row>
    <row r="20" spans="2:3">
      <c r="B20" s="7">
        <v>83</v>
      </c>
      <c r="C20" s="6" t="s">
        <v>135</v>
      </c>
    </row>
    <row r="21" spans="2:3">
      <c r="B21" s="7">
        <v>91</v>
      </c>
      <c r="C21" s="6" t="s">
        <v>134</v>
      </c>
    </row>
    <row r="22" spans="2:3">
      <c r="B22" s="7">
        <v>93</v>
      </c>
      <c r="C22" s="6" t="s">
        <v>133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99"/>
  <sheetViews>
    <sheetView workbookViewId="0">
      <selection activeCell="B2" sqref="B2:C99"/>
    </sheetView>
  </sheetViews>
  <sheetFormatPr baseColWidth="10" defaultRowHeight="12" x14ac:dyDescent="0"/>
  <sheetData>
    <row r="2" spans="2:3">
      <c r="B2" s="8" t="s">
        <v>154</v>
      </c>
      <c r="C2" s="8" t="s">
        <v>155</v>
      </c>
    </row>
    <row r="3" spans="2:3">
      <c r="B3" s="9">
        <v>1</v>
      </c>
      <c r="C3" s="10">
        <v>82</v>
      </c>
    </row>
    <row r="4" spans="2:3">
      <c r="B4" s="11">
        <v>2</v>
      </c>
      <c r="C4" s="12">
        <v>22</v>
      </c>
    </row>
    <row r="5" spans="2:3">
      <c r="B5" s="13">
        <v>3</v>
      </c>
      <c r="C5" s="14">
        <v>83</v>
      </c>
    </row>
    <row r="6" spans="2:3">
      <c r="B6" s="15">
        <v>4</v>
      </c>
      <c r="C6" s="16">
        <v>93</v>
      </c>
    </row>
    <row r="7" spans="2:3">
      <c r="B7" s="11">
        <v>5</v>
      </c>
      <c r="C7" s="12">
        <v>93</v>
      </c>
    </row>
    <row r="8" spans="2:3">
      <c r="B8" s="17">
        <v>6</v>
      </c>
      <c r="C8" s="18">
        <v>93</v>
      </c>
    </row>
    <row r="9" spans="2:3">
      <c r="B9" s="11">
        <v>7</v>
      </c>
      <c r="C9" s="12">
        <v>82</v>
      </c>
    </row>
    <row r="10" spans="2:3">
      <c r="B10" s="19">
        <v>8</v>
      </c>
      <c r="C10" s="20">
        <v>21</v>
      </c>
    </row>
    <row r="11" spans="2:3">
      <c r="B11" s="21">
        <v>9</v>
      </c>
      <c r="C11" s="22">
        <v>73</v>
      </c>
    </row>
    <row r="12" spans="2:3">
      <c r="B12" s="21">
        <v>10</v>
      </c>
      <c r="C12" s="22">
        <v>21</v>
      </c>
    </row>
    <row r="13" spans="2:3">
      <c r="B13" s="21">
        <v>11</v>
      </c>
      <c r="C13" s="22">
        <v>91</v>
      </c>
    </row>
    <row r="14" spans="2:3">
      <c r="B14" s="21">
        <v>12</v>
      </c>
      <c r="C14" s="22">
        <v>73</v>
      </c>
    </row>
    <row r="15" spans="2:3">
      <c r="B15" s="9">
        <v>13</v>
      </c>
      <c r="C15" s="10">
        <v>93</v>
      </c>
    </row>
    <row r="16" spans="2:3">
      <c r="B16" s="21">
        <v>14</v>
      </c>
      <c r="C16" s="22">
        <v>25</v>
      </c>
    </row>
    <row r="17" spans="2:3">
      <c r="B17" s="19">
        <v>15</v>
      </c>
      <c r="C17" s="20">
        <v>83</v>
      </c>
    </row>
    <row r="18" spans="2:3">
      <c r="B18" s="21">
        <v>16</v>
      </c>
      <c r="C18" s="22">
        <v>54</v>
      </c>
    </row>
    <row r="19" spans="2:3">
      <c r="B19" s="21">
        <v>17</v>
      </c>
      <c r="C19" s="22">
        <v>54</v>
      </c>
    </row>
    <row r="20" spans="2:3">
      <c r="B20" s="9">
        <v>18</v>
      </c>
      <c r="C20" s="10">
        <v>24</v>
      </c>
    </row>
    <row r="21" spans="2:3">
      <c r="B21" s="11">
        <v>19</v>
      </c>
      <c r="C21" s="12">
        <v>74</v>
      </c>
    </row>
    <row r="22" spans="2:3">
      <c r="B22" s="11">
        <v>21</v>
      </c>
      <c r="C22" s="12">
        <v>26</v>
      </c>
    </row>
    <row r="23" spans="2:3">
      <c r="B23" s="11">
        <v>22</v>
      </c>
      <c r="C23" s="12">
        <v>53</v>
      </c>
    </row>
    <row r="24" spans="2:3">
      <c r="B24" s="11">
        <v>23</v>
      </c>
      <c r="C24" s="12">
        <v>74</v>
      </c>
    </row>
    <row r="25" spans="2:3">
      <c r="B25" s="19">
        <v>24</v>
      </c>
      <c r="C25" s="20">
        <v>72</v>
      </c>
    </row>
    <row r="26" spans="2:3">
      <c r="B26" s="11">
        <v>25</v>
      </c>
      <c r="C26" s="12">
        <v>43</v>
      </c>
    </row>
    <row r="27" spans="2:3">
      <c r="B27" s="11">
        <v>26</v>
      </c>
      <c r="C27" s="12">
        <v>82</v>
      </c>
    </row>
    <row r="28" spans="2:3">
      <c r="B28" s="21">
        <v>27</v>
      </c>
      <c r="C28" s="22">
        <v>23</v>
      </c>
    </row>
    <row r="29" spans="2:3">
      <c r="B29" s="9">
        <v>28</v>
      </c>
      <c r="C29" s="10">
        <v>24</v>
      </c>
    </row>
    <row r="30" spans="2:3">
      <c r="B30" s="11">
        <v>29</v>
      </c>
      <c r="C30" s="12">
        <v>53</v>
      </c>
    </row>
    <row r="31" spans="2:3">
      <c r="B31" s="21">
        <v>30</v>
      </c>
      <c r="C31" s="22">
        <v>91</v>
      </c>
    </row>
    <row r="32" spans="2:3">
      <c r="B32" s="19">
        <v>31</v>
      </c>
      <c r="C32" s="20">
        <v>73</v>
      </c>
    </row>
    <row r="33" spans="2:3">
      <c r="B33" s="21">
        <v>32</v>
      </c>
      <c r="C33" s="22">
        <v>73</v>
      </c>
    </row>
    <row r="34" spans="2:3">
      <c r="B34" s="11">
        <v>33</v>
      </c>
      <c r="C34" s="12">
        <v>72</v>
      </c>
    </row>
    <row r="35" spans="2:3">
      <c r="B35" s="9">
        <v>34</v>
      </c>
      <c r="C35" s="10">
        <v>91</v>
      </c>
    </row>
    <row r="36" spans="2:3">
      <c r="B36" s="11">
        <v>35</v>
      </c>
      <c r="C36" s="12">
        <v>53</v>
      </c>
    </row>
    <row r="37" spans="2:3">
      <c r="B37" s="11">
        <v>36</v>
      </c>
      <c r="C37" s="12">
        <v>24</v>
      </c>
    </row>
    <row r="38" spans="2:3">
      <c r="B38" s="19">
        <v>37</v>
      </c>
      <c r="C38" s="20">
        <v>24</v>
      </c>
    </row>
    <row r="39" spans="2:3">
      <c r="B39" s="21">
        <v>38</v>
      </c>
      <c r="C39" s="22">
        <v>82</v>
      </c>
    </row>
    <row r="40" spans="2:3">
      <c r="B40" s="11">
        <v>39</v>
      </c>
      <c r="C40" s="12">
        <v>43</v>
      </c>
    </row>
    <row r="41" spans="2:3">
      <c r="B41" s="9">
        <v>40</v>
      </c>
      <c r="C41" s="10">
        <v>72</v>
      </c>
    </row>
    <row r="42" spans="2:3">
      <c r="B42" s="11">
        <v>41</v>
      </c>
      <c r="C42" s="12">
        <v>24</v>
      </c>
    </row>
    <row r="43" spans="2:3">
      <c r="B43" s="11">
        <v>42</v>
      </c>
      <c r="C43" s="12">
        <v>82</v>
      </c>
    </row>
    <row r="44" spans="2:3">
      <c r="B44" s="19">
        <v>43</v>
      </c>
      <c r="C44" s="20">
        <v>83</v>
      </c>
    </row>
    <row r="45" spans="2:3">
      <c r="B45" s="21">
        <v>44</v>
      </c>
      <c r="C45" s="22">
        <v>52</v>
      </c>
    </row>
    <row r="46" spans="2:3">
      <c r="B46" s="11">
        <v>45</v>
      </c>
      <c r="C46" s="12">
        <v>24</v>
      </c>
    </row>
    <row r="47" spans="2:3">
      <c r="B47" s="21">
        <v>46</v>
      </c>
      <c r="C47" s="22">
        <v>73</v>
      </c>
    </row>
    <row r="48" spans="2:3">
      <c r="B48" s="11">
        <v>47</v>
      </c>
      <c r="C48" s="12">
        <v>72</v>
      </c>
    </row>
    <row r="49" spans="2:3">
      <c r="B49" s="21">
        <v>48</v>
      </c>
      <c r="C49" s="22">
        <v>91</v>
      </c>
    </row>
    <row r="50" spans="2:3">
      <c r="B50" s="9">
        <v>49</v>
      </c>
      <c r="C50" s="10">
        <v>52</v>
      </c>
    </row>
    <row r="51" spans="2:3">
      <c r="B51" s="21">
        <v>50</v>
      </c>
      <c r="C51" s="22">
        <v>25</v>
      </c>
    </row>
    <row r="52" spans="2:3">
      <c r="B52" s="21">
        <v>51</v>
      </c>
      <c r="C52" s="22">
        <v>21</v>
      </c>
    </row>
    <row r="53" spans="2:3">
      <c r="B53" s="19">
        <v>52</v>
      </c>
      <c r="C53" s="20">
        <v>21</v>
      </c>
    </row>
    <row r="54" spans="2:3">
      <c r="B54" s="21">
        <v>53</v>
      </c>
      <c r="C54" s="22">
        <v>52</v>
      </c>
    </row>
    <row r="55" spans="2:3">
      <c r="B55" s="11">
        <v>54</v>
      </c>
      <c r="C55" s="12">
        <v>41</v>
      </c>
    </row>
    <row r="56" spans="2:3">
      <c r="B56" s="11">
        <v>55</v>
      </c>
      <c r="C56" s="12">
        <v>41</v>
      </c>
    </row>
    <row r="57" spans="2:3">
      <c r="B57" s="11">
        <v>56</v>
      </c>
      <c r="C57" s="12">
        <v>53</v>
      </c>
    </row>
    <row r="58" spans="2:3">
      <c r="B58" s="9">
        <v>57</v>
      </c>
      <c r="C58" s="10">
        <v>41</v>
      </c>
    </row>
    <row r="59" spans="2:3">
      <c r="B59" s="11">
        <v>58</v>
      </c>
      <c r="C59" s="12">
        <v>26</v>
      </c>
    </row>
    <row r="60" spans="2:3">
      <c r="B60" s="21">
        <v>59</v>
      </c>
      <c r="C60" s="22">
        <v>31</v>
      </c>
    </row>
    <row r="61" spans="2:3">
      <c r="B61" s="11">
        <v>60</v>
      </c>
      <c r="C61" s="12">
        <v>22</v>
      </c>
    </row>
    <row r="62" spans="2:3">
      <c r="B62" s="19">
        <v>61</v>
      </c>
      <c r="C62" s="20">
        <v>25</v>
      </c>
    </row>
    <row r="63" spans="2:3">
      <c r="B63" s="21">
        <v>62</v>
      </c>
      <c r="C63" s="22">
        <v>31</v>
      </c>
    </row>
    <row r="64" spans="2:3">
      <c r="B64" s="11">
        <v>63</v>
      </c>
      <c r="C64" s="12">
        <v>83</v>
      </c>
    </row>
    <row r="65" spans="2:3">
      <c r="B65" s="11">
        <v>64</v>
      </c>
      <c r="C65" s="12">
        <v>72</v>
      </c>
    </row>
    <row r="66" spans="2:3">
      <c r="B66" s="21">
        <v>65</v>
      </c>
      <c r="C66" s="22">
        <v>73</v>
      </c>
    </row>
    <row r="67" spans="2:3">
      <c r="B67" s="21">
        <v>66</v>
      </c>
      <c r="C67" s="22">
        <v>91</v>
      </c>
    </row>
    <row r="68" spans="2:3">
      <c r="B68" s="21">
        <v>67</v>
      </c>
      <c r="C68" s="22">
        <v>42</v>
      </c>
    </row>
    <row r="69" spans="2:3">
      <c r="B69" s="21">
        <v>68</v>
      </c>
      <c r="C69" s="22">
        <v>42</v>
      </c>
    </row>
    <row r="70" spans="2:3">
      <c r="B70" s="11">
        <v>69</v>
      </c>
      <c r="C70" s="12">
        <v>82</v>
      </c>
    </row>
    <row r="71" spans="2:3">
      <c r="B71" s="9">
        <v>70</v>
      </c>
      <c r="C71" s="10">
        <v>43</v>
      </c>
    </row>
    <row r="72" spans="2:3">
      <c r="B72" s="11">
        <v>71</v>
      </c>
      <c r="C72" s="12">
        <v>26</v>
      </c>
    </row>
    <row r="73" spans="2:3">
      <c r="B73" s="19">
        <v>72</v>
      </c>
      <c r="C73" s="20">
        <v>52</v>
      </c>
    </row>
    <row r="74" spans="2:3">
      <c r="B74" s="21">
        <v>73</v>
      </c>
      <c r="C74" s="22">
        <v>82</v>
      </c>
    </row>
    <row r="75" spans="2:3">
      <c r="B75" s="21">
        <v>74</v>
      </c>
      <c r="C75" s="22">
        <v>82</v>
      </c>
    </row>
    <row r="76" spans="2:3">
      <c r="B76" s="11">
        <v>75</v>
      </c>
      <c r="C76" s="12">
        <v>11</v>
      </c>
    </row>
    <row r="77" spans="2:3">
      <c r="B77" s="21">
        <v>76</v>
      </c>
      <c r="C77" s="22">
        <v>23</v>
      </c>
    </row>
    <row r="78" spans="2:3">
      <c r="B78" s="15">
        <v>77</v>
      </c>
      <c r="C78" s="16">
        <v>11</v>
      </c>
    </row>
    <row r="79" spans="2:3">
      <c r="B79" s="11">
        <v>78</v>
      </c>
      <c r="C79" s="12">
        <v>11</v>
      </c>
    </row>
    <row r="80" spans="2:3">
      <c r="B80" s="21">
        <v>79</v>
      </c>
      <c r="C80" s="22">
        <v>54</v>
      </c>
    </row>
    <row r="81" spans="2:3">
      <c r="B81" s="19">
        <v>80</v>
      </c>
      <c r="C81" s="20">
        <v>22</v>
      </c>
    </row>
    <row r="82" spans="2:3">
      <c r="B82" s="9">
        <v>81</v>
      </c>
      <c r="C82" s="10">
        <v>73</v>
      </c>
    </row>
    <row r="83" spans="2:3">
      <c r="B83" s="21">
        <v>82</v>
      </c>
      <c r="C83" s="22">
        <v>73</v>
      </c>
    </row>
    <row r="84" spans="2:3">
      <c r="B84" s="11">
        <v>83</v>
      </c>
      <c r="C84" s="12">
        <v>93</v>
      </c>
    </row>
    <row r="85" spans="2:3">
      <c r="B85" s="19">
        <v>84</v>
      </c>
      <c r="C85" s="20">
        <v>93</v>
      </c>
    </row>
    <row r="86" spans="2:3">
      <c r="B86" s="21">
        <v>85</v>
      </c>
      <c r="C86" s="22">
        <v>52</v>
      </c>
    </row>
    <row r="87" spans="2:3">
      <c r="B87" s="21">
        <v>86</v>
      </c>
      <c r="C87" s="22">
        <v>54</v>
      </c>
    </row>
    <row r="88" spans="2:3">
      <c r="B88" s="11">
        <v>87</v>
      </c>
      <c r="C88" s="12">
        <v>74</v>
      </c>
    </row>
    <row r="89" spans="2:3">
      <c r="B89" s="11">
        <v>88</v>
      </c>
      <c r="C89" s="12">
        <v>41</v>
      </c>
    </row>
    <row r="90" spans="2:3">
      <c r="B90" s="11">
        <v>89</v>
      </c>
      <c r="C90" s="12">
        <v>26</v>
      </c>
    </row>
    <row r="91" spans="2:3">
      <c r="B91" s="9">
        <v>90</v>
      </c>
      <c r="C91" s="10">
        <v>43</v>
      </c>
    </row>
    <row r="92" spans="2:3">
      <c r="B92" s="11">
        <v>91</v>
      </c>
      <c r="C92" s="12">
        <v>11</v>
      </c>
    </row>
    <row r="93" spans="2:3">
      <c r="B93" s="11">
        <v>92</v>
      </c>
      <c r="C93" s="12">
        <v>11</v>
      </c>
    </row>
    <row r="94" spans="2:3">
      <c r="B94" s="15">
        <v>93</v>
      </c>
      <c r="C94" s="16">
        <v>11</v>
      </c>
    </row>
    <row r="95" spans="2:3">
      <c r="B95" s="11">
        <v>94</v>
      </c>
      <c r="C95" s="12">
        <v>11</v>
      </c>
    </row>
    <row r="96" spans="2:3">
      <c r="B96" s="11">
        <v>95</v>
      </c>
      <c r="C96" s="12">
        <v>11</v>
      </c>
    </row>
    <row r="97" spans="2:3">
      <c r="B97" s="23">
        <v>96</v>
      </c>
      <c r="C97" s="20">
        <v>93</v>
      </c>
    </row>
    <row r="98" spans="2:3">
      <c r="B98" s="21" t="s">
        <v>156</v>
      </c>
      <c r="C98" s="22">
        <v>94</v>
      </c>
    </row>
    <row r="99" spans="2:3">
      <c r="B99" s="21" t="s">
        <v>157</v>
      </c>
      <c r="C99" s="22">
        <v>94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E17" sqref="E17"/>
    </sheetView>
  </sheetViews>
  <sheetFormatPr baseColWidth="10" defaultRowHeight="12" x14ac:dyDescent="0"/>
  <cols>
    <col min="1" max="1" width="7.6640625" bestFit="1" customWidth="1"/>
    <col min="2" max="2" width="20.33203125" bestFit="1" customWidth="1"/>
    <col min="3" max="3" width="22.33203125" bestFit="1" customWidth="1"/>
  </cols>
  <sheetData>
    <row r="1" spans="1:3">
      <c r="A1" s="24" t="s">
        <v>159</v>
      </c>
      <c r="B1" s="25" t="s">
        <v>160</v>
      </c>
      <c r="C1" s="25" t="s">
        <v>161</v>
      </c>
    </row>
    <row r="2" spans="1:3">
      <c r="A2" s="26">
        <v>1</v>
      </c>
      <c r="B2" s="27" t="s">
        <v>162</v>
      </c>
      <c r="C2" s="27" t="s">
        <v>136</v>
      </c>
    </row>
    <row r="3" spans="1:3">
      <c r="A3" s="26">
        <v>2</v>
      </c>
      <c r="B3" s="27" t="s">
        <v>163</v>
      </c>
      <c r="C3" s="27" t="s">
        <v>151</v>
      </c>
    </row>
    <row r="4" spans="1:3">
      <c r="A4" s="26">
        <v>3</v>
      </c>
      <c r="B4" s="27" t="s">
        <v>164</v>
      </c>
      <c r="C4" s="27" t="s">
        <v>135</v>
      </c>
    </row>
    <row r="5" spans="1:3">
      <c r="A5" s="26">
        <v>4</v>
      </c>
      <c r="B5" s="27" t="s">
        <v>165</v>
      </c>
      <c r="C5" s="27" t="s">
        <v>133</v>
      </c>
    </row>
    <row r="6" spans="1:3">
      <c r="A6" s="26">
        <v>5</v>
      </c>
      <c r="B6" s="27" t="s">
        <v>166</v>
      </c>
      <c r="C6" s="27" t="s">
        <v>133</v>
      </c>
    </row>
    <row r="7" spans="1:3">
      <c r="A7" s="26">
        <v>6</v>
      </c>
      <c r="B7" s="27" t="s">
        <v>167</v>
      </c>
      <c r="C7" s="27" t="s">
        <v>133</v>
      </c>
    </row>
    <row r="8" spans="1:3">
      <c r="A8" s="26">
        <v>7</v>
      </c>
      <c r="B8" s="27" t="s">
        <v>168</v>
      </c>
      <c r="C8" s="27" t="s">
        <v>136</v>
      </c>
    </row>
    <row r="9" spans="1:3">
      <c r="A9" s="26">
        <v>8</v>
      </c>
      <c r="B9" s="27" t="s">
        <v>169</v>
      </c>
      <c r="C9" s="27" t="s">
        <v>170</v>
      </c>
    </row>
    <row r="10" spans="1:3">
      <c r="A10" s="26">
        <v>9</v>
      </c>
      <c r="B10" s="27" t="s">
        <v>171</v>
      </c>
      <c r="C10" s="27" t="s">
        <v>138</v>
      </c>
    </row>
    <row r="11" spans="1:3">
      <c r="A11" s="26">
        <v>10</v>
      </c>
      <c r="B11" s="27" t="s">
        <v>172</v>
      </c>
      <c r="C11" s="27" t="s">
        <v>170</v>
      </c>
    </row>
    <row r="12" spans="1:3">
      <c r="A12" s="26">
        <v>11</v>
      </c>
      <c r="B12" s="27" t="s">
        <v>173</v>
      </c>
      <c r="C12" s="27" t="s">
        <v>174</v>
      </c>
    </row>
    <row r="13" spans="1:3">
      <c r="A13" s="26">
        <v>12</v>
      </c>
      <c r="B13" s="27" t="s">
        <v>175</v>
      </c>
      <c r="C13" s="27" t="s">
        <v>138</v>
      </c>
    </row>
    <row r="14" spans="1:3">
      <c r="A14" s="26">
        <v>13</v>
      </c>
      <c r="B14" s="27" t="s">
        <v>176</v>
      </c>
      <c r="C14" s="27" t="s">
        <v>133</v>
      </c>
    </row>
    <row r="15" spans="1:3">
      <c r="A15" s="26">
        <v>14</v>
      </c>
      <c r="B15" s="27" t="s">
        <v>177</v>
      </c>
      <c r="C15" s="27" t="s">
        <v>148</v>
      </c>
    </row>
    <row r="16" spans="1:3">
      <c r="A16" s="26">
        <v>15</v>
      </c>
      <c r="B16" s="27" t="s">
        <v>178</v>
      </c>
      <c r="C16" s="27" t="s">
        <v>135</v>
      </c>
    </row>
    <row r="17" spans="1:3">
      <c r="A17" s="26">
        <v>16</v>
      </c>
      <c r="B17" s="27" t="s">
        <v>179</v>
      </c>
      <c r="C17" s="27" t="s">
        <v>180</v>
      </c>
    </row>
    <row r="18" spans="1:3">
      <c r="A18" s="26">
        <v>17</v>
      </c>
      <c r="B18" s="27" t="s">
        <v>181</v>
      </c>
      <c r="C18" s="27" t="s">
        <v>180</v>
      </c>
    </row>
    <row r="19" spans="1:3">
      <c r="A19" s="26">
        <v>18</v>
      </c>
      <c r="B19" s="27" t="s">
        <v>182</v>
      </c>
      <c r="C19" s="27" t="s">
        <v>149</v>
      </c>
    </row>
    <row r="20" spans="1:3">
      <c r="A20" s="26">
        <v>19</v>
      </c>
      <c r="B20" s="27" t="s">
        <v>183</v>
      </c>
      <c r="C20" s="27" t="s">
        <v>137</v>
      </c>
    </row>
    <row r="21" spans="1:3">
      <c r="A21" s="26" t="s">
        <v>156</v>
      </c>
      <c r="B21" s="27" t="s">
        <v>184</v>
      </c>
      <c r="C21" s="27" t="s">
        <v>185</v>
      </c>
    </row>
    <row r="22" spans="1:3">
      <c r="A22" s="26" t="s">
        <v>157</v>
      </c>
      <c r="B22" s="27" t="s">
        <v>186</v>
      </c>
      <c r="C22" s="27" t="s">
        <v>185</v>
      </c>
    </row>
    <row r="23" spans="1:3">
      <c r="A23" s="26">
        <v>21</v>
      </c>
      <c r="B23" s="27" t="s">
        <v>187</v>
      </c>
      <c r="C23" s="27" t="s">
        <v>147</v>
      </c>
    </row>
    <row r="24" spans="1:3">
      <c r="A24" s="26">
        <v>22</v>
      </c>
      <c r="B24" s="27" t="s">
        <v>188</v>
      </c>
      <c r="C24" s="27" t="s">
        <v>141</v>
      </c>
    </row>
    <row r="25" spans="1:3">
      <c r="A25" s="26">
        <v>23</v>
      </c>
      <c r="B25" s="27" t="s">
        <v>189</v>
      </c>
      <c r="C25" s="27" t="s">
        <v>137</v>
      </c>
    </row>
    <row r="26" spans="1:3">
      <c r="A26" s="26">
        <v>24</v>
      </c>
      <c r="B26" s="27" t="s">
        <v>190</v>
      </c>
      <c r="C26" s="27" t="s">
        <v>139</v>
      </c>
    </row>
    <row r="27" spans="1:3">
      <c r="A27" s="26">
        <v>25</v>
      </c>
      <c r="B27" s="27" t="s">
        <v>191</v>
      </c>
      <c r="C27" s="27" t="s">
        <v>143</v>
      </c>
    </row>
    <row r="28" spans="1:3">
      <c r="A28" s="26">
        <v>26</v>
      </c>
      <c r="B28" s="27" t="s">
        <v>192</v>
      </c>
      <c r="C28" s="27" t="s">
        <v>136</v>
      </c>
    </row>
    <row r="29" spans="1:3">
      <c r="A29" s="26">
        <v>27</v>
      </c>
      <c r="B29" s="27" t="s">
        <v>193</v>
      </c>
      <c r="C29" s="27" t="s">
        <v>150</v>
      </c>
    </row>
    <row r="30" spans="1:3">
      <c r="A30" s="26">
        <v>28</v>
      </c>
      <c r="B30" s="27" t="s">
        <v>194</v>
      </c>
      <c r="C30" s="27" t="s">
        <v>149</v>
      </c>
    </row>
    <row r="31" spans="1:3">
      <c r="A31" s="26">
        <v>29</v>
      </c>
      <c r="B31" s="27" t="s">
        <v>195</v>
      </c>
      <c r="C31" s="27" t="s">
        <v>141</v>
      </c>
    </row>
    <row r="32" spans="1:3">
      <c r="A32" s="26">
        <v>30</v>
      </c>
      <c r="B32" s="27" t="s">
        <v>196</v>
      </c>
      <c r="C32" s="27" t="s">
        <v>174</v>
      </c>
    </row>
    <row r="33" spans="1:3">
      <c r="A33" s="26">
        <v>31</v>
      </c>
      <c r="B33" s="27" t="s">
        <v>197</v>
      </c>
      <c r="C33" s="27" t="s">
        <v>138</v>
      </c>
    </row>
    <row r="34" spans="1:3">
      <c r="A34" s="26">
        <v>32</v>
      </c>
      <c r="B34" s="27" t="s">
        <v>198</v>
      </c>
      <c r="C34" s="27" t="s">
        <v>138</v>
      </c>
    </row>
    <row r="35" spans="1:3">
      <c r="A35" s="26">
        <v>33</v>
      </c>
      <c r="B35" s="27" t="s">
        <v>199</v>
      </c>
      <c r="C35" s="27" t="s">
        <v>139</v>
      </c>
    </row>
    <row r="36" spans="1:3">
      <c r="A36" s="26">
        <v>34</v>
      </c>
      <c r="B36" s="27" t="s">
        <v>200</v>
      </c>
      <c r="C36" s="27" t="s">
        <v>174</v>
      </c>
    </row>
    <row r="37" spans="1:3">
      <c r="A37" s="26">
        <v>35</v>
      </c>
      <c r="B37" s="27" t="s">
        <v>201</v>
      </c>
      <c r="C37" s="27" t="s">
        <v>141</v>
      </c>
    </row>
    <row r="38" spans="1:3">
      <c r="A38" s="26">
        <v>36</v>
      </c>
      <c r="B38" s="27" t="s">
        <v>202</v>
      </c>
      <c r="C38" s="27" t="s">
        <v>149</v>
      </c>
    </row>
    <row r="39" spans="1:3">
      <c r="A39" s="26">
        <v>37</v>
      </c>
      <c r="B39" s="27" t="s">
        <v>203</v>
      </c>
      <c r="C39" s="27" t="s">
        <v>149</v>
      </c>
    </row>
    <row r="40" spans="1:3">
      <c r="A40" s="26">
        <v>38</v>
      </c>
      <c r="B40" s="27" t="s">
        <v>204</v>
      </c>
      <c r="C40" s="27" t="s">
        <v>136</v>
      </c>
    </row>
    <row r="41" spans="1:3">
      <c r="A41" s="26">
        <v>39</v>
      </c>
      <c r="B41" s="27" t="s">
        <v>205</v>
      </c>
      <c r="C41" s="27" t="s">
        <v>143</v>
      </c>
    </row>
    <row r="42" spans="1:3">
      <c r="A42" s="26">
        <v>40</v>
      </c>
      <c r="B42" s="27" t="s">
        <v>206</v>
      </c>
      <c r="C42" s="27" t="s">
        <v>139</v>
      </c>
    </row>
    <row r="43" spans="1:3">
      <c r="A43" s="26">
        <v>41</v>
      </c>
      <c r="B43" s="27" t="s">
        <v>207</v>
      </c>
      <c r="C43" s="27" t="s">
        <v>149</v>
      </c>
    </row>
    <row r="44" spans="1:3">
      <c r="A44" s="26">
        <v>42</v>
      </c>
      <c r="B44" s="27" t="s">
        <v>208</v>
      </c>
      <c r="C44" s="27" t="s">
        <v>136</v>
      </c>
    </row>
    <row r="45" spans="1:3">
      <c r="A45" s="26">
        <v>43</v>
      </c>
      <c r="B45" s="27" t="s">
        <v>209</v>
      </c>
      <c r="C45" s="27" t="s">
        <v>135</v>
      </c>
    </row>
    <row r="46" spans="1:3">
      <c r="A46" s="26">
        <v>44</v>
      </c>
      <c r="B46" s="27" t="s">
        <v>210</v>
      </c>
      <c r="C46" s="27" t="s">
        <v>211</v>
      </c>
    </row>
    <row r="47" spans="1:3">
      <c r="A47" s="26">
        <v>45</v>
      </c>
      <c r="B47" s="27" t="s">
        <v>212</v>
      </c>
      <c r="C47" s="27" t="s">
        <v>149</v>
      </c>
    </row>
    <row r="48" spans="1:3">
      <c r="A48" s="26">
        <v>46</v>
      </c>
      <c r="B48" s="27" t="s">
        <v>213</v>
      </c>
      <c r="C48" s="27" t="s">
        <v>138</v>
      </c>
    </row>
    <row r="49" spans="1:3">
      <c r="A49" s="26">
        <v>47</v>
      </c>
      <c r="B49" s="27" t="s">
        <v>214</v>
      </c>
      <c r="C49" s="27" t="s">
        <v>139</v>
      </c>
    </row>
    <row r="50" spans="1:3">
      <c r="A50" s="26">
        <v>48</v>
      </c>
      <c r="B50" s="27" t="s">
        <v>215</v>
      </c>
      <c r="C50" s="27" t="s">
        <v>174</v>
      </c>
    </row>
    <row r="51" spans="1:3">
      <c r="A51" s="26">
        <v>49</v>
      </c>
      <c r="B51" s="27" t="s">
        <v>216</v>
      </c>
      <c r="C51" s="27" t="s">
        <v>211</v>
      </c>
    </row>
    <row r="52" spans="1:3">
      <c r="A52" s="26">
        <v>50</v>
      </c>
      <c r="B52" s="27" t="s">
        <v>217</v>
      </c>
      <c r="C52" s="27" t="s">
        <v>218</v>
      </c>
    </row>
    <row r="53" spans="1:3">
      <c r="A53" s="26">
        <v>51</v>
      </c>
      <c r="B53" s="27" t="s">
        <v>219</v>
      </c>
      <c r="C53" s="27" t="s">
        <v>170</v>
      </c>
    </row>
    <row r="54" spans="1:3">
      <c r="A54" s="26">
        <v>52</v>
      </c>
      <c r="B54" s="27" t="s">
        <v>220</v>
      </c>
      <c r="C54" s="27" t="s">
        <v>170</v>
      </c>
    </row>
    <row r="55" spans="1:3">
      <c r="A55" s="26">
        <v>53</v>
      </c>
      <c r="B55" s="27" t="s">
        <v>221</v>
      </c>
      <c r="C55" s="27" t="s">
        <v>211</v>
      </c>
    </row>
    <row r="56" spans="1:3">
      <c r="A56" s="26">
        <v>54</v>
      </c>
      <c r="B56" s="27" t="s">
        <v>222</v>
      </c>
      <c r="C56" s="27" t="s">
        <v>145</v>
      </c>
    </row>
    <row r="57" spans="1:3">
      <c r="A57" s="26">
        <v>55</v>
      </c>
      <c r="B57" s="27" t="s">
        <v>223</v>
      </c>
      <c r="C57" s="27" t="s">
        <v>145</v>
      </c>
    </row>
    <row r="58" spans="1:3">
      <c r="A58" s="26">
        <v>56</v>
      </c>
      <c r="B58" s="27" t="s">
        <v>224</v>
      </c>
      <c r="C58" s="27" t="s">
        <v>141</v>
      </c>
    </row>
    <row r="59" spans="1:3">
      <c r="A59" s="26">
        <v>57</v>
      </c>
      <c r="B59" s="27" t="s">
        <v>225</v>
      </c>
      <c r="C59" s="27" t="s">
        <v>145</v>
      </c>
    </row>
    <row r="60" spans="1:3">
      <c r="A60" s="26">
        <v>58</v>
      </c>
      <c r="B60" s="27" t="s">
        <v>226</v>
      </c>
      <c r="C60" s="27" t="s">
        <v>147</v>
      </c>
    </row>
    <row r="61" spans="1:3">
      <c r="A61" s="26">
        <v>59</v>
      </c>
      <c r="B61" s="27" t="s">
        <v>227</v>
      </c>
      <c r="C61" s="27" t="s">
        <v>227</v>
      </c>
    </row>
    <row r="62" spans="1:3">
      <c r="A62" s="26">
        <v>60</v>
      </c>
      <c r="B62" s="27" t="s">
        <v>228</v>
      </c>
      <c r="C62" s="27" t="s">
        <v>151</v>
      </c>
    </row>
    <row r="63" spans="1:3">
      <c r="A63" s="26">
        <v>61</v>
      </c>
      <c r="B63" s="27" t="s">
        <v>229</v>
      </c>
      <c r="C63" s="27" t="s">
        <v>148</v>
      </c>
    </row>
    <row r="64" spans="1:3">
      <c r="A64" s="26">
        <v>62</v>
      </c>
      <c r="B64" s="27" t="s">
        <v>230</v>
      </c>
      <c r="C64" s="27" t="s">
        <v>227</v>
      </c>
    </row>
    <row r="65" spans="1:3">
      <c r="A65" s="26">
        <v>63</v>
      </c>
      <c r="B65" s="27" t="s">
        <v>231</v>
      </c>
      <c r="C65" s="27" t="s">
        <v>135</v>
      </c>
    </row>
    <row r="66" spans="1:3">
      <c r="A66" s="26">
        <v>64</v>
      </c>
      <c r="B66" s="27" t="s">
        <v>232</v>
      </c>
      <c r="C66" s="27" t="s">
        <v>139</v>
      </c>
    </row>
    <row r="67" spans="1:3">
      <c r="A67" s="26">
        <v>65</v>
      </c>
      <c r="B67" s="27" t="s">
        <v>233</v>
      </c>
      <c r="C67" s="27" t="s">
        <v>138</v>
      </c>
    </row>
    <row r="68" spans="1:3">
      <c r="A68" s="26">
        <v>66</v>
      </c>
      <c r="B68" s="27" t="s">
        <v>234</v>
      </c>
      <c r="C68" s="27" t="s">
        <v>174</v>
      </c>
    </row>
    <row r="69" spans="1:3">
      <c r="A69" s="26">
        <v>67</v>
      </c>
      <c r="B69" s="27" t="s">
        <v>235</v>
      </c>
      <c r="C69" s="27" t="s">
        <v>144</v>
      </c>
    </row>
    <row r="70" spans="1:3">
      <c r="A70" s="26">
        <v>68</v>
      </c>
      <c r="B70" s="27" t="s">
        <v>236</v>
      </c>
      <c r="C70" s="27" t="s">
        <v>144</v>
      </c>
    </row>
    <row r="71" spans="1:3">
      <c r="A71" s="26">
        <v>69</v>
      </c>
      <c r="B71" s="27" t="s">
        <v>237</v>
      </c>
      <c r="C71" s="27" t="s">
        <v>136</v>
      </c>
    </row>
    <row r="72" spans="1:3">
      <c r="A72" s="26">
        <v>70</v>
      </c>
      <c r="B72" s="27" t="s">
        <v>238</v>
      </c>
      <c r="C72" s="27" t="s">
        <v>143</v>
      </c>
    </row>
    <row r="73" spans="1:3">
      <c r="A73" s="26">
        <v>71</v>
      </c>
      <c r="B73" s="27" t="s">
        <v>239</v>
      </c>
      <c r="C73" s="27" t="s">
        <v>147</v>
      </c>
    </row>
    <row r="74" spans="1:3">
      <c r="A74" s="26">
        <v>72</v>
      </c>
      <c r="B74" s="27" t="s">
        <v>240</v>
      </c>
      <c r="C74" s="27" t="s">
        <v>211</v>
      </c>
    </row>
    <row r="75" spans="1:3">
      <c r="A75" s="26">
        <v>73</v>
      </c>
      <c r="B75" s="27" t="s">
        <v>241</v>
      </c>
      <c r="C75" s="27" t="s">
        <v>136</v>
      </c>
    </row>
    <row r="76" spans="1:3">
      <c r="A76" s="26">
        <v>74</v>
      </c>
      <c r="B76" s="27" t="s">
        <v>242</v>
      </c>
      <c r="C76" s="27" t="s">
        <v>136</v>
      </c>
    </row>
    <row r="77" spans="1:3">
      <c r="A77" s="26">
        <v>75</v>
      </c>
      <c r="B77" s="27" t="s">
        <v>243</v>
      </c>
      <c r="C77" s="27" t="s">
        <v>244</v>
      </c>
    </row>
    <row r="78" spans="1:3">
      <c r="A78" s="26">
        <v>76</v>
      </c>
      <c r="B78" s="27" t="s">
        <v>245</v>
      </c>
      <c r="C78" s="27" t="s">
        <v>150</v>
      </c>
    </row>
    <row r="79" spans="1:3">
      <c r="A79" s="26">
        <v>77</v>
      </c>
      <c r="B79" s="27" t="s">
        <v>246</v>
      </c>
      <c r="C79" s="27" t="s">
        <v>244</v>
      </c>
    </row>
    <row r="80" spans="1:3">
      <c r="A80" s="26">
        <v>78</v>
      </c>
      <c r="B80" s="27" t="s">
        <v>247</v>
      </c>
      <c r="C80" s="27" t="s">
        <v>244</v>
      </c>
    </row>
    <row r="81" spans="1:3">
      <c r="A81" s="26">
        <v>79</v>
      </c>
      <c r="B81" s="27" t="s">
        <v>248</v>
      </c>
      <c r="C81" s="27" t="s">
        <v>180</v>
      </c>
    </row>
    <row r="82" spans="1:3">
      <c r="A82" s="26">
        <v>80</v>
      </c>
      <c r="B82" s="27" t="s">
        <v>249</v>
      </c>
      <c r="C82" s="27" t="s">
        <v>151</v>
      </c>
    </row>
    <row r="83" spans="1:3">
      <c r="A83" s="26">
        <v>81</v>
      </c>
      <c r="B83" s="27" t="s">
        <v>250</v>
      </c>
      <c r="C83" s="27" t="s">
        <v>138</v>
      </c>
    </row>
    <row r="84" spans="1:3">
      <c r="A84" s="26">
        <v>82</v>
      </c>
      <c r="B84" s="27" t="s">
        <v>251</v>
      </c>
      <c r="C84" s="27" t="s">
        <v>138</v>
      </c>
    </row>
    <row r="85" spans="1:3">
      <c r="A85" s="26">
        <v>83</v>
      </c>
      <c r="B85" s="27" t="s">
        <v>252</v>
      </c>
      <c r="C85" s="27" t="s">
        <v>133</v>
      </c>
    </row>
    <row r="86" spans="1:3">
      <c r="A86" s="26">
        <v>84</v>
      </c>
      <c r="B86" s="27" t="s">
        <v>253</v>
      </c>
      <c r="C86" s="27" t="s">
        <v>133</v>
      </c>
    </row>
    <row r="87" spans="1:3">
      <c r="A87" s="26">
        <v>85</v>
      </c>
      <c r="B87" s="27" t="s">
        <v>254</v>
      </c>
      <c r="C87" s="27" t="s">
        <v>211</v>
      </c>
    </row>
    <row r="88" spans="1:3">
      <c r="A88" s="26">
        <v>86</v>
      </c>
      <c r="B88" s="27" t="s">
        <v>255</v>
      </c>
      <c r="C88" s="27" t="s">
        <v>180</v>
      </c>
    </row>
    <row r="89" spans="1:3">
      <c r="A89" s="26">
        <v>87</v>
      </c>
      <c r="B89" s="27" t="s">
        <v>256</v>
      </c>
      <c r="C89" s="27" t="s">
        <v>137</v>
      </c>
    </row>
    <row r="90" spans="1:3">
      <c r="A90" s="26">
        <v>88</v>
      </c>
      <c r="B90" s="27" t="s">
        <v>257</v>
      </c>
      <c r="C90" s="27" t="s">
        <v>145</v>
      </c>
    </row>
    <row r="91" spans="1:3">
      <c r="A91" s="26">
        <v>89</v>
      </c>
      <c r="B91" s="27" t="s">
        <v>258</v>
      </c>
      <c r="C91" s="27" t="s">
        <v>147</v>
      </c>
    </row>
    <row r="92" spans="1:3">
      <c r="A92" s="26">
        <v>90</v>
      </c>
      <c r="B92" s="27" t="s">
        <v>259</v>
      </c>
      <c r="C92" s="27" t="s">
        <v>143</v>
      </c>
    </row>
    <row r="93" spans="1:3">
      <c r="A93" s="26">
        <v>91</v>
      </c>
      <c r="B93" s="27" t="s">
        <v>260</v>
      </c>
      <c r="C93" s="27" t="s">
        <v>244</v>
      </c>
    </row>
    <row r="94" spans="1:3">
      <c r="A94" s="26">
        <v>92</v>
      </c>
      <c r="B94" s="27" t="s">
        <v>261</v>
      </c>
      <c r="C94" s="27" t="s">
        <v>244</v>
      </c>
    </row>
    <row r="95" spans="1:3">
      <c r="A95" s="26">
        <v>93</v>
      </c>
      <c r="B95" s="27" t="s">
        <v>262</v>
      </c>
      <c r="C95" s="27" t="s">
        <v>244</v>
      </c>
    </row>
    <row r="96" spans="1:3">
      <c r="A96" s="26">
        <v>94</v>
      </c>
      <c r="B96" s="27" t="s">
        <v>263</v>
      </c>
      <c r="C96" s="27" t="s">
        <v>244</v>
      </c>
    </row>
    <row r="97" spans="1:3">
      <c r="A97" s="26">
        <v>95</v>
      </c>
      <c r="B97" s="27" t="s">
        <v>264</v>
      </c>
      <c r="C97" s="27" t="s">
        <v>244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0"/>
  <sheetViews>
    <sheetView topLeftCell="A83" workbookViewId="0">
      <selection activeCell="C120" sqref="C120"/>
    </sheetView>
  </sheetViews>
  <sheetFormatPr baseColWidth="10" defaultRowHeight="12" x14ac:dyDescent="0"/>
  <cols>
    <col min="2" max="2" width="11" customWidth="1"/>
    <col min="3" max="3" width="34.5" bestFit="1" customWidth="1"/>
  </cols>
  <sheetData>
    <row r="1" spans="2:3" ht="40" customHeight="1">
      <c r="B1" s="2" t="s">
        <v>129</v>
      </c>
      <c r="C1" s="2" t="s">
        <v>130</v>
      </c>
    </row>
    <row r="2" spans="2:3">
      <c r="B2" s="1">
        <v>100</v>
      </c>
      <c r="C2" t="s">
        <v>128</v>
      </c>
    </row>
    <row r="3" spans="2:3">
      <c r="B3" s="1">
        <v>101</v>
      </c>
      <c r="C3" t="s">
        <v>127</v>
      </c>
    </row>
    <row r="4" spans="2:3">
      <c r="B4" s="1">
        <v>102</v>
      </c>
      <c r="C4" t="s">
        <v>126</v>
      </c>
    </row>
    <row r="5" spans="2:3">
      <c r="B5" s="1">
        <v>103</v>
      </c>
      <c r="C5" t="s">
        <v>125</v>
      </c>
    </row>
    <row r="6" spans="2:3">
      <c r="B6" s="1">
        <v>104</v>
      </c>
      <c r="C6" t="s">
        <v>124</v>
      </c>
    </row>
    <row r="7" spans="2:3">
      <c r="B7" s="1">
        <v>105</v>
      </c>
      <c r="C7" t="s">
        <v>123</v>
      </c>
    </row>
    <row r="8" spans="2:3">
      <c r="B8" s="1">
        <v>106</v>
      </c>
      <c r="C8" t="s">
        <v>122</v>
      </c>
    </row>
    <row r="9" spans="2:3">
      <c r="B9" s="1">
        <v>107</v>
      </c>
      <c r="C9" t="s">
        <v>121</v>
      </c>
    </row>
    <row r="10" spans="2:3">
      <c r="B10" s="1">
        <v>108</v>
      </c>
      <c r="C10" t="s">
        <v>120</v>
      </c>
    </row>
    <row r="11" spans="2:3">
      <c r="B11" s="1">
        <v>109</v>
      </c>
      <c r="C11" t="s">
        <v>119</v>
      </c>
    </row>
    <row r="12" spans="2:3">
      <c r="B12" s="1">
        <v>110</v>
      </c>
      <c r="C12" t="s">
        <v>118</v>
      </c>
    </row>
    <row r="13" spans="2:3">
      <c r="B13" s="1">
        <v>111</v>
      </c>
      <c r="C13" t="s">
        <v>117</v>
      </c>
    </row>
    <row r="14" spans="2:3">
      <c r="B14" s="1">
        <v>112</v>
      </c>
      <c r="C14" t="s">
        <v>116</v>
      </c>
    </row>
    <row r="15" spans="2:3">
      <c r="B15" s="1">
        <v>113</v>
      </c>
      <c r="C15" t="s">
        <v>115</v>
      </c>
    </row>
    <row r="16" spans="2:3">
      <c r="B16" s="1">
        <v>114</v>
      </c>
      <c r="C16" t="s">
        <v>114</v>
      </c>
    </row>
    <row r="17" spans="2:3">
      <c r="B17" s="1">
        <v>115</v>
      </c>
      <c r="C17" t="s">
        <v>113</v>
      </c>
    </row>
    <row r="18" spans="2:3">
      <c r="B18" s="1">
        <v>116</v>
      </c>
      <c r="C18" t="s">
        <v>112</v>
      </c>
    </row>
    <row r="19" spans="2:3">
      <c r="B19" s="1">
        <v>117</v>
      </c>
      <c r="C19" t="s">
        <v>111</v>
      </c>
    </row>
    <row r="20" spans="2:3">
      <c r="B20" s="1">
        <v>118</v>
      </c>
      <c r="C20" t="s">
        <v>110</v>
      </c>
    </row>
    <row r="21" spans="2:3">
      <c r="B21" s="1">
        <v>119</v>
      </c>
      <c r="C21" t="s">
        <v>109</v>
      </c>
    </row>
    <row r="22" spans="2:3">
      <c r="B22" s="1">
        <v>120</v>
      </c>
      <c r="C22" t="s">
        <v>108</v>
      </c>
    </row>
    <row r="23" spans="2:3">
      <c r="B23" s="1">
        <v>121</v>
      </c>
      <c r="C23" t="s">
        <v>107</v>
      </c>
    </row>
    <row r="24" spans="2:3">
      <c r="B24" s="1">
        <v>122</v>
      </c>
      <c r="C24" t="s">
        <v>106</v>
      </c>
    </row>
    <row r="25" spans="2:3">
      <c r="B25" s="1">
        <v>123</v>
      </c>
      <c r="C25" t="s">
        <v>105</v>
      </c>
    </row>
    <row r="26" spans="2:3">
      <c r="B26" s="1">
        <v>124</v>
      </c>
      <c r="C26" t="s">
        <v>104</v>
      </c>
    </row>
    <row r="27" spans="2:3">
      <c r="B27" s="1">
        <v>125</v>
      </c>
      <c r="C27" t="s">
        <v>103</v>
      </c>
    </row>
    <row r="28" spans="2:3">
      <c r="B28" s="1">
        <v>126</v>
      </c>
      <c r="C28" t="s">
        <v>102</v>
      </c>
    </row>
    <row r="29" spans="2:3">
      <c r="B29" s="1">
        <v>127</v>
      </c>
      <c r="C29" t="s">
        <v>101</v>
      </c>
    </row>
    <row r="30" spans="2:3">
      <c r="B30" s="1">
        <v>128</v>
      </c>
      <c r="C30" t="s">
        <v>100</v>
      </c>
    </row>
    <row r="31" spans="2:3">
      <c r="B31" s="1">
        <v>129</v>
      </c>
      <c r="C31" t="s">
        <v>99</v>
      </c>
    </row>
    <row r="32" spans="2:3">
      <c r="B32" s="1">
        <v>131</v>
      </c>
      <c r="C32" t="s">
        <v>98</v>
      </c>
    </row>
    <row r="33" spans="2:3">
      <c r="B33" s="1">
        <v>201</v>
      </c>
      <c r="C33" t="s">
        <v>97</v>
      </c>
    </row>
    <row r="34" spans="2:3">
      <c r="B34" s="1">
        <v>202</v>
      </c>
      <c r="C34" t="s">
        <v>96</v>
      </c>
    </row>
    <row r="35" spans="2:3">
      <c r="B35" s="1">
        <v>203</v>
      </c>
      <c r="C35" t="s">
        <v>95</v>
      </c>
    </row>
    <row r="36" spans="2:3">
      <c r="B36" s="1">
        <v>204</v>
      </c>
      <c r="C36" t="s">
        <v>94</v>
      </c>
    </row>
    <row r="37" spans="2:3">
      <c r="B37" s="1">
        <v>205</v>
      </c>
      <c r="C37" t="s">
        <v>93</v>
      </c>
    </row>
    <row r="38" spans="2:3">
      <c r="B38" s="1">
        <v>206</v>
      </c>
      <c r="C38" t="s">
        <v>92</v>
      </c>
    </row>
    <row r="39" spans="2:3">
      <c r="B39" s="1">
        <v>207</v>
      </c>
      <c r="C39" t="s">
        <v>91</v>
      </c>
    </row>
    <row r="40" spans="2:3">
      <c r="B40" s="1">
        <v>209</v>
      </c>
      <c r="C40" t="s">
        <v>90</v>
      </c>
    </row>
    <row r="41" spans="2:3">
      <c r="B41" s="1">
        <v>210</v>
      </c>
      <c r="C41" t="s">
        <v>89</v>
      </c>
    </row>
    <row r="42" spans="2:3">
      <c r="B42" s="1">
        <v>211</v>
      </c>
      <c r="C42" t="s">
        <v>88</v>
      </c>
    </row>
    <row r="43" spans="2:3">
      <c r="B43" s="1">
        <v>212</v>
      </c>
      <c r="C43" t="s">
        <v>87</v>
      </c>
    </row>
    <row r="44" spans="2:3">
      <c r="B44" s="1">
        <v>213</v>
      </c>
      <c r="C44" t="s">
        <v>86</v>
      </c>
    </row>
    <row r="45" spans="2:3">
      <c r="B45" s="1">
        <v>214</v>
      </c>
      <c r="C45" t="s">
        <v>85</v>
      </c>
    </row>
    <row r="46" spans="2:3">
      <c r="B46" s="1">
        <v>215</v>
      </c>
      <c r="C46" t="s">
        <v>84</v>
      </c>
    </row>
    <row r="47" spans="2:3">
      <c r="B47" s="1">
        <v>216</v>
      </c>
      <c r="C47" t="s">
        <v>83</v>
      </c>
    </row>
    <row r="48" spans="2:3">
      <c r="B48" s="1">
        <v>217</v>
      </c>
      <c r="C48" t="s">
        <v>82</v>
      </c>
    </row>
    <row r="49" spans="2:3">
      <c r="B49" s="1">
        <v>218</v>
      </c>
      <c r="C49" t="s">
        <v>81</v>
      </c>
    </row>
    <row r="50" spans="2:3">
      <c r="B50" s="1">
        <v>219</v>
      </c>
      <c r="C50" t="s">
        <v>80</v>
      </c>
    </row>
    <row r="51" spans="2:3">
      <c r="B51" s="1">
        <v>220</v>
      </c>
      <c r="C51" t="s">
        <v>79</v>
      </c>
    </row>
    <row r="52" spans="2:3">
      <c r="B52" s="1">
        <v>221</v>
      </c>
      <c r="C52" t="s">
        <v>78</v>
      </c>
    </row>
    <row r="53" spans="2:3">
      <c r="B53" s="1">
        <v>222</v>
      </c>
      <c r="C53" t="s">
        <v>77</v>
      </c>
    </row>
    <row r="54" spans="2:3">
      <c r="B54" s="1">
        <v>225</v>
      </c>
      <c r="C54" t="s">
        <v>76</v>
      </c>
    </row>
    <row r="55" spans="2:3">
      <c r="B55" s="1">
        <v>226</v>
      </c>
      <c r="C55" t="s">
        <v>75</v>
      </c>
    </row>
    <row r="56" spans="2:3">
      <c r="B56" s="1">
        <v>227</v>
      </c>
      <c r="C56" t="s">
        <v>74</v>
      </c>
    </row>
    <row r="57" spans="2:3">
      <c r="B57" s="1">
        <v>228</v>
      </c>
      <c r="C57" t="s">
        <v>73</v>
      </c>
    </row>
    <row r="58" spans="2:3">
      <c r="B58" s="1">
        <v>229</v>
      </c>
      <c r="C58" t="s">
        <v>72</v>
      </c>
    </row>
    <row r="59" spans="2:3">
      <c r="B59" s="1">
        <v>230</v>
      </c>
      <c r="C59" t="s">
        <v>71</v>
      </c>
    </row>
    <row r="60" spans="2:3">
      <c r="B60" s="1">
        <v>231</v>
      </c>
      <c r="C60" t="s">
        <v>70</v>
      </c>
    </row>
    <row r="61" spans="2:3">
      <c r="B61" s="1">
        <v>232</v>
      </c>
      <c r="C61" t="s">
        <v>69</v>
      </c>
    </row>
    <row r="62" spans="2:3">
      <c r="B62" s="1">
        <v>233</v>
      </c>
      <c r="C62" t="s">
        <v>68</v>
      </c>
    </row>
    <row r="63" spans="2:3">
      <c r="B63" s="1">
        <v>235</v>
      </c>
      <c r="C63" t="s">
        <v>67</v>
      </c>
    </row>
    <row r="64" spans="2:3">
      <c r="B64" s="1">
        <v>236</v>
      </c>
      <c r="C64" t="s">
        <v>66</v>
      </c>
    </row>
    <row r="65" spans="2:3">
      <c r="B65" s="1">
        <v>237</v>
      </c>
      <c r="C65" t="s">
        <v>65</v>
      </c>
    </row>
    <row r="66" spans="2:3">
      <c r="B66" s="1">
        <v>238</v>
      </c>
      <c r="C66" t="s">
        <v>64</v>
      </c>
    </row>
    <row r="67" spans="2:3">
      <c r="B67" s="1">
        <v>239</v>
      </c>
      <c r="C67" t="s">
        <v>63</v>
      </c>
    </row>
    <row r="68" spans="2:3">
      <c r="B68" s="1">
        <v>240</v>
      </c>
      <c r="C68" t="s">
        <v>62</v>
      </c>
    </row>
    <row r="69" spans="2:3">
      <c r="B69" s="1">
        <v>241</v>
      </c>
      <c r="C69" t="s">
        <v>61</v>
      </c>
    </row>
    <row r="70" spans="2:3">
      <c r="B70" s="1">
        <v>242</v>
      </c>
      <c r="C70" t="s">
        <v>60</v>
      </c>
    </row>
    <row r="71" spans="2:3">
      <c r="B71" s="1">
        <v>243</v>
      </c>
      <c r="C71" t="s">
        <v>59</v>
      </c>
    </row>
    <row r="72" spans="2:3">
      <c r="B72" s="1">
        <v>245</v>
      </c>
      <c r="C72" t="s">
        <v>58</v>
      </c>
    </row>
    <row r="73" spans="2:3">
      <c r="B73" s="1">
        <v>246</v>
      </c>
      <c r="C73" t="s">
        <v>57</v>
      </c>
    </row>
    <row r="74" spans="2:3">
      <c r="B74" s="1">
        <v>247</v>
      </c>
      <c r="C74" t="s">
        <v>56</v>
      </c>
    </row>
    <row r="75" spans="2:3">
      <c r="B75" s="1">
        <v>248</v>
      </c>
      <c r="C75" t="s">
        <v>55</v>
      </c>
    </row>
    <row r="76" spans="2:3">
      <c r="B76" s="1">
        <v>249</v>
      </c>
      <c r="C76" t="s">
        <v>54</v>
      </c>
    </row>
    <row r="77" spans="2:3">
      <c r="B77" s="1">
        <v>250</v>
      </c>
      <c r="C77" t="s">
        <v>53</v>
      </c>
    </row>
    <row r="78" spans="2:3">
      <c r="B78" s="1">
        <v>251</v>
      </c>
      <c r="C78" t="s">
        <v>52</v>
      </c>
    </row>
    <row r="79" spans="2:3">
      <c r="B79" s="1">
        <v>252</v>
      </c>
      <c r="C79" t="s">
        <v>51</v>
      </c>
    </row>
    <row r="80" spans="2:3">
      <c r="B80" s="1">
        <v>253</v>
      </c>
      <c r="C80" t="s">
        <v>50</v>
      </c>
    </row>
    <row r="81" spans="2:3">
      <c r="B81" s="1">
        <v>254</v>
      </c>
      <c r="C81" t="s">
        <v>49</v>
      </c>
    </row>
    <row r="82" spans="2:3">
      <c r="B82" s="1">
        <v>255</v>
      </c>
      <c r="C82" t="s">
        <v>48</v>
      </c>
    </row>
    <row r="83" spans="2:3">
      <c r="B83" s="1">
        <v>256</v>
      </c>
      <c r="C83" t="s">
        <v>47</v>
      </c>
    </row>
    <row r="84" spans="2:3">
      <c r="B84" s="1">
        <v>257</v>
      </c>
      <c r="C84" t="s">
        <v>46</v>
      </c>
    </row>
    <row r="85" spans="2:3">
      <c r="B85" s="1">
        <v>258</v>
      </c>
      <c r="C85" t="s">
        <v>45</v>
      </c>
    </row>
    <row r="86" spans="2:3">
      <c r="B86" s="1">
        <v>261</v>
      </c>
      <c r="C86" t="s">
        <v>44</v>
      </c>
    </row>
    <row r="87" spans="2:3">
      <c r="B87" s="1">
        <v>262</v>
      </c>
      <c r="C87" t="s">
        <v>43</v>
      </c>
    </row>
    <row r="88" spans="2:3">
      <c r="B88" s="1">
        <v>263</v>
      </c>
      <c r="C88" t="s">
        <v>42</v>
      </c>
    </row>
    <row r="89" spans="2:3">
      <c r="B89" s="1">
        <v>266</v>
      </c>
      <c r="C89" t="s">
        <v>41</v>
      </c>
    </row>
    <row r="90" spans="2:3">
      <c r="B90" s="1">
        <v>401</v>
      </c>
      <c r="C90" t="s">
        <v>40</v>
      </c>
    </row>
    <row r="91" spans="2:3">
      <c r="B91" s="1">
        <v>402</v>
      </c>
      <c r="C91" t="s">
        <v>39</v>
      </c>
    </row>
    <row r="92" spans="2:3">
      <c r="B92" s="1">
        <v>403</v>
      </c>
      <c r="C92" t="s">
        <v>38</v>
      </c>
    </row>
    <row r="93" spans="2:3">
      <c r="B93" s="1">
        <v>404</v>
      </c>
      <c r="C93" t="s">
        <v>37</v>
      </c>
    </row>
    <row r="94" spans="2:3">
      <c r="B94" s="1">
        <v>405</v>
      </c>
      <c r="C94" t="s">
        <v>36</v>
      </c>
    </row>
    <row r="95" spans="2:3">
      <c r="B95" s="1">
        <v>406</v>
      </c>
      <c r="C95" t="s">
        <v>35</v>
      </c>
    </row>
    <row r="96" spans="2:3">
      <c r="B96" s="1">
        <v>407</v>
      </c>
      <c r="C96" t="s">
        <v>34</v>
      </c>
    </row>
    <row r="97" spans="2:3">
      <c r="B97" s="1">
        <v>408</v>
      </c>
      <c r="C97" t="s">
        <v>33</v>
      </c>
    </row>
    <row r="98" spans="2:3">
      <c r="B98" s="1">
        <v>409</v>
      </c>
      <c r="C98" t="s">
        <v>32</v>
      </c>
    </row>
    <row r="99" spans="2:3">
      <c r="B99" s="1">
        <v>410</v>
      </c>
      <c r="C99" t="s">
        <v>31</v>
      </c>
    </row>
    <row r="100" spans="2:3">
      <c r="B100" s="1">
        <v>411</v>
      </c>
      <c r="C100" t="s">
        <v>30</v>
      </c>
    </row>
    <row r="101" spans="2:3">
      <c r="B101" s="1">
        <v>413</v>
      </c>
      <c r="C101" t="s">
        <v>29</v>
      </c>
    </row>
    <row r="102" spans="2:3">
      <c r="B102" s="1">
        <v>414</v>
      </c>
      <c r="C102" t="s">
        <v>28</v>
      </c>
    </row>
    <row r="103" spans="2:3">
      <c r="B103" s="1">
        <v>415</v>
      </c>
      <c r="C103" t="s">
        <v>27</v>
      </c>
    </row>
    <row r="104" spans="2:3">
      <c r="B104" s="1">
        <v>417</v>
      </c>
      <c r="C104" t="s">
        <v>26</v>
      </c>
    </row>
    <row r="105" spans="2:3">
      <c r="B105" s="1">
        <v>418</v>
      </c>
      <c r="C105" t="s">
        <v>25</v>
      </c>
    </row>
    <row r="106" spans="2:3">
      <c r="B106" s="1">
        <v>420</v>
      </c>
      <c r="C106" t="s">
        <v>24</v>
      </c>
    </row>
    <row r="107" spans="2:3">
      <c r="B107" s="1">
        <v>501</v>
      </c>
      <c r="C107" t="s">
        <v>23</v>
      </c>
    </row>
    <row r="108" spans="2:3">
      <c r="B108" s="1">
        <v>502</v>
      </c>
      <c r="C108" t="s">
        <v>22</v>
      </c>
    </row>
    <row r="109" spans="2:3">
      <c r="B109" s="1">
        <v>503</v>
      </c>
      <c r="C109" t="s">
        <v>21</v>
      </c>
    </row>
    <row r="110" spans="2:3">
      <c r="B110" s="1">
        <v>601</v>
      </c>
      <c r="C110" t="s">
        <v>20</v>
      </c>
    </row>
    <row r="111" spans="2:3">
      <c r="B111" s="1">
        <v>602</v>
      </c>
      <c r="C111" t="s">
        <v>19</v>
      </c>
    </row>
    <row r="112" spans="2:3">
      <c r="B112" s="1">
        <v>603</v>
      </c>
      <c r="C112" t="s">
        <v>18</v>
      </c>
    </row>
    <row r="113" spans="2:3">
      <c r="B113" s="1">
        <v>604</v>
      </c>
      <c r="C113" t="s">
        <v>17</v>
      </c>
    </row>
    <row r="114" spans="2:3">
      <c r="B114" s="1">
        <v>605</v>
      </c>
      <c r="C114" t="s">
        <v>16</v>
      </c>
    </row>
    <row r="115" spans="2:3">
      <c r="B115" s="1">
        <v>701</v>
      </c>
      <c r="C115" t="s">
        <v>15</v>
      </c>
    </row>
    <row r="116" spans="2:3">
      <c r="B116" s="1">
        <v>703</v>
      </c>
      <c r="C116" t="s">
        <v>14</v>
      </c>
    </row>
    <row r="117" spans="2:3">
      <c r="B117" s="1">
        <v>704</v>
      </c>
      <c r="C117" t="s">
        <v>13</v>
      </c>
    </row>
    <row r="118" spans="2:3">
      <c r="B118" s="1">
        <v>706</v>
      </c>
      <c r="C118" t="s">
        <v>12</v>
      </c>
    </row>
    <row r="119" spans="2:3">
      <c r="B119" s="1">
        <v>711</v>
      </c>
      <c r="C119" t="s">
        <v>11</v>
      </c>
    </row>
    <row r="120" spans="2:3">
      <c r="B120" s="1">
        <v>712</v>
      </c>
      <c r="C120" t="s">
        <v>10</v>
      </c>
    </row>
    <row r="121" spans="2:3">
      <c r="B121" s="1">
        <v>713</v>
      </c>
      <c r="C121" t="s">
        <v>9</v>
      </c>
    </row>
    <row r="122" spans="2:3">
      <c r="B122" s="1">
        <v>714</v>
      </c>
      <c r="C122" t="s">
        <v>8</v>
      </c>
    </row>
    <row r="123" spans="2:3">
      <c r="B123" s="1">
        <v>717</v>
      </c>
      <c r="C123" t="s">
        <v>7</v>
      </c>
    </row>
    <row r="124" spans="2:3">
      <c r="B124" s="1">
        <v>719</v>
      </c>
      <c r="C124" t="s">
        <v>6</v>
      </c>
    </row>
    <row r="125" spans="2:3">
      <c r="B125" s="1">
        <v>901</v>
      </c>
      <c r="C125" t="s">
        <v>5</v>
      </c>
    </row>
    <row r="126" spans="2:3">
      <c r="B126" s="1">
        <v>902</v>
      </c>
      <c r="C126" t="s">
        <v>4</v>
      </c>
    </row>
    <row r="127" spans="2:3">
      <c r="B127" s="1">
        <v>911</v>
      </c>
      <c r="C127" t="s">
        <v>3</v>
      </c>
    </row>
    <row r="128" spans="2:3">
      <c r="B128" s="1">
        <v>912</v>
      </c>
      <c r="C128" t="s">
        <v>2</v>
      </c>
    </row>
    <row r="129" spans="2:3">
      <c r="B129" s="1">
        <v>981</v>
      </c>
      <c r="C129" t="s">
        <v>1</v>
      </c>
    </row>
    <row r="130" spans="2:3">
      <c r="B130" s="1">
        <v>999</v>
      </c>
      <c r="C130" t="s">
        <v>0</v>
      </c>
    </row>
  </sheetData>
  <sortState ref="B2:C130">
    <sortCondition ref="B2:B13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36"/>
  <sheetViews>
    <sheetView topLeftCell="A21" workbookViewId="0"/>
  </sheetViews>
  <sheetFormatPr baseColWidth="10" defaultRowHeight="12" x14ac:dyDescent="0"/>
  <sheetData>
    <row r="2" spans="2:2">
      <c r="B2" s="4" t="s">
        <v>131</v>
      </c>
    </row>
    <row r="3" spans="2:2">
      <c r="B3" s="3">
        <v>1</v>
      </c>
    </row>
    <row r="4" spans="2:2">
      <c r="B4" s="3">
        <v>2</v>
      </c>
    </row>
    <row r="5" spans="2:2">
      <c r="B5" s="3">
        <v>3</v>
      </c>
    </row>
    <row r="6" spans="2:2">
      <c r="B6" s="3">
        <v>4</v>
      </c>
    </row>
    <row r="7" spans="2:2">
      <c r="B7" s="3">
        <v>5</v>
      </c>
    </row>
    <row r="8" spans="2:2">
      <c r="B8" s="3">
        <v>6</v>
      </c>
    </row>
    <row r="9" spans="2:2">
      <c r="B9" s="3">
        <v>7</v>
      </c>
    </row>
    <row r="10" spans="2:2">
      <c r="B10" s="3">
        <v>8</v>
      </c>
    </row>
    <row r="11" spans="2:2">
      <c r="B11" s="3">
        <v>9</v>
      </c>
    </row>
    <row r="12" spans="2:2">
      <c r="B12" s="3">
        <v>10</v>
      </c>
    </row>
    <row r="13" spans="2:2">
      <c r="B13" s="3">
        <v>11</v>
      </c>
    </row>
    <row r="14" spans="2:2">
      <c r="B14" s="3">
        <v>12</v>
      </c>
    </row>
    <row r="15" spans="2:2">
      <c r="B15" s="3">
        <v>13</v>
      </c>
    </row>
    <row r="16" spans="2:2">
      <c r="B16" s="3">
        <v>14</v>
      </c>
    </row>
    <row r="17" spans="2:2">
      <c r="B17" s="3">
        <v>15</v>
      </c>
    </row>
    <row r="18" spans="2:2">
      <c r="B18" s="3">
        <v>16</v>
      </c>
    </row>
    <row r="19" spans="2:2">
      <c r="B19" s="3">
        <v>17</v>
      </c>
    </row>
    <row r="20" spans="2:2">
      <c r="B20" s="3">
        <v>18</v>
      </c>
    </row>
    <row r="21" spans="2:2">
      <c r="B21" s="3">
        <v>19</v>
      </c>
    </row>
    <row r="22" spans="2:2">
      <c r="B22" s="3">
        <v>20</v>
      </c>
    </row>
    <row r="23" spans="2:2">
      <c r="B23" s="3">
        <v>21</v>
      </c>
    </row>
    <row r="24" spans="2:2">
      <c r="B24" s="3">
        <v>22</v>
      </c>
    </row>
    <row r="25" spans="2:2">
      <c r="B25" s="3">
        <v>23</v>
      </c>
    </row>
    <row r="26" spans="2:2">
      <c r="B26" s="3">
        <v>24</v>
      </c>
    </row>
    <row r="27" spans="2:2">
      <c r="B27" s="3">
        <v>25</v>
      </c>
    </row>
    <row r="28" spans="2:2">
      <c r="B28" s="3">
        <v>26</v>
      </c>
    </row>
    <row r="29" spans="2:2">
      <c r="B29" s="3">
        <v>27</v>
      </c>
    </row>
    <row r="30" spans="2:2">
      <c r="B30" s="3">
        <v>28</v>
      </c>
    </row>
    <row r="31" spans="2:2">
      <c r="B31" s="3">
        <v>29</v>
      </c>
    </row>
    <row r="32" spans="2:2">
      <c r="B32" s="3">
        <v>30</v>
      </c>
    </row>
    <row r="33" spans="2:2">
      <c r="B33" s="3">
        <v>31</v>
      </c>
    </row>
    <row r="34" spans="2:2">
      <c r="B34" s="3">
        <v>32</v>
      </c>
    </row>
    <row r="35" spans="2:2">
      <c r="B35" s="3">
        <v>33</v>
      </c>
    </row>
    <row r="36" spans="2:2">
      <c r="B36" s="3">
        <v>34</v>
      </c>
    </row>
    <row r="37" spans="2:2">
      <c r="B37" s="3">
        <v>35</v>
      </c>
    </row>
    <row r="38" spans="2:2">
      <c r="B38" s="3">
        <v>36</v>
      </c>
    </row>
    <row r="39" spans="2:2">
      <c r="B39" s="3">
        <v>37</v>
      </c>
    </row>
    <row r="40" spans="2:2">
      <c r="B40" s="3">
        <v>38</v>
      </c>
    </row>
    <row r="41" spans="2:2">
      <c r="B41" s="3">
        <v>39</v>
      </c>
    </row>
    <row r="42" spans="2:2">
      <c r="B42" s="3">
        <v>40</v>
      </c>
    </row>
    <row r="43" spans="2:2">
      <c r="B43" s="3">
        <v>41</v>
      </c>
    </row>
    <row r="44" spans="2:2">
      <c r="B44" s="3">
        <v>42</v>
      </c>
    </row>
    <row r="45" spans="2:2">
      <c r="B45" s="3">
        <v>43</v>
      </c>
    </row>
    <row r="46" spans="2:2">
      <c r="B46" s="3">
        <v>44</v>
      </c>
    </row>
    <row r="47" spans="2:2">
      <c r="B47" s="3">
        <v>45</v>
      </c>
    </row>
    <row r="48" spans="2:2">
      <c r="B48" s="3">
        <v>46</v>
      </c>
    </row>
    <row r="49" spans="2:2">
      <c r="B49" s="3">
        <v>47</v>
      </c>
    </row>
    <row r="50" spans="2:2">
      <c r="B50" s="3">
        <v>48</v>
      </c>
    </row>
    <row r="51" spans="2:2">
      <c r="B51" s="3">
        <v>49</v>
      </c>
    </row>
    <row r="52" spans="2:2">
      <c r="B52" s="3">
        <v>50</v>
      </c>
    </row>
    <row r="53" spans="2:2">
      <c r="B53" s="3">
        <v>51</v>
      </c>
    </row>
    <row r="54" spans="2:2">
      <c r="B54" s="3">
        <v>52</v>
      </c>
    </row>
    <row r="55" spans="2:2">
      <c r="B55" s="3">
        <v>53</v>
      </c>
    </row>
    <row r="56" spans="2:2">
      <c r="B56" s="3">
        <v>54</v>
      </c>
    </row>
    <row r="57" spans="2:2">
      <c r="B57" s="3">
        <v>55</v>
      </c>
    </row>
    <row r="58" spans="2:2">
      <c r="B58" s="3">
        <v>56</v>
      </c>
    </row>
    <row r="59" spans="2:2">
      <c r="B59" s="3">
        <v>57</v>
      </c>
    </row>
    <row r="60" spans="2:2">
      <c r="B60" s="3">
        <v>58</v>
      </c>
    </row>
    <row r="61" spans="2:2">
      <c r="B61" s="3">
        <v>59</v>
      </c>
    </row>
    <row r="62" spans="2:2">
      <c r="B62" s="3">
        <v>60</v>
      </c>
    </row>
    <row r="63" spans="2:2">
      <c r="B63" s="3">
        <v>61</v>
      </c>
    </row>
    <row r="64" spans="2:2">
      <c r="B64" s="3">
        <v>62</v>
      </c>
    </row>
    <row r="65" spans="2:2">
      <c r="B65" s="3">
        <v>63</v>
      </c>
    </row>
    <row r="66" spans="2:2">
      <c r="B66" s="3">
        <v>64</v>
      </c>
    </row>
    <row r="67" spans="2:2">
      <c r="B67" s="3">
        <v>65</v>
      </c>
    </row>
    <row r="68" spans="2:2">
      <c r="B68" s="3">
        <v>66</v>
      </c>
    </row>
    <row r="69" spans="2:2">
      <c r="B69" s="3">
        <v>67</v>
      </c>
    </row>
    <row r="70" spans="2:2">
      <c r="B70" s="3">
        <v>68</v>
      </c>
    </row>
    <row r="71" spans="2:2">
      <c r="B71" s="3">
        <v>69</v>
      </c>
    </row>
    <row r="72" spans="2:2">
      <c r="B72" s="3">
        <v>70</v>
      </c>
    </row>
    <row r="73" spans="2:2">
      <c r="B73" s="3">
        <v>71</v>
      </c>
    </row>
    <row r="74" spans="2:2">
      <c r="B74" s="3">
        <v>72</v>
      </c>
    </row>
    <row r="75" spans="2:2">
      <c r="B75" s="3">
        <v>73</v>
      </c>
    </row>
    <row r="76" spans="2:2">
      <c r="B76" s="3">
        <v>74</v>
      </c>
    </row>
    <row r="77" spans="2:2">
      <c r="B77" s="3">
        <v>75</v>
      </c>
    </row>
    <row r="78" spans="2:2">
      <c r="B78" s="3">
        <v>76</v>
      </c>
    </row>
    <row r="79" spans="2:2">
      <c r="B79" s="3">
        <v>77</v>
      </c>
    </row>
    <row r="80" spans="2:2">
      <c r="B80" s="3">
        <v>78</v>
      </c>
    </row>
    <row r="81" spans="2:2">
      <c r="B81" s="3">
        <v>79</v>
      </c>
    </row>
    <row r="82" spans="2:2">
      <c r="B82" s="3">
        <v>80</v>
      </c>
    </row>
    <row r="83" spans="2:2">
      <c r="B83" s="3">
        <v>81</v>
      </c>
    </row>
    <row r="84" spans="2:2">
      <c r="B84" s="3">
        <v>82</v>
      </c>
    </row>
    <row r="85" spans="2:2">
      <c r="B85" s="3">
        <v>83</v>
      </c>
    </row>
    <row r="86" spans="2:2">
      <c r="B86" s="3">
        <v>84</v>
      </c>
    </row>
    <row r="87" spans="2:2">
      <c r="B87" s="3">
        <v>85</v>
      </c>
    </row>
    <row r="88" spans="2:2">
      <c r="B88" s="3">
        <v>86</v>
      </c>
    </row>
    <row r="89" spans="2:2">
      <c r="B89" s="3">
        <v>87</v>
      </c>
    </row>
    <row r="90" spans="2:2">
      <c r="B90" s="3">
        <v>88</v>
      </c>
    </row>
    <row r="91" spans="2:2">
      <c r="B91" s="3">
        <v>89</v>
      </c>
    </row>
    <row r="92" spans="2:2">
      <c r="B92" s="3">
        <v>90</v>
      </c>
    </row>
    <row r="93" spans="2:2">
      <c r="B93" s="3">
        <v>91</v>
      </c>
    </row>
    <row r="94" spans="2:2">
      <c r="B94" s="3">
        <v>92</v>
      </c>
    </row>
    <row r="95" spans="2:2">
      <c r="B95" s="3">
        <v>93</v>
      </c>
    </row>
    <row r="96" spans="2:2">
      <c r="B96" s="3">
        <v>94</v>
      </c>
    </row>
    <row r="97" spans="2:2">
      <c r="B97" s="3">
        <v>95</v>
      </c>
    </row>
    <row r="98" spans="2:2">
      <c r="B98" s="3">
        <v>96</v>
      </c>
    </row>
    <row r="99" spans="2:2">
      <c r="B99" s="3">
        <v>97</v>
      </c>
    </row>
    <row r="100" spans="2:2">
      <c r="B100" s="3">
        <v>98</v>
      </c>
    </row>
    <row r="101" spans="2:2">
      <c r="B101" s="3">
        <v>99</v>
      </c>
    </row>
    <row r="102" spans="2:2">
      <c r="B102" s="3">
        <v>100</v>
      </c>
    </row>
    <row r="103" spans="2:2">
      <c r="B103" s="3">
        <v>101</v>
      </c>
    </row>
    <row r="104" spans="2:2">
      <c r="B104" s="3">
        <v>102</v>
      </c>
    </row>
    <row r="105" spans="2:2">
      <c r="B105" s="3">
        <v>103</v>
      </c>
    </row>
    <row r="106" spans="2:2">
      <c r="B106" s="3">
        <v>104</v>
      </c>
    </row>
    <row r="107" spans="2:2">
      <c r="B107" s="3">
        <v>105</v>
      </c>
    </row>
    <row r="108" spans="2:2">
      <c r="B108" s="3">
        <v>106</v>
      </c>
    </row>
    <row r="109" spans="2:2">
      <c r="B109" s="3">
        <v>107</v>
      </c>
    </row>
    <row r="110" spans="2:2">
      <c r="B110" s="3">
        <v>108</v>
      </c>
    </row>
    <row r="111" spans="2:2">
      <c r="B111" s="3">
        <v>109</v>
      </c>
    </row>
    <row r="112" spans="2:2">
      <c r="B112" s="3">
        <v>110</v>
      </c>
    </row>
    <row r="113" spans="2:2">
      <c r="B113" s="3">
        <v>111</v>
      </c>
    </row>
    <row r="114" spans="2:2">
      <c r="B114" s="3">
        <v>112</v>
      </c>
    </row>
    <row r="115" spans="2:2">
      <c r="B115" s="3">
        <v>113</v>
      </c>
    </row>
    <row r="116" spans="2:2">
      <c r="B116" s="3">
        <v>114</v>
      </c>
    </row>
    <row r="117" spans="2:2">
      <c r="B117" s="3">
        <v>115</v>
      </c>
    </row>
    <row r="118" spans="2:2">
      <c r="B118" s="3">
        <v>116</v>
      </c>
    </row>
    <row r="119" spans="2:2">
      <c r="B119" s="3">
        <v>117</v>
      </c>
    </row>
    <row r="120" spans="2:2">
      <c r="B120" s="3">
        <v>118</v>
      </c>
    </row>
    <row r="121" spans="2:2">
      <c r="B121" s="3">
        <v>119</v>
      </c>
    </row>
    <row r="122" spans="2:2">
      <c r="B122" s="3">
        <v>120</v>
      </c>
    </row>
    <row r="123" spans="2:2">
      <c r="B123" s="3">
        <v>121</v>
      </c>
    </row>
    <row r="124" spans="2:2">
      <c r="B124" s="3">
        <v>122</v>
      </c>
    </row>
    <row r="125" spans="2:2">
      <c r="B125" s="3">
        <v>123</v>
      </c>
    </row>
    <row r="126" spans="2:2">
      <c r="B126" s="3">
        <v>124</v>
      </c>
    </row>
    <row r="127" spans="2:2">
      <c r="B127" s="3">
        <v>125</v>
      </c>
    </row>
    <row r="128" spans="2:2">
      <c r="B128" s="3">
        <v>126</v>
      </c>
    </row>
    <row r="129" spans="2:2">
      <c r="B129" s="3">
        <v>127</v>
      </c>
    </row>
    <row r="130" spans="2:2">
      <c r="B130" s="3">
        <v>128</v>
      </c>
    </row>
    <row r="131" spans="2:2">
      <c r="B131" s="3">
        <v>129</v>
      </c>
    </row>
    <row r="132" spans="2:2">
      <c r="B132" s="3">
        <v>130</v>
      </c>
    </row>
    <row r="133" spans="2:2">
      <c r="B133" s="3">
        <v>131</v>
      </c>
    </row>
    <row r="134" spans="2:2">
      <c r="B134" s="3">
        <v>132</v>
      </c>
    </row>
    <row r="135" spans="2:2">
      <c r="B135" s="3">
        <v>133</v>
      </c>
    </row>
    <row r="136" spans="2:2">
      <c r="B136" s="3">
        <v>134</v>
      </c>
    </row>
    <row r="137" spans="2:2">
      <c r="B137" s="3">
        <v>136</v>
      </c>
    </row>
    <row r="138" spans="2:2">
      <c r="B138" s="3">
        <v>137</v>
      </c>
    </row>
    <row r="139" spans="2:2">
      <c r="B139" s="3">
        <v>138</v>
      </c>
    </row>
    <row r="140" spans="2:2">
      <c r="B140" s="3">
        <v>139</v>
      </c>
    </row>
    <row r="141" spans="2:2">
      <c r="B141" s="3">
        <v>140</v>
      </c>
    </row>
    <row r="142" spans="2:2">
      <c r="B142" s="3">
        <v>141</v>
      </c>
    </row>
    <row r="143" spans="2:2">
      <c r="B143" s="3">
        <v>142</v>
      </c>
    </row>
    <row r="144" spans="2:2">
      <c r="B144" s="3">
        <v>143</v>
      </c>
    </row>
    <row r="145" spans="2:2">
      <c r="B145" s="3">
        <v>144</v>
      </c>
    </row>
    <row r="146" spans="2:2">
      <c r="B146" s="3">
        <v>145</v>
      </c>
    </row>
    <row r="147" spans="2:2">
      <c r="B147" s="3">
        <v>146</v>
      </c>
    </row>
    <row r="148" spans="2:2">
      <c r="B148" s="3">
        <v>147</v>
      </c>
    </row>
    <row r="149" spans="2:2">
      <c r="B149" s="3">
        <v>148</v>
      </c>
    </row>
    <row r="150" spans="2:2">
      <c r="B150" s="3">
        <v>149</v>
      </c>
    </row>
    <row r="151" spans="2:2">
      <c r="B151" s="3">
        <v>150</v>
      </c>
    </row>
    <row r="152" spans="2:2">
      <c r="B152" s="3">
        <v>151</v>
      </c>
    </row>
    <row r="153" spans="2:2">
      <c r="B153" s="3">
        <v>152</v>
      </c>
    </row>
    <row r="154" spans="2:2">
      <c r="B154" s="3">
        <v>153</v>
      </c>
    </row>
    <row r="155" spans="2:2">
      <c r="B155" s="3">
        <v>154</v>
      </c>
    </row>
    <row r="156" spans="2:2">
      <c r="B156" s="3">
        <v>155</v>
      </c>
    </row>
    <row r="157" spans="2:2">
      <c r="B157" s="3">
        <v>157</v>
      </c>
    </row>
    <row r="158" spans="2:2">
      <c r="B158" s="3">
        <v>158</v>
      </c>
    </row>
    <row r="159" spans="2:2">
      <c r="B159" s="3">
        <v>159</v>
      </c>
    </row>
    <row r="160" spans="2:2">
      <c r="B160" s="3">
        <v>160</v>
      </c>
    </row>
    <row r="161" spans="2:2">
      <c r="B161" s="3">
        <v>161</v>
      </c>
    </row>
    <row r="162" spans="2:2">
      <c r="B162" s="3">
        <v>162</v>
      </c>
    </row>
    <row r="163" spans="2:2">
      <c r="B163" s="3">
        <v>163</v>
      </c>
    </row>
    <row r="164" spans="2:2">
      <c r="B164" s="3">
        <v>164</v>
      </c>
    </row>
    <row r="165" spans="2:2">
      <c r="B165" s="3">
        <v>165</v>
      </c>
    </row>
    <row r="166" spans="2:2">
      <c r="B166" s="3">
        <v>166</v>
      </c>
    </row>
    <row r="167" spans="2:2">
      <c r="B167" s="3">
        <v>168</v>
      </c>
    </row>
    <row r="168" spans="2:2">
      <c r="B168" s="3">
        <v>170</v>
      </c>
    </row>
    <row r="169" spans="2:2">
      <c r="B169" s="3">
        <v>171</v>
      </c>
    </row>
    <row r="170" spans="2:2">
      <c r="B170" s="3">
        <v>172</v>
      </c>
    </row>
    <row r="171" spans="2:2">
      <c r="B171" s="3">
        <v>173</v>
      </c>
    </row>
    <row r="172" spans="2:2">
      <c r="B172" s="3">
        <v>174</v>
      </c>
    </row>
    <row r="173" spans="2:2">
      <c r="B173" s="3">
        <v>175</v>
      </c>
    </row>
    <row r="174" spans="2:2">
      <c r="B174" s="3">
        <v>176</v>
      </c>
    </row>
    <row r="175" spans="2:2">
      <c r="B175" s="3">
        <v>177</v>
      </c>
    </row>
    <row r="176" spans="2:2">
      <c r="B176" s="3">
        <v>178</v>
      </c>
    </row>
    <row r="177" spans="2:2">
      <c r="B177" s="3">
        <v>179</v>
      </c>
    </row>
    <row r="178" spans="2:2">
      <c r="B178" s="3">
        <v>182</v>
      </c>
    </row>
    <row r="179" spans="2:2">
      <c r="B179" s="3">
        <v>183</v>
      </c>
    </row>
    <row r="180" spans="2:2">
      <c r="B180" s="3">
        <v>184</v>
      </c>
    </row>
    <row r="181" spans="2:2">
      <c r="B181" s="3">
        <v>185</v>
      </c>
    </row>
    <row r="182" spans="2:2">
      <c r="B182" s="3">
        <v>186</v>
      </c>
    </row>
    <row r="183" spans="2:2">
      <c r="B183" s="3">
        <v>187</v>
      </c>
    </row>
    <row r="184" spans="2:2">
      <c r="B184" s="3">
        <v>188</v>
      </c>
    </row>
    <row r="185" spans="2:2">
      <c r="B185" s="3">
        <v>189</v>
      </c>
    </row>
    <row r="186" spans="2:2">
      <c r="B186" s="3">
        <v>190</v>
      </c>
    </row>
    <row r="187" spans="2:2">
      <c r="B187" s="3">
        <v>191</v>
      </c>
    </row>
    <row r="188" spans="2:2">
      <c r="B188" s="3">
        <v>192</v>
      </c>
    </row>
    <row r="189" spans="2:2">
      <c r="B189" s="3">
        <v>193</v>
      </c>
    </row>
    <row r="190" spans="2:2">
      <c r="B190" s="3">
        <v>194</v>
      </c>
    </row>
    <row r="191" spans="2:2">
      <c r="B191" s="3">
        <v>195</v>
      </c>
    </row>
    <row r="192" spans="2:2">
      <c r="B192" s="3">
        <v>196</v>
      </c>
    </row>
    <row r="193" spans="2:2">
      <c r="B193" s="3">
        <v>198</v>
      </c>
    </row>
    <row r="194" spans="2:2">
      <c r="B194" s="3">
        <v>200</v>
      </c>
    </row>
    <row r="195" spans="2:2">
      <c r="B195" s="3">
        <v>201</v>
      </c>
    </row>
    <row r="196" spans="2:2">
      <c r="B196" s="3">
        <v>202</v>
      </c>
    </row>
    <row r="197" spans="2:2">
      <c r="B197" s="3">
        <v>203</v>
      </c>
    </row>
    <row r="198" spans="2:2">
      <c r="B198" s="3">
        <v>204</v>
      </c>
    </row>
    <row r="199" spans="2:2">
      <c r="B199" s="3">
        <v>205</v>
      </c>
    </row>
    <row r="200" spans="2:2">
      <c r="B200" s="3">
        <v>206</v>
      </c>
    </row>
    <row r="201" spans="2:2">
      <c r="B201" s="3">
        <v>207</v>
      </c>
    </row>
    <row r="202" spans="2:2">
      <c r="B202" s="3">
        <v>208</v>
      </c>
    </row>
    <row r="203" spans="2:2">
      <c r="B203" s="3">
        <v>209</v>
      </c>
    </row>
    <row r="204" spans="2:2">
      <c r="B204" s="3">
        <v>210</v>
      </c>
    </row>
    <row r="205" spans="2:2">
      <c r="B205" s="3">
        <v>211</v>
      </c>
    </row>
    <row r="206" spans="2:2">
      <c r="B206" s="3">
        <v>212</v>
      </c>
    </row>
    <row r="207" spans="2:2">
      <c r="B207" s="3">
        <v>213</v>
      </c>
    </row>
    <row r="208" spans="2:2">
      <c r="B208" s="3">
        <v>214</v>
      </c>
    </row>
    <row r="209" spans="2:2">
      <c r="B209" s="3">
        <v>215</v>
      </c>
    </row>
    <row r="210" spans="2:2">
      <c r="B210" s="3">
        <v>216</v>
      </c>
    </row>
    <row r="211" spans="2:2">
      <c r="B211" s="3">
        <v>217</v>
      </c>
    </row>
    <row r="212" spans="2:2">
      <c r="B212" s="3">
        <v>218</v>
      </c>
    </row>
    <row r="213" spans="2:2">
      <c r="B213" s="3">
        <v>219</v>
      </c>
    </row>
    <row r="214" spans="2:2">
      <c r="B214" s="3">
        <v>220</v>
      </c>
    </row>
    <row r="215" spans="2:2">
      <c r="B215" s="3">
        <v>221</v>
      </c>
    </row>
    <row r="216" spans="2:2">
      <c r="B216" s="3">
        <v>222</v>
      </c>
    </row>
    <row r="217" spans="2:2">
      <c r="B217" s="3">
        <v>223</v>
      </c>
    </row>
    <row r="218" spans="2:2">
      <c r="B218" s="3">
        <v>225</v>
      </c>
    </row>
    <row r="219" spans="2:2">
      <c r="B219" s="3">
        <v>226</v>
      </c>
    </row>
    <row r="220" spans="2:2">
      <c r="B220" s="3">
        <v>228</v>
      </c>
    </row>
    <row r="221" spans="2:2">
      <c r="B221" s="3">
        <v>229</v>
      </c>
    </row>
    <row r="222" spans="2:2">
      <c r="B222" s="3">
        <v>231</v>
      </c>
    </row>
    <row r="223" spans="2:2">
      <c r="B223" s="3">
        <v>232</v>
      </c>
    </row>
    <row r="224" spans="2:2">
      <c r="B224" s="3">
        <v>233</v>
      </c>
    </row>
    <row r="225" spans="2:2">
      <c r="B225" s="3">
        <v>234</v>
      </c>
    </row>
    <row r="226" spans="2:2">
      <c r="B226" s="3">
        <v>235</v>
      </c>
    </row>
    <row r="227" spans="2:2">
      <c r="B227" s="3">
        <v>237</v>
      </c>
    </row>
    <row r="228" spans="2:2">
      <c r="B228" s="3">
        <v>238</v>
      </c>
    </row>
    <row r="229" spans="2:2">
      <c r="B229" s="3">
        <v>239</v>
      </c>
    </row>
    <row r="230" spans="2:2">
      <c r="B230" s="3">
        <v>240</v>
      </c>
    </row>
    <row r="231" spans="2:2">
      <c r="B231" s="3">
        <v>241</v>
      </c>
    </row>
    <row r="232" spans="2:2">
      <c r="B232" s="3">
        <v>242</v>
      </c>
    </row>
    <row r="233" spans="2:2">
      <c r="B233" s="3">
        <v>243</v>
      </c>
    </row>
    <row r="234" spans="2:2">
      <c r="B234" s="3">
        <v>244</v>
      </c>
    </row>
    <row r="235" spans="2:2">
      <c r="B235" s="3">
        <v>245</v>
      </c>
    </row>
    <row r="236" spans="2:2">
      <c r="B236" s="3">
        <v>246</v>
      </c>
    </row>
    <row r="237" spans="2:2">
      <c r="B237" s="3">
        <v>248</v>
      </c>
    </row>
    <row r="238" spans="2:2">
      <c r="B238" s="3">
        <v>249</v>
      </c>
    </row>
    <row r="239" spans="2:2">
      <c r="B239" s="3">
        <v>250</v>
      </c>
    </row>
    <row r="240" spans="2:2">
      <c r="B240" s="3">
        <v>251</v>
      </c>
    </row>
    <row r="241" spans="2:2">
      <c r="B241" s="3">
        <v>252</v>
      </c>
    </row>
    <row r="242" spans="2:2">
      <c r="B242" s="3">
        <v>253</v>
      </c>
    </row>
    <row r="243" spans="2:2">
      <c r="B243" s="3">
        <v>254</v>
      </c>
    </row>
    <row r="244" spans="2:2">
      <c r="B244" s="3">
        <v>255</v>
      </c>
    </row>
    <row r="245" spans="2:2">
      <c r="B245" s="3">
        <v>256</v>
      </c>
    </row>
    <row r="246" spans="2:2">
      <c r="B246" s="3">
        <v>257</v>
      </c>
    </row>
    <row r="247" spans="2:2">
      <c r="B247" s="3">
        <v>258</v>
      </c>
    </row>
    <row r="248" spans="2:2">
      <c r="B248" s="3">
        <v>260</v>
      </c>
    </row>
    <row r="249" spans="2:2">
      <c r="B249" s="3">
        <v>261</v>
      </c>
    </row>
    <row r="250" spans="2:2">
      <c r="B250" s="3">
        <v>262</v>
      </c>
    </row>
    <row r="251" spans="2:2">
      <c r="B251" s="3">
        <v>263</v>
      </c>
    </row>
    <row r="252" spans="2:2">
      <c r="B252" s="3">
        <v>264</v>
      </c>
    </row>
    <row r="253" spans="2:2">
      <c r="B253" s="3">
        <v>266</v>
      </c>
    </row>
    <row r="254" spans="2:2">
      <c r="B254" s="3">
        <v>270</v>
      </c>
    </row>
    <row r="255" spans="2:2">
      <c r="B255" s="3">
        <v>271</v>
      </c>
    </row>
    <row r="256" spans="2:2">
      <c r="B256" s="3">
        <v>272</v>
      </c>
    </row>
    <row r="257" spans="2:2">
      <c r="B257" s="3">
        <v>274</v>
      </c>
    </row>
    <row r="258" spans="2:2">
      <c r="B258" s="3">
        <v>275</v>
      </c>
    </row>
    <row r="259" spans="2:2">
      <c r="B259" s="3">
        <v>276</v>
      </c>
    </row>
    <row r="260" spans="2:2">
      <c r="B260" s="3">
        <v>281</v>
      </c>
    </row>
    <row r="261" spans="2:2">
      <c r="B261" s="3">
        <v>282</v>
      </c>
    </row>
    <row r="262" spans="2:2">
      <c r="B262" s="3">
        <v>283</v>
      </c>
    </row>
    <row r="263" spans="2:2">
      <c r="B263" s="3">
        <v>287</v>
      </c>
    </row>
    <row r="264" spans="2:2">
      <c r="B264" s="3">
        <v>297</v>
      </c>
    </row>
    <row r="265" spans="2:2">
      <c r="B265" s="3">
        <v>309</v>
      </c>
    </row>
    <row r="266" spans="2:2">
      <c r="B266" s="3">
        <v>311</v>
      </c>
    </row>
    <row r="267" spans="2:2">
      <c r="B267" s="3">
        <v>317</v>
      </c>
    </row>
    <row r="268" spans="2:2">
      <c r="B268" s="3">
        <v>318</v>
      </c>
    </row>
    <row r="269" spans="2:2">
      <c r="B269" s="3">
        <v>322</v>
      </c>
    </row>
    <row r="270" spans="2:2">
      <c r="B270" s="3">
        <v>325</v>
      </c>
    </row>
    <row r="271" spans="2:2">
      <c r="B271" s="3">
        <v>330</v>
      </c>
    </row>
    <row r="272" spans="2:2">
      <c r="B272" s="3">
        <v>336</v>
      </c>
    </row>
    <row r="273" spans="2:2">
      <c r="B273" s="3">
        <v>337</v>
      </c>
    </row>
    <row r="274" spans="2:2">
      <c r="B274" s="3">
        <v>343</v>
      </c>
    </row>
    <row r="275" spans="2:2">
      <c r="B275" s="3">
        <v>349</v>
      </c>
    </row>
    <row r="276" spans="2:2">
      <c r="B276" s="3">
        <v>352</v>
      </c>
    </row>
    <row r="277" spans="2:2">
      <c r="B277" s="3">
        <v>353</v>
      </c>
    </row>
    <row r="278" spans="2:2">
      <c r="B278" s="3">
        <v>360</v>
      </c>
    </row>
    <row r="279" spans="2:2">
      <c r="B279" s="3">
        <v>371</v>
      </c>
    </row>
    <row r="280" spans="2:2">
      <c r="B280" s="3">
        <v>373</v>
      </c>
    </row>
    <row r="281" spans="2:2">
      <c r="B281" s="3">
        <v>374</v>
      </c>
    </row>
    <row r="282" spans="2:2">
      <c r="B282" s="3">
        <v>376</v>
      </c>
    </row>
    <row r="283" spans="2:2">
      <c r="B283" s="3">
        <v>378</v>
      </c>
    </row>
    <row r="284" spans="2:2">
      <c r="B284" s="3">
        <v>382</v>
      </c>
    </row>
    <row r="285" spans="2:2">
      <c r="B285" s="3">
        <v>401</v>
      </c>
    </row>
    <row r="286" spans="2:2">
      <c r="B286" s="3">
        <v>402</v>
      </c>
    </row>
    <row r="287" spans="2:2">
      <c r="B287" s="3">
        <v>403</v>
      </c>
    </row>
    <row r="288" spans="2:2">
      <c r="B288" s="3">
        <v>404</v>
      </c>
    </row>
    <row r="289" spans="2:2">
      <c r="B289" s="3">
        <v>405</v>
      </c>
    </row>
    <row r="290" spans="2:2">
      <c r="B290" s="3">
        <v>406</v>
      </c>
    </row>
    <row r="291" spans="2:2">
      <c r="B291" s="3">
        <v>407</v>
      </c>
    </row>
    <row r="292" spans="2:2">
      <c r="B292" s="3">
        <v>408</v>
      </c>
    </row>
    <row r="293" spans="2:2">
      <c r="B293" s="3">
        <v>409</v>
      </c>
    </row>
    <row r="294" spans="2:2">
      <c r="B294" s="3">
        <v>410</v>
      </c>
    </row>
    <row r="295" spans="2:2">
      <c r="B295" s="3">
        <v>411</v>
      </c>
    </row>
    <row r="296" spans="2:2">
      <c r="B296" s="3">
        <v>413</v>
      </c>
    </row>
    <row r="297" spans="2:2">
      <c r="B297" s="3">
        <v>414</v>
      </c>
    </row>
    <row r="298" spans="2:2">
      <c r="B298" s="3">
        <v>415</v>
      </c>
    </row>
    <row r="299" spans="2:2">
      <c r="B299" s="3">
        <v>417</v>
      </c>
    </row>
    <row r="300" spans="2:2">
      <c r="B300" s="3">
        <v>420</v>
      </c>
    </row>
    <row r="301" spans="2:2">
      <c r="B301" s="3">
        <v>425</v>
      </c>
    </row>
    <row r="302" spans="2:2">
      <c r="B302" s="3">
        <v>426</v>
      </c>
    </row>
    <row r="303" spans="2:2">
      <c r="B303" s="3">
        <v>435</v>
      </c>
    </row>
    <row r="304" spans="2:2">
      <c r="B304" s="3">
        <v>437</v>
      </c>
    </row>
    <row r="305" spans="2:2">
      <c r="B305" s="3">
        <v>441</v>
      </c>
    </row>
    <row r="306" spans="2:2">
      <c r="B306" s="3">
        <v>452</v>
      </c>
    </row>
    <row r="307" spans="2:2">
      <c r="B307" s="3">
        <v>458</v>
      </c>
    </row>
    <row r="308" spans="2:2">
      <c r="B308" s="3">
        <v>466</v>
      </c>
    </row>
    <row r="309" spans="2:2">
      <c r="B309" s="3">
        <v>471</v>
      </c>
    </row>
    <row r="310" spans="2:2">
      <c r="B310" s="3">
        <v>473</v>
      </c>
    </row>
    <row r="311" spans="2:2">
      <c r="B311" s="3">
        <v>477</v>
      </c>
    </row>
    <row r="312" spans="2:2">
      <c r="B312" s="3">
        <v>479</v>
      </c>
    </row>
    <row r="313" spans="2:2">
      <c r="B313" s="3">
        <v>480</v>
      </c>
    </row>
    <row r="314" spans="2:2">
      <c r="B314" s="3">
        <v>483</v>
      </c>
    </row>
    <row r="315" spans="2:2">
      <c r="B315" s="3">
        <v>494</v>
      </c>
    </row>
    <row r="316" spans="2:2">
      <c r="B316" s="3">
        <v>496</v>
      </c>
    </row>
    <row r="317" spans="2:2">
      <c r="B317" s="3">
        <v>498</v>
      </c>
    </row>
    <row r="318" spans="2:2">
      <c r="B318" s="3">
        <v>501</v>
      </c>
    </row>
    <row r="319" spans="2:2">
      <c r="B319" s="3">
        <v>503</v>
      </c>
    </row>
    <row r="320" spans="2:2">
      <c r="B320" s="3">
        <v>513</v>
      </c>
    </row>
    <row r="321" spans="2:2">
      <c r="B321" s="3">
        <v>538</v>
      </c>
    </row>
    <row r="322" spans="2:2">
      <c r="B322" s="3">
        <v>576</v>
      </c>
    </row>
    <row r="323" spans="2:2">
      <c r="B323" s="3">
        <v>597</v>
      </c>
    </row>
    <row r="324" spans="2:2">
      <c r="B324" s="3">
        <v>601</v>
      </c>
    </row>
    <row r="325" spans="2:2">
      <c r="B325" s="3">
        <v>603</v>
      </c>
    </row>
    <row r="326" spans="2:2">
      <c r="B326" s="3">
        <v>604</v>
      </c>
    </row>
    <row r="327" spans="2:2">
      <c r="B327" s="3">
        <v>628</v>
      </c>
    </row>
    <row r="328" spans="2:2">
      <c r="B328" s="3">
        <v>654</v>
      </c>
    </row>
    <row r="329" spans="2:2">
      <c r="B329" s="3">
        <v>658</v>
      </c>
    </row>
    <row r="330" spans="2:2">
      <c r="B330" s="3">
        <v>725</v>
      </c>
    </row>
    <row r="331" spans="2:2">
      <c r="B331" s="3">
        <v>728</v>
      </c>
    </row>
    <row r="332" spans="2:2">
      <c r="B332" s="3">
        <v>862</v>
      </c>
    </row>
    <row r="333" spans="2:2">
      <c r="B333" s="3">
        <v>894</v>
      </c>
    </row>
    <row r="334" spans="2:2">
      <c r="B334" s="3">
        <v>1033</v>
      </c>
    </row>
    <row r="335" spans="2:2">
      <c r="B335" s="3">
        <v>1285</v>
      </c>
    </row>
    <row r="336" spans="2:2">
      <c r="B336" s="3" t="s">
        <v>132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88"/>
  <sheetViews>
    <sheetView workbookViewId="0">
      <selection activeCell="D22" sqref="D22"/>
    </sheetView>
  </sheetViews>
  <sheetFormatPr baseColWidth="10" defaultRowHeight="12" x14ac:dyDescent="0"/>
  <cols>
    <col min="4" max="4" width="33.83203125" customWidth="1"/>
  </cols>
  <sheetData>
    <row r="3" spans="3:4">
      <c r="C3" s="3" t="s">
        <v>158</v>
      </c>
    </row>
    <row r="4" spans="3:4">
      <c r="C4" s="3">
        <v>101</v>
      </c>
      <c r="D4" t="str">
        <f>VLOOKUP(C4,fedecode!$B$2:$C$130, 2, FALSE)</f>
        <v>ATHLETISME</v>
      </c>
    </row>
    <row r="5" spans="3:4">
      <c r="C5" s="3">
        <v>102</v>
      </c>
      <c r="D5" t="str">
        <f>VLOOKUP(C5,fedecode!$B$2:$C$130, 2, FALSE)</f>
        <v>AVIRON</v>
      </c>
    </row>
    <row r="6" spans="3:4">
      <c r="C6" s="3">
        <v>103</v>
      </c>
      <c r="D6" t="str">
        <f>VLOOKUP(C6,fedecode!$B$2:$C$130, 2, FALSE)</f>
        <v>BADMINTON</v>
      </c>
    </row>
    <row r="7" spans="3:4">
      <c r="C7" s="3">
        <v>105</v>
      </c>
      <c r="D7" t="str">
        <f>VLOOKUP(C7,fedecode!$B$2:$C$130, 2, FALSE)</f>
        <v>BASKET</v>
      </c>
    </row>
    <row r="8" spans="3:4">
      <c r="C8" s="3">
        <v>106</v>
      </c>
      <c r="D8" t="str">
        <f>VLOOKUP(C8,fedecode!$B$2:$C$130, 2, FALSE)</f>
        <v>BOXE</v>
      </c>
    </row>
    <row r="9" spans="3:4">
      <c r="C9" s="3">
        <v>107</v>
      </c>
      <c r="D9" t="str">
        <f>VLOOKUP(C9,fedecode!$B$2:$C$130, 2, FALSE)</f>
        <v>CANOË</v>
      </c>
    </row>
    <row r="10" spans="3:4">
      <c r="C10" s="3">
        <v>108</v>
      </c>
      <c r="D10" t="str">
        <f>VLOOKUP(C10,fedecode!$B$2:$C$130, 2, FALSE)</f>
        <v>CYCLISME</v>
      </c>
    </row>
    <row r="11" spans="3:4">
      <c r="C11" s="3">
        <v>109</v>
      </c>
      <c r="D11" t="str">
        <f>VLOOKUP(C11,fedecode!$B$2:$C$130, 2, FALSE)</f>
        <v>EQUITATION</v>
      </c>
    </row>
    <row r="12" spans="3:4">
      <c r="C12" s="3">
        <v>110</v>
      </c>
      <c r="D12" t="str">
        <f>VLOOKUP(C12,fedecode!$B$2:$C$130, 2, FALSE)</f>
        <v>ESCRIME</v>
      </c>
    </row>
    <row r="13" spans="3:4">
      <c r="C13" s="3">
        <v>111</v>
      </c>
      <c r="D13" t="str">
        <f>VLOOKUP(C13,fedecode!$B$2:$C$130, 2, FALSE)</f>
        <v>FOOTBALL</v>
      </c>
    </row>
    <row r="14" spans="3:4">
      <c r="C14" s="3">
        <v>112</v>
      </c>
      <c r="D14" t="str">
        <f>VLOOKUP(C14,fedecode!$B$2:$C$130, 2, FALSE)</f>
        <v>SPORTS DE GLACE</v>
      </c>
    </row>
    <row r="15" spans="3:4">
      <c r="C15" s="3">
        <v>113</v>
      </c>
      <c r="D15" t="str">
        <f>VLOOKUP(C15,fedecode!$B$2:$C$130, 2, FALSE)</f>
        <v>GYMNASTIQUE</v>
      </c>
    </row>
    <row r="16" spans="3:4">
      <c r="C16" s="3">
        <v>114</v>
      </c>
      <c r="D16" t="str">
        <f>VLOOKUP(C16,fedecode!$B$2:$C$130, 2, FALSE)</f>
        <v>HALTEROPHILIE</v>
      </c>
    </row>
    <row r="17" spans="3:4">
      <c r="C17" s="3">
        <v>115</v>
      </c>
      <c r="D17" t="str">
        <f>VLOOKUP(C17,fedecode!$B$2:$C$130, 2, FALSE)</f>
        <v>HANDBALL</v>
      </c>
    </row>
    <row r="18" spans="3:4">
      <c r="C18" s="3">
        <v>116</v>
      </c>
      <c r="D18" t="str">
        <f>VLOOKUP(C18,fedecode!$B$2:$C$130, 2, FALSE)</f>
        <v>HOCKEY/GAZON</v>
      </c>
    </row>
    <row r="19" spans="3:4">
      <c r="C19" s="3">
        <v>117</v>
      </c>
      <c r="D19" t="str">
        <f>VLOOKUP(C19,fedecode!$B$2:$C$130, 2, FALSE)</f>
        <v>JUDO</v>
      </c>
    </row>
    <row r="20" spans="3:4">
      <c r="C20" s="3">
        <v>118</v>
      </c>
      <c r="D20" t="str">
        <f>VLOOKUP(C20,fedecode!$B$2:$C$130, 2, FALSE)</f>
        <v>LUTTE</v>
      </c>
    </row>
    <row r="21" spans="3:4">
      <c r="C21" s="3">
        <v>119</v>
      </c>
      <c r="D21" t="str">
        <f>VLOOKUP(C21,fedecode!$B$2:$C$130, 2, FALSE)</f>
        <v>NATATION</v>
      </c>
    </row>
    <row r="22" spans="3:4">
      <c r="C22" s="3">
        <v>121</v>
      </c>
      <c r="D22" t="str">
        <f>VLOOKUP(C22,fedecode!$B$2:$C$130, 2, FALSE)</f>
        <v>SKI</v>
      </c>
    </row>
    <row r="23" spans="3:4">
      <c r="C23" s="3">
        <v>122</v>
      </c>
      <c r="D23" t="str">
        <f>VLOOKUP(C23,fedecode!$B$2:$C$130, 2, FALSE)</f>
        <v>TAEKWONDO</v>
      </c>
    </row>
    <row r="24" spans="3:4">
      <c r="C24" s="3">
        <v>123</v>
      </c>
      <c r="D24" t="str">
        <f>VLOOKUP(C24,fedecode!$B$2:$C$130, 2, FALSE)</f>
        <v>TENNIS</v>
      </c>
    </row>
    <row r="25" spans="3:4">
      <c r="C25" s="3">
        <v>124</v>
      </c>
      <c r="D25" t="str">
        <f>VLOOKUP(C25,fedecode!$B$2:$C$130, 2, FALSE)</f>
        <v>TENNIS DE TABLE</v>
      </c>
    </row>
    <row r="26" spans="3:4">
      <c r="C26" s="3">
        <v>125</v>
      </c>
      <c r="D26" t="str">
        <f>VLOOKUP(C26,fedecode!$B$2:$C$130, 2, FALSE)</f>
        <v>TIR</v>
      </c>
    </row>
    <row r="27" spans="3:4">
      <c r="C27" s="3">
        <v>126</v>
      </c>
      <c r="D27" t="str">
        <f>VLOOKUP(C27,fedecode!$B$2:$C$130, 2, FALSE)</f>
        <v>TIR A L'ARC</v>
      </c>
    </row>
    <row r="28" spans="3:4">
      <c r="C28" s="3">
        <v>127</v>
      </c>
      <c r="D28" t="str">
        <f>VLOOKUP(C28,fedecode!$B$2:$C$130, 2, FALSE)</f>
        <v>TRIATHLON</v>
      </c>
    </row>
    <row r="29" spans="3:4">
      <c r="C29" s="3">
        <v>128</v>
      </c>
      <c r="D29" t="str">
        <f>VLOOKUP(C29,fedecode!$B$2:$C$130, 2, FALSE)</f>
        <v>VOILE</v>
      </c>
    </row>
    <row r="30" spans="3:4">
      <c r="C30" s="3">
        <v>129</v>
      </c>
      <c r="D30" t="str">
        <f>VLOOKUP(C30,fedecode!$B$2:$C$130, 2, FALSE)</f>
        <v>VOLLEY</v>
      </c>
    </row>
    <row r="31" spans="3:4">
      <c r="C31" s="3">
        <v>131</v>
      </c>
      <c r="D31" t="str">
        <f>VLOOKUP(C31,fedecode!$B$2:$C$130, 2, FALSE)</f>
        <v>HOCKEY SUR GLACE</v>
      </c>
    </row>
    <row r="32" spans="3:4">
      <c r="C32" s="3">
        <v>201</v>
      </c>
      <c r="D32" t="str">
        <f>VLOOKUP(C32,fedecode!$B$2:$C$130, 2, FALSE)</f>
        <v>AEROMODELISME</v>
      </c>
    </row>
    <row r="33" spans="3:4">
      <c r="C33" s="3">
        <v>202</v>
      </c>
      <c r="D33" t="str">
        <f>VLOOKUP(C33,fedecode!$B$2:$C$130, 2, FALSE)</f>
        <v>AERONAUTIQUE</v>
      </c>
    </row>
    <row r="34" spans="3:4">
      <c r="C34" s="3">
        <v>204</v>
      </c>
      <c r="D34" t="str">
        <f>VLOOKUP(C34,fedecode!$B$2:$C$130, 2, FALSE)</f>
        <v>AIKIDO AIKIBUDO</v>
      </c>
    </row>
    <row r="35" spans="3:4">
      <c r="C35" s="3">
        <v>205</v>
      </c>
      <c r="D35" t="str">
        <f>VLOOKUP(C35,fedecode!$B$2:$C$130, 2, FALSE)</f>
        <v>AIKIDO BUDO</v>
      </c>
    </row>
    <row r="36" spans="3:4">
      <c r="C36" s="3">
        <v>206</v>
      </c>
      <c r="D36" t="str">
        <f>VLOOKUP(C36,fedecode!$B$2:$C$130, 2, FALSE)</f>
        <v>AUTOMOBILE</v>
      </c>
    </row>
    <row r="37" spans="3:4">
      <c r="C37" s="3">
        <v>209</v>
      </c>
      <c r="D37" t="str">
        <f>VLOOKUP(C37,fedecode!$B$2:$C$130, 2, FALSE)</f>
        <v>BALL</v>
      </c>
    </row>
    <row r="38" spans="3:4">
      <c r="C38" s="3">
        <v>210</v>
      </c>
      <c r="D38" t="str">
        <f>VLOOKUP(C38,fedecode!$B$2:$C$130, 2, FALSE)</f>
        <v>BILLARD</v>
      </c>
    </row>
    <row r="39" spans="3:4">
      <c r="C39" s="3">
        <v>211</v>
      </c>
      <c r="D39" t="str">
        <f>VLOOKUP(C39,fedecode!$B$2:$C$130, 2, FALSE)</f>
        <v>SPORT BOULES</v>
      </c>
    </row>
    <row r="40" spans="3:4">
      <c r="C40" s="3">
        <v>212</v>
      </c>
      <c r="D40" t="str">
        <f>VLOOKUP(C40,fedecode!$B$2:$C$130, 2, FALSE)</f>
        <v>SAVATE BOXE FRANCAISE</v>
      </c>
    </row>
    <row r="41" spans="3:4">
      <c r="C41" s="3">
        <v>213</v>
      </c>
      <c r="D41" t="str">
        <f>VLOOKUP(C41,fedecode!$B$2:$C$130, 2, FALSE)</f>
        <v>BOWLING ET SPORTS DE QUILLES</v>
      </c>
    </row>
    <row r="42" spans="3:4">
      <c r="C42" s="3">
        <v>217</v>
      </c>
      <c r="D42" t="str">
        <f>VLOOKUP(C42,fedecode!$B$2:$C$130, 2, FALSE)</f>
        <v>COURSE D'ORIENTATION</v>
      </c>
    </row>
    <row r="43" spans="3:4">
      <c r="C43" s="3">
        <v>218</v>
      </c>
      <c r="D43" t="str">
        <f>VLOOKUP(C43,fedecode!$B$2:$C$130, 2, FALSE)</f>
        <v>CYCLOTOURISME</v>
      </c>
    </row>
    <row r="44" spans="3:4">
      <c r="C44" s="3">
        <v>219</v>
      </c>
      <c r="D44" t="str">
        <f>VLOOKUP(C44,fedecode!$B$2:$C$130, 2, FALSE)</f>
        <v>DANSE</v>
      </c>
    </row>
    <row r="45" spans="3:4">
      <c r="C45" s="3">
        <v>221</v>
      </c>
      <c r="D45" t="str">
        <f>VLOOKUP(C45,fedecode!$B$2:$C$130, 2, FALSE)</f>
        <v>ETUDES et SPORTS SOUS</v>
      </c>
    </row>
    <row r="46" spans="3:4">
      <c r="C46" s="3">
        <v>222</v>
      </c>
      <c r="D46" t="str">
        <f>VLOOKUP(C46,fedecode!$B$2:$C$130, 2, FALSE)</f>
        <v>FOOTBALL AMERICAIN</v>
      </c>
    </row>
    <row r="47" spans="3:4">
      <c r="C47" s="3">
        <v>228</v>
      </c>
      <c r="D47" t="str">
        <f>VLOOKUP(C47,fedecode!$B$2:$C$130, 2, FALSE)</f>
        <v>JOUTES ET SAUVETAGE NAUTIQUE</v>
      </c>
    </row>
    <row r="48" spans="3:4">
      <c r="C48" s="3">
        <v>229</v>
      </c>
      <c r="D48" t="str">
        <f>VLOOKUP(C48,fedecode!$B$2:$C$130, 2, FALSE)</f>
        <v>KARATE</v>
      </c>
    </row>
    <row r="49" spans="3:4">
      <c r="C49" s="3">
        <v>232</v>
      </c>
      <c r="D49" t="str">
        <f>VLOOKUP(C49,fedecode!$B$2:$C$130, 2, FALSE)</f>
        <v>MONTAGNE ESCALADE</v>
      </c>
    </row>
    <row r="50" spans="3:4">
      <c r="C50" s="3">
        <v>233</v>
      </c>
      <c r="D50" t="str">
        <f>VLOOKUP(C50,fedecode!$B$2:$C$130, 2, FALSE)</f>
        <v>MOTOCYCLISME</v>
      </c>
    </row>
    <row r="51" spans="3:4">
      <c r="C51" s="3">
        <v>237</v>
      </c>
      <c r="D51" t="str">
        <f>VLOOKUP(C51,fedecode!$B$2:$C$130, 2, FALSE)</f>
        <v>PARACHUTISME</v>
      </c>
    </row>
    <row r="52" spans="3:4">
      <c r="C52" s="3">
        <v>238</v>
      </c>
      <c r="D52" t="str">
        <f>VLOOKUP(C52,fedecode!$B$2:$C$130, 2, FALSE)</f>
        <v>PECHE AU COUP</v>
      </c>
    </row>
    <row r="53" spans="3:4">
      <c r="C53" s="3">
        <v>239</v>
      </c>
      <c r="D53" t="str">
        <f>VLOOKUP(C53,fedecode!$B$2:$C$130, 2, FALSE)</f>
        <v>PECHEURS EN MER</v>
      </c>
    </row>
    <row r="54" spans="3:4">
      <c r="C54" s="3">
        <v>241</v>
      </c>
      <c r="D54" t="str">
        <f>VLOOKUP(C54,fedecode!$B$2:$C$130, 2, FALSE)</f>
        <v>PELOTE BASQUE</v>
      </c>
    </row>
    <row r="55" spans="3:4">
      <c r="C55" s="3">
        <v>242</v>
      </c>
      <c r="D55" t="str">
        <f>VLOOKUP(C55,fedecode!$B$2:$C$130, 2, FALSE)</f>
        <v>PETANQUE ET JEU PROVENCAL</v>
      </c>
    </row>
    <row r="56" spans="3:4">
      <c r="C56" s="3">
        <v>243</v>
      </c>
      <c r="D56" t="str">
        <f>VLOOKUP(C56,fedecode!$B$2:$C$130, 2, FALSE)</f>
        <v>PLANEUR ULM</v>
      </c>
    </row>
    <row r="57" spans="3:4">
      <c r="C57" s="3">
        <v>245</v>
      </c>
      <c r="D57" t="str">
        <f>VLOOKUP(C57,fedecode!$B$2:$C$130, 2, FALSE)</f>
        <v>RANDONNEE PEDESTRE</v>
      </c>
    </row>
    <row r="58" spans="3:4">
      <c r="C58" s="3">
        <v>246</v>
      </c>
      <c r="D58" t="str">
        <f>VLOOKUP(C58,fedecode!$B$2:$C$130, 2, FALSE)</f>
        <v>ROLLER SPORTS</v>
      </c>
    </row>
    <row r="59" spans="3:4">
      <c r="C59" s="3">
        <v>248</v>
      </c>
      <c r="D59" t="str">
        <f>VLOOKUP(C59,fedecode!$B$2:$C$130, 2, FALSE)</f>
        <v>RUGBY A XIII</v>
      </c>
    </row>
    <row r="60" spans="3:4">
      <c r="C60" s="3">
        <v>249</v>
      </c>
      <c r="D60" t="str">
        <f>VLOOKUP(C60,fedecode!$B$2:$C$130, 2, FALSE)</f>
        <v>SAUVETAGE ET SECOURISME</v>
      </c>
    </row>
    <row r="61" spans="3:4">
      <c r="C61" s="3">
        <v>250</v>
      </c>
      <c r="D61" t="str">
        <f>VLOOKUP(C61,fedecode!$B$2:$C$130, 2, FALSE)</f>
        <v>SKI  NAUTIQUE WAKEBOARD</v>
      </c>
    </row>
    <row r="62" spans="3:4">
      <c r="C62" s="3">
        <v>253</v>
      </c>
      <c r="D62" t="str">
        <f>VLOOKUP(C62,fedecode!$B$2:$C$130, 2, FALSE)</f>
        <v>SURF</v>
      </c>
    </row>
    <row r="63" spans="3:4" ht="24">
      <c r="C63" s="3">
        <v>254</v>
      </c>
      <c r="D63" t="str">
        <f>VLOOKUP(C63,fedecode!$B$2:$C$130, 2, FALSE)</f>
        <v>TAICHICHUAN ET CHI GONG (Non agréée)</v>
      </c>
    </row>
    <row r="64" spans="3:4">
      <c r="C64" s="3">
        <v>256</v>
      </c>
      <c r="D64" t="str">
        <f>VLOOKUP(C64,fedecode!$B$2:$C$130, 2, FALSE)</f>
        <v>TWIRLING BATON</v>
      </c>
    </row>
    <row r="65" spans="3:4">
      <c r="C65" s="3">
        <v>257</v>
      </c>
      <c r="D65" t="str">
        <f>VLOOKUP(C65,fedecode!$B$2:$C$130, 2, FALSE)</f>
        <v>VOL A VOILE</v>
      </c>
    </row>
    <row r="66" spans="3:4">
      <c r="C66" s="3">
        <v>258</v>
      </c>
      <c r="D66" t="str">
        <f>VLOOKUP(C66,fedecode!$B$2:$C$130, 2, FALSE)</f>
        <v>VOL LIBRE</v>
      </c>
    </row>
    <row r="67" spans="3:4">
      <c r="C67" s="3">
        <v>261</v>
      </c>
      <c r="D67" t="str">
        <f>VLOOKUP(C67,fedecode!$B$2:$C$130, 2, FALSE)</f>
        <v>SPORTS DE CONTACT</v>
      </c>
    </row>
    <row r="68" spans="3:4">
      <c r="C68" s="3">
        <v>262</v>
      </c>
      <c r="D68" t="str">
        <f>VLOOKUP(C68,fedecode!$B$2:$C$130, 2, FALSE)</f>
        <v>DOUBLE DUTCH</v>
      </c>
    </row>
    <row r="69" spans="3:4">
      <c r="C69" s="3">
        <v>401</v>
      </c>
      <c r="D69" t="str">
        <f>VLOOKUP(C69,fedecode!$B$2:$C$130, 2, FALSE)</f>
        <v>C.A.F.</v>
      </c>
    </row>
    <row r="70" spans="3:4">
      <c r="C70" s="3">
        <v>402</v>
      </c>
      <c r="D70" t="str">
        <f>VLOOKUP(C70,fedecode!$B$2:$C$130, 2, FALSE)</f>
        <v>E.P.G.V.</v>
      </c>
    </row>
    <row r="71" spans="3:4">
      <c r="C71" s="3">
        <v>403</v>
      </c>
      <c r="D71" t="str">
        <f>VLOOKUP(C71,fedecode!$B$2:$C$130, 2, FALSE)</f>
        <v>E.P.M.M.</v>
      </c>
    </row>
    <row r="72" spans="3:4">
      <c r="C72" s="3">
        <v>404</v>
      </c>
      <c r="D72" t="str">
        <f>VLOOKUP(C72,fedecode!$B$2:$C$130, 2, FALSE)</f>
        <v>RETRAITE SPORTIVE</v>
      </c>
    </row>
    <row r="73" spans="3:4">
      <c r="C73" s="3">
        <v>405</v>
      </c>
      <c r="D73" t="str">
        <f>VLOOKUP(C73,fedecode!$B$2:$C$130, 2, FALSE)</f>
        <v>SPORT TRAVAILLISTE</v>
      </c>
    </row>
    <row r="74" spans="3:4">
      <c r="C74" s="3">
        <v>406</v>
      </c>
      <c r="D74" t="str">
        <f>VLOOKUP(C74,fedecode!$B$2:$C$130, 2, FALSE)</f>
        <v>DEFENSE</v>
      </c>
    </row>
    <row r="75" spans="3:4">
      <c r="C75" s="3">
        <v>407</v>
      </c>
      <c r="D75" t="str">
        <f>VLOOKUP(C75,fedecode!$B$2:$C$130, 2, FALSE)</f>
        <v>MILIEU RURAL</v>
      </c>
    </row>
    <row r="76" spans="3:4">
      <c r="C76" s="3">
        <v>408</v>
      </c>
      <c r="D76" t="str">
        <f>VLOOKUP(C76,fedecode!$B$2:$C$130, 2, FALSE)</f>
        <v>F.S.C.F.</v>
      </c>
    </row>
    <row r="77" spans="3:4">
      <c r="C77" s="3">
        <v>409</v>
      </c>
      <c r="D77" t="str">
        <f>VLOOKUP(C77,fedecode!$B$2:$C$130, 2, FALSE)</f>
        <v>MACCABI</v>
      </c>
    </row>
    <row r="78" spans="3:4">
      <c r="C78" s="3">
        <v>410</v>
      </c>
      <c r="D78" t="str">
        <f>VLOOKUP(C78,fedecode!$B$2:$C$130, 2, FALSE)</f>
        <v>F.S.G.T.</v>
      </c>
    </row>
    <row r="79" spans="3:4">
      <c r="C79" s="3">
        <v>411</v>
      </c>
      <c r="D79" t="str">
        <f>VLOOKUP(C79,fedecode!$B$2:$C$130, 2, FALSE)</f>
        <v>POLICE</v>
      </c>
    </row>
    <row r="80" spans="3:4">
      <c r="C80" s="3">
        <v>413</v>
      </c>
      <c r="D80" t="str">
        <f>VLOOKUP(C80,fedecode!$B$2:$C$130, 2, FALSE)</f>
        <v>UFOLEP</v>
      </c>
    </row>
    <row r="81" spans="3:4">
      <c r="C81" s="3">
        <v>415</v>
      </c>
      <c r="D81" t="str">
        <f>VLOOKUP(C81,fedecode!$B$2:$C$130, 2, FALSE)</f>
        <v>FONCT. PUBLIQUE (FF OPEN JS)</v>
      </c>
    </row>
    <row r="82" spans="3:4">
      <c r="C82" s="3">
        <v>417</v>
      </c>
      <c r="D82" t="str">
        <f>VLOOKUP(C82,fedecode!$B$2:$C$130, 2, FALSE)</f>
        <v>LEO LAGRANGE</v>
      </c>
    </row>
    <row r="83" spans="3:4">
      <c r="C83" s="3">
        <v>420</v>
      </c>
      <c r="D83" t="str">
        <f>VLOOKUP(C83,fedecode!$B$2:$C$130, 2, FALSE)</f>
        <v>FEDERATION SPORTIVE DES ASPTT</v>
      </c>
    </row>
    <row r="84" spans="3:4">
      <c r="C84" s="3">
        <v>501</v>
      </c>
      <c r="D84" t="str">
        <f>VLOOKUP(C84,fedecode!$B$2:$C$130, 2, FALSE)</f>
        <v>HANDISPORT</v>
      </c>
    </row>
    <row r="85" spans="3:4">
      <c r="C85" s="3">
        <v>503</v>
      </c>
      <c r="D85" t="str">
        <f>VLOOKUP(C85,fedecode!$B$2:$C$130, 2, FALSE)</f>
        <v>SPORT ADAPTE</v>
      </c>
    </row>
    <row r="86" spans="3:4">
      <c r="C86" s="3">
        <v>601</v>
      </c>
      <c r="D86" t="str">
        <f>VLOOKUP(C86,fedecode!$B$2:$C$130, 2, FALSE)</f>
        <v>F.F. SPORT U</v>
      </c>
    </row>
    <row r="87" spans="3:4">
      <c r="C87" s="3">
        <v>603</v>
      </c>
      <c r="D87" t="str">
        <f>VLOOKUP(C87,fedecode!$B$2:$C$130, 2, FALSE)</f>
        <v>U.N.C.U.</v>
      </c>
    </row>
    <row r="88" spans="3:4">
      <c r="C88" s="3">
        <v>604</v>
      </c>
      <c r="D88" t="str">
        <f>VLOOKUP(C88,fedecode!$B$2:$C$130, 2, FALSE)</f>
        <v>U.N.S.S.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</vt:lpstr>
      <vt:lpstr>reg_dep</vt:lpstr>
      <vt:lpstr>dep</vt:lpstr>
      <vt:lpstr>fedecode</vt:lpstr>
      <vt:lpstr>fedeode_2013</vt:lpstr>
      <vt:lpstr>fedecode_eb</vt:lpstr>
    </vt:vector>
  </TitlesOfParts>
  <Company>Sciences 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Chandrachud Basavaraj</dc:creator>
  <cp:lastModifiedBy>Chandrachud Basavaraj</cp:lastModifiedBy>
  <dcterms:created xsi:type="dcterms:W3CDTF">2016-10-08T22:42:58Z</dcterms:created>
  <dcterms:modified xsi:type="dcterms:W3CDTF">2016-10-09T10:54:45Z</dcterms:modified>
</cp:coreProperties>
</file>