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Kassa\excel\"/>
    </mc:Choice>
  </mc:AlternateContent>
  <xr:revisionPtr revIDLastSave="0" documentId="13_ncr:1_{40D1FD18-EE97-4869-9A2C-E70C1FB4A4AE}" xr6:coauthVersionLast="47" xr6:coauthVersionMax="47" xr10:uidLastSave="{00000000-0000-0000-0000-000000000000}"/>
  <bookViews>
    <workbookView xWindow="7200" yWindow="2955" windowWidth="21600" windowHeight="11835" xr2:uid="{97B8057D-6452-4387-82A9-B5F0D64D743C}" activeTab="0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<sst xmlns="http://schemas.openxmlformats.org/spreadsheetml/2006/main">
  <si>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Номер</t>
  </si>
  <si>
    <t>Код Товару</t>
  </si>
  <si>
    <t>Найменування товару</t>
  </si>
  <si>
    <t>К-ть</t>
  </si>
  <si>
    <t>Ціна роздріб</t>
  </si>
  <si>
    <t>Ціна прайсу</t>
  </si>
  <si>
    <t>Сума без знижки</t>
  </si>
  <si>
    <t>Сума роздріб</t>
  </si>
  <si>
    <t>Поточний залишок</t>
  </si>
  <si>
    <t>ЗП Продавцю</t>
  </si>
  <si>
    <t>Знижка</t>
  </si>
  <si>
    <t>Сума зі знижкою</t>
  </si>
  <si>
    <t>Разом</t>
  </si>
  <si>
    <t xml:space="preserve">123123
</t>
  </si>
  <si>
    <t xml:space="preserve">name ESP red
</t>
  </si>
  <si>
    <t xml:space="preserve">10
</t>
  </si>
  <si>
    <t xml:space="preserve">123
</t>
  </si>
  <si>
    <t xml:space="preserve">110.7
</t>
  </si>
  <si>
    <t xml:space="preserve">0
</t>
  </si>
  <si>
    <t xml:space="preserve">12.3
</t>
  </si>
  <si>
    <t xml:space="preserve">-537
</t>
  </si>
  <si>
    <t xml:space="preserve">-577
</t>
  </si>
  <si>
    <t xml:space="preserve">-587
</t>
  </si>
  <si>
    <t xml:space="preserve">-607
</t>
  </si>
  <si>
    <t xml:space="preserve">undefined
</t>
  </si>
  <si>
    <t xml:space="preserve">undefined
123123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</si>
</sst>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/>
  <fonts x14ac:knownFonts="1">
    <font>
      <sz val="11"/>
      <color theme="1"/>
      <name val="Calibri"/>
      <family val="2"/>
      <charset val="204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4DBD-D7B2-410E-82E2-CFF3836A3F70}">
  <sheetPr/>
  <sheetViews>
    <sheetView tabSelected="1" zoomScale="85" zoomScaleNormal="85" workbookViewId="0">
      <selection activeCell="P1" sqref="P1:P1048576"/>
    </sheetView>
  </sheetViews>
  <sheetFormatPr defaultRowHeight="15" x14ac:dyDescent="0.25"/>
  <cols>
    <col min="1" max="1" width="7.42578125" style="2" customWidth="1"/>
    <col min="2" max="2" width="11.5703125" style="1" bestFit="1" customWidth="1"/>
    <col min="3" max="3" width="21.42578125" style="1" bestFit="1" customWidth="1"/>
    <col min="4" max="4" width="4.7109375" style="1" bestFit="1" customWidth="1"/>
    <col min="5" max="5" width="12.7109375" style="1" bestFit="1" customWidth="1"/>
    <col min="6" max="6" width="11.85546875" style="1" bestFit="1" customWidth="1"/>
    <col min="7" max="8" width="16.42578125" style="1" bestFit="1" customWidth="1"/>
    <col min="9" max="9" width="16.28515625" style="1" bestFit="1" customWidth="1"/>
    <col min="10" max="10" width="13.28515625" style="1" bestFit="1" customWidth="1"/>
    <col min="11" max="12" width="18.42578125" style="1" bestFit="1" customWidth="1"/>
    <col min="13" max="13" width="9.140625" customWidth="1"/>
    <col min="14" max="14" width="9.140625" style="3"/>
    <col min="16" max="16" width="9.140625" style="3"/>
  </cols>
  <sheetData>
    <row r="1" spans="1:25" ht="18" customHeight="1" x14ac:dyDescent="0.25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10</v>
      </c>
      <c r="I1" t="s" s="1">
        <v>11</v>
      </c>
      <c r="J1" t="s" s="2">
        <v>7</v>
      </c>
      <c r="K1" t="s" s="2">
        <v>9</v>
      </c>
      <c r="L1" t="s" s="2">
        <v>8</v>
      </c>
      <c r="M1" t="s" s="2">
        <v>12</v>
      </c>
      <c r="P1" s="3">
        <f>SUM(N2:N9)</f>
      </c>
      <c r="Y1">
        <v>8</v>
      </c>
    </row>
    <row r="2" spans="1:25" ht="30" x14ac:dyDescent="0.25">
      <c r="A2" s="2">
        <v>1</v>
      </c>
      <c r="B2" t="s" s="1">
        <v>13</v>
      </c>
      <c r="C2" t="s" s="1">
        <v>14</v>
      </c>
      <c r="D2" t="s" s="1">
        <v>15</v>
      </c>
      <c r="E2" t="s" s="1">
        <v>16</v>
      </c>
      <c r="F2" t="s" s="1">
        <v>17</v>
      </c>
      <c r="G2" t="s" s="1">
        <v>16</v>
      </c>
      <c r="H2" t="s" s="1">
        <v>18</v>
      </c>
      <c r="I2" t="s" s="1">
        <v>16</v>
      </c>
      <c r="J2" t="s" s="1">
        <v>16</v>
      </c>
      <c r="K2" t="s" s="1">
        <v>19</v>
      </c>
      <c r="L2" t="s" s="1">
        <v>20</v>
      </c>
      <c r="M2">
        <v>10</v>
      </c>
      <c r="N2" s="3">
        <v>1230</v>
      </c>
    </row>
    <row r="3" spans="1:25" ht="30" x14ac:dyDescent="0.25">
      <c r="A3" s="2">
        <v>2</v>
      </c>
      <c r="B3" t="s" s="1">
        <v>13</v>
      </c>
      <c r="C3" t="s" s="1">
        <v>14</v>
      </c>
      <c r="D3" t="s" s="1">
        <v>15</v>
      </c>
      <c r="E3" t="s" s="1">
        <v>16</v>
      </c>
      <c r="F3" t="s" s="1">
        <v>17</v>
      </c>
      <c r="G3" t="s" s="1">
        <v>16</v>
      </c>
      <c r="H3" t="s" s="1">
        <v>18</v>
      </c>
      <c r="I3" t="s" s="1">
        <v>16</v>
      </c>
      <c r="J3" t="s" s="1">
        <v>16</v>
      </c>
      <c r="K3" t="s" s="1">
        <v>19</v>
      </c>
      <c r="L3" t="s" s="1">
        <v>20</v>
      </c>
      <c r="M3">
        <v>10</v>
      </c>
      <c r="N3" s="3">
        <v>1230</v>
      </c>
    </row>
    <row r="4" spans="1:25" ht="30" x14ac:dyDescent="0.25">
      <c r="A4" s="2">
        <v>3</v>
      </c>
      <c r="B4" t="s" s="1">
        <v>13</v>
      </c>
      <c r="C4" t="s" s="1">
        <v>14</v>
      </c>
      <c r="D4" t="s" s="1">
        <v>15</v>
      </c>
      <c r="E4" t="s" s="1">
        <v>16</v>
      </c>
      <c r="F4" t="s" s="1">
        <v>17</v>
      </c>
      <c r="G4" t="s" s="1">
        <v>16</v>
      </c>
      <c r="H4" t="s" s="1">
        <v>18</v>
      </c>
      <c r="I4" t="s" s="1">
        <v>16</v>
      </c>
      <c r="J4" t="s" s="1">
        <v>16</v>
      </c>
      <c r="K4" t="s" s="1">
        <v>19</v>
      </c>
      <c r="L4" t="s" s="1">
        <v>20</v>
      </c>
      <c r="M4">
        <v>10</v>
      </c>
      <c r="N4" s="3">
        <v>1230</v>
      </c>
    </row>
    <row r="5" spans="1:25" ht="30" x14ac:dyDescent="0.25">
      <c r="A5" s="2">
        <v>4</v>
      </c>
      <c r="B5" t="s" s="1">
        <v>13</v>
      </c>
      <c r="C5" t="s" s="1">
        <v>14</v>
      </c>
      <c r="D5" t="s" s="1">
        <v>15</v>
      </c>
      <c r="E5" t="s" s="1">
        <v>16</v>
      </c>
      <c r="F5" t="s" s="1">
        <v>17</v>
      </c>
      <c r="G5" t="s" s="1">
        <v>16</v>
      </c>
      <c r="H5" t="s" s="1">
        <v>18</v>
      </c>
      <c r="I5" t="s" s="1">
        <v>16</v>
      </c>
      <c r="J5" t="s" s="1">
        <v>16</v>
      </c>
      <c r="K5" t="s" s="1">
        <v>19</v>
      </c>
      <c r="L5" t="s" s="1">
        <v>20</v>
      </c>
      <c r="M5">
        <v>10</v>
      </c>
      <c r="N5" s="3">
        <v>1230</v>
      </c>
    </row>
    <row r="6" spans="1:25" ht="30" x14ac:dyDescent="0.25">
      <c r="A6" s="2">
        <v>5</v>
      </c>
      <c r="B6" t="s" s="1">
        <v>13</v>
      </c>
      <c r="C6" t="s" s="1">
        <v>14</v>
      </c>
      <c r="D6" t="s" s="1">
        <v>15</v>
      </c>
      <c r="E6" t="s" s="1">
        <v>16</v>
      </c>
      <c r="F6" t="s" s="1">
        <v>17</v>
      </c>
      <c r="G6" t="s" s="1">
        <v>16</v>
      </c>
      <c r="H6" t="s" s="1">
        <v>18</v>
      </c>
      <c r="I6" t="s" s="1">
        <v>16</v>
      </c>
      <c r="J6" t="s" s="1">
        <v>16</v>
      </c>
      <c r="K6" t="s" s="1">
        <v>19</v>
      </c>
      <c r="L6" t="s" s="1">
        <v>21</v>
      </c>
      <c r="M6">
        <v>10</v>
      </c>
      <c r="N6" s="3">
        <v>1230</v>
      </c>
    </row>
    <row r="7" spans="1:25" ht="30" x14ac:dyDescent="0.25">
      <c r="A7" s="2">
        <v>6</v>
      </c>
      <c r="B7" t="s" s="1">
        <v>13</v>
      </c>
      <c r="C7" t="s" s="1">
        <v>14</v>
      </c>
      <c r="D7" t="s" s="1">
        <v>15</v>
      </c>
      <c r="E7" t="s" s="1">
        <v>16</v>
      </c>
      <c r="F7" t="s" s="1">
        <v>17</v>
      </c>
      <c r="G7" t="s" s="1">
        <v>16</v>
      </c>
      <c r="H7" t="s" s="1">
        <v>18</v>
      </c>
      <c r="I7" t="s" s="1">
        <v>16</v>
      </c>
      <c r="J7" t="s" s="1">
        <v>16</v>
      </c>
      <c r="K7" t="s" s="1">
        <v>19</v>
      </c>
      <c r="L7" t="s" s="1">
        <v>22</v>
      </c>
      <c r="M7">
        <v>10</v>
      </c>
      <c r="N7" s="3">
        <v>1230</v>
      </c>
    </row>
    <row r="8" spans="1:25" ht="30" x14ac:dyDescent="0.25">
      <c r="A8" s="2">
        <v>7</v>
      </c>
      <c r="B8" t="s" s="1">
        <v>13</v>
      </c>
      <c r="C8" t="s" s="1">
        <v>14</v>
      </c>
      <c r="D8" t="s" s="1">
        <v>15</v>
      </c>
      <c r="E8" t="s" s="1">
        <v>16</v>
      </c>
      <c r="F8" t="s" s="1">
        <v>17</v>
      </c>
      <c r="G8" t="s" s="1">
        <v>16</v>
      </c>
      <c r="H8" t="s" s="1">
        <v>18</v>
      </c>
      <c r="I8" t="s" s="1">
        <v>16</v>
      </c>
      <c r="J8" t="s" s="1">
        <v>16</v>
      </c>
      <c r="K8" t="s" s="1">
        <v>19</v>
      </c>
      <c r="L8" t="s" s="1">
        <v>22</v>
      </c>
      <c r="M8">
        <v>10</v>
      </c>
      <c r="N8" s="3">
        <v>1230</v>
      </c>
    </row>
    <row r="9" spans="1:25" ht="30" x14ac:dyDescent="0.25">
      <c r="A9" s="2">
        <v>8</v>
      </c>
      <c r="B9" t="s" s="1">
        <v>13</v>
      </c>
      <c r="C9" t="s" s="1">
        <v>14</v>
      </c>
      <c r="D9" t="s" s="1">
        <v>15</v>
      </c>
      <c r="E9" t="s" s="1">
        <v>16</v>
      </c>
      <c r="F9" t="s" s="1">
        <v>17</v>
      </c>
      <c r="G9" t="s" s="1">
        <v>16</v>
      </c>
      <c r="H9" t="s" s="1">
        <v>18</v>
      </c>
      <c r="I9" t="s" s="1">
        <v>16</v>
      </c>
      <c r="J9" t="s" s="1">
        <v>16</v>
      </c>
      <c r="K9" t="s" s="1">
        <v>19</v>
      </c>
      <c r="L9" t="s" s="1">
        <v>23</v>
      </c>
      <c r="M9">
        <v>10</v>
      </c>
      <c r="N9" s="3">
        <v>1230</v>
      </c>
    </row>
    <row r="10" spans="1:25" ht="30" x14ac:dyDescent="0.25">
      <c r="B10" t="s" s="1">
        <v>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Савелий Фартушный</dc:creator>
  <cp:lastModifiedBy>Daniel Tkach</cp:lastModifiedBy>
  <dcterms:created xsi:type="dcterms:W3CDTF">2024-01-11T16:40:13Z</dcterms:created>
  <dcterms:modified xsi:type="dcterms:W3CDTF">2024-01-18T20:45:06Z</dcterms:modified>
</cp:coreProperties>
</file>