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Баг Репорт " sheetId="1" state="visible" r:id="rId2"/>
    <sheet name="Чек-лист" sheetId="2" state="visible" r:id="rId3"/>
    <sheet name="Тест-кейсы"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12" authorId="0">
      <text>
        <r>
          <rPr>
            <sz val="10"/>
            <color rgb="FF000000"/>
            <rFont val="Arial"/>
            <family val="0"/>
            <charset val="1"/>
          </rPr>
          <t xml:space="preserve">На латинице можно вводить название региона
http://joxi.ru/xAeanWWTMGwo4A
Но нельзя применять спецсимволы  
http://joxi.ru/brRb1ootBPXKKr
======</t>
        </r>
      </text>
    </comment>
  </commentList>
</comments>
</file>

<file path=xl/sharedStrings.xml><?xml version="1.0" encoding="utf-8"?>
<sst xmlns="http://schemas.openxmlformats.org/spreadsheetml/2006/main" count="5150" uniqueCount="3009">
  <si>
    <t xml:space="preserve">Case ID</t>
  </si>
  <si>
    <t xml:space="preserve">ID</t>
  </si>
  <si>
    <t xml:space="preserve">Title</t>
  </si>
  <si>
    <t xml:space="preserve">Summary</t>
  </si>
  <si>
    <t xml:space="preserve">Steps To Reproduce</t>
  </si>
  <si>
    <t xml:space="preserve">Expected Result</t>
  </si>
  <si>
    <t xml:space="preserve">Actual result</t>
  </si>
  <si>
    <t xml:space="preserve">Attachments</t>
  </si>
  <si>
    <t xml:space="preserve">Severity</t>
  </si>
  <si>
    <t xml:space="preserve">Priority</t>
  </si>
  <si>
    <t xml:space="preserve">Tested By</t>
  </si>
  <si>
    <t xml:space="preserve">Status</t>
  </si>
  <si>
    <t xml:space="preserve">Environment</t>
  </si>
  <si>
    <t xml:space="preserve">C154</t>
  </si>
  <si>
    <t xml:space="preserve">T870</t>
  </si>
  <si>
    <t xml:space="preserve">Проверка поля e-mail на ограничения по колчеству символов</t>
  </si>
  <si>
    <t xml:space="preserve">FE | Отсутствие сообщения об ошибке | В поле e-mail | При вводе валидных данных  с превышением количества символов</t>
  </si>
  <si>
    <t xml:space="preserve">1.Открыть сайт Bumbleby 
2. Ввести невалидный по количеству символов e-mail, напрмер, 60 символов </t>
  </si>
  <si>
    <t xml:space="preserve">Поле ввода e-mail выдает ошибку</t>
  </si>
  <si>
    <t xml:space="preserve">Поле ввода e-mail не выдает сообщения об ошибке</t>
  </si>
  <si>
    <t xml:space="preserve">http://joxi.ru/v29KxVzc4apz3r</t>
  </si>
  <si>
    <t xml:space="preserve">Trivial</t>
  </si>
  <si>
    <t xml:space="preserve">Medium</t>
  </si>
  <si>
    <t xml:space="preserve">Лузанова Наталья</t>
  </si>
  <si>
    <t xml:space="preserve">new</t>
  </si>
  <si>
    <t xml:space="preserve">Windows 10 Chrome 106, 1366x768</t>
  </si>
  <si>
    <t xml:space="preserve">C16</t>
  </si>
  <si>
    <t xml:space="preserve">T742</t>
  </si>
  <si>
    <t xml:space="preserve">Проверка названия кнопки в форме авторизации</t>
  </si>
  <si>
    <t xml:space="preserve">FE | Неверное название кнопки | В форме авторизации | При попытке входа в Личный кабинет</t>
  </si>
  <si>
    <t xml:space="preserve">1. Открыть сайт Bumbleby 
2. DevTools
3. Навести курсор на кнопку
</t>
  </si>
  <si>
    <t xml:space="preserve">Кнопка называется "Войти"</t>
  </si>
  <si>
    <t xml:space="preserve">Кнопка называется "Подтвердить"</t>
  </si>
  <si>
    <t xml:space="preserve">http://joxi.ru/MAjXygKHYkNpxm</t>
  </si>
  <si>
    <t xml:space="preserve">macOS Monterey 12.5, Chrome 106.0.5249.119, разрешение 1440 × 900</t>
  </si>
  <si>
    <t xml:space="preserve">C362</t>
  </si>
  <si>
    <t xml:space="preserve">T1049</t>
  </si>
  <si>
    <t xml:space="preserve">Проверка поля Пароль на ограничения по количеству символов</t>
  </si>
  <si>
    <t xml:space="preserve">FE | Ввод валидных данных | В поле Пароль | C превышением допустимого количества символов</t>
  </si>
  <si>
    <t xml:space="preserve">1.Открыть сайт Bumbleby
2. Ввести в поле Пароль длинный пароль, например, более 50 символов</t>
  </si>
  <si>
    <t xml:space="preserve">Поле ввода Пароль выдает ошибку</t>
  </si>
  <si>
    <t xml:space="preserve">Поле ввода Пароль не выдает ошибку</t>
  </si>
  <si>
    <t xml:space="preserve">http://joxi.ru/brRb1vytBPOYer</t>
  </si>
  <si>
    <t xml:space="preserve">Windows 10 home, Chrome 106, 1366x768</t>
  </si>
  <si>
    <t xml:space="preserve">C42</t>
  </si>
  <si>
    <t xml:space="preserve">T764</t>
  </si>
  <si>
    <t xml:space="preserve">На не существующий в системе email не отправляется письмо для сброса пароля</t>
  </si>
  <si>
    <t xml:space="preserve">BE / Отправляет письмо на не существующий в системе E-mail / Форма сброса пароля / При запросе смены пароля
</t>
  </si>
  <si>
    <t xml:space="preserve">1.Перейти по ссылке "Забыли пароль?"
2.Ввести Email не существующий в системе.  3.Нажать кнопку продолжить.</t>
  </si>
  <si>
    <t xml:space="preserve">Появляется уведомление о том, что email не найден в системе</t>
  </si>
  <si>
    <t xml:space="preserve">Происходит отправка письма на не существующий в системе Email</t>
  </si>
  <si>
    <t xml:space="preserve">https://drive.google.com/file/d/1sKuTDc5mHzzEGb_OeZEqyH5Lb5BxzT11/view?usp=sharing</t>
  </si>
  <si>
    <t xml:space="preserve">Major</t>
  </si>
  <si>
    <t xml:space="preserve">Win 10, Chrome 106, разрешение экрана 1366x768</t>
  </si>
  <si>
    <t xml:space="preserve">C633</t>
  </si>
  <si>
    <t xml:space="preserve">T1294</t>
  </si>
  <si>
    <t xml:space="preserve">Тестирование иконки глаза</t>
  </si>
  <si>
    <t xml:space="preserve">FE | Отсутствие иконки глаза | Форма авторизации на главной странице | При вводе пароля</t>
  </si>
  <si>
    <t xml:space="preserve">1. Открыть сайт Bumbleby
2. Перейти в форму авторизации.
3. Нажать на иконку глаза.</t>
  </si>
  <si>
    <t xml:space="preserve">При нажатии на иконку пароль отображается.</t>
  </si>
  <si>
    <t xml:space="preserve">Иконка глаза отсутсвует
</t>
  </si>
  <si>
    <t xml:space="preserve">http://joxi.ru/Vrw0BGbTg4G1Zm</t>
  </si>
  <si>
    <t xml:space="preserve">Critical</t>
  </si>
  <si>
    <t xml:space="preserve">MacOS 11.7, Safari 16.0, 2560 × 1600</t>
  </si>
  <si>
    <t xml:space="preserve">C458</t>
  </si>
  <si>
    <t xml:space="preserve">T1145</t>
  </si>
  <si>
    <t xml:space="preserve">Поведение интерфейса при изменении размера экрана</t>
  </si>
  <si>
    <t xml:space="preserve">FE|Элементы интерфейса наезжают друг на друга /На форме личные данные|При проверке верстки в диапозоне от 1600 px до 300 px</t>
  </si>
  <si>
    <t xml:space="preserve">1.Открыть сайт Bumbleby 
2.Авторизоваться на сайте
3.Нажать на кнопку "Личные данные"
4.Открыть DevTools
5.Проверить Брейк поинт в диапазоне 1600 px до 300 px</t>
  </si>
  <si>
    <t xml:space="preserve">Элементы интерфейса не наезжают друг на друга</t>
  </si>
  <si>
    <t xml:space="preserve">Элементы интерфейса перекрывают друг друга </t>
  </si>
  <si>
    <t xml:space="preserve">http://joxi.ru/12M0OE0Tgjz40m </t>
  </si>
  <si>
    <t xml:space="preserve">High</t>
  </si>
  <si>
    <t xml:space="preserve">Windows 10 home, Chrome, разрешение экрана 106 1366x768</t>
  </si>
  <si>
    <t xml:space="preserve">C658</t>
  </si>
  <si>
    <t xml:space="preserve">T1319</t>
  </si>
  <si>
    <t xml:space="preserve">Возможность ввода в поле "Фамилия" двойной фамилии через дефис / positive flow</t>
  </si>
  <si>
    <t xml:space="preserve">FE | Невозможность ввода данных двойной фамилии/В форме Паспорт/При заполнения поля Фамилия</t>
  </si>
  <si>
    <t xml:space="preserve">1.Открыть сайт Bumbleby по ссылке  https://qa.neapro.site
2.Авторизоваться на сайте
3.Нажать на кнопку "Личные данные"
4.В поле ввода "Фамилия" ввести два слова через дефис</t>
  </si>
  <si>
    <t xml:space="preserve">Возможен ввод в поле ввода "Фамилия"двойной фамилии через дефис</t>
  </si>
  <si>
    <t xml:space="preserve">При введении двойной фамилии через дефис всплывает сообщение об ошибке
</t>
  </si>
  <si>
    <t xml:space="preserve">http://joxi.ru/ZrJg90guQpX7bm</t>
  </si>
  <si>
    <t xml:space="preserve">C261</t>
  </si>
  <si>
    <t xml:space="preserve">T974</t>
  </si>
  <si>
    <t xml:space="preserve">Возможность корректировки поля ввода «Категория»</t>
  </si>
  <si>
    <t xml:space="preserve">FE | Невозможность корректирования | Поля ввода "Категория" | При нажатии на поле </t>
  </si>
  <si>
    <t xml:space="preserve">1.Открыть сайт Bumbleby 
2.Авторизоваться на сайте
3.Нажать на кнопку "Личные данные"
4.В поле ввода «Категория» ввести текст</t>
  </si>
  <si>
    <t xml:space="preserve">Есть возможность корректировки поля ввода «Категория»</t>
  </si>
  <si>
    <t xml:space="preserve">Отсутствует возможность корректировки категории</t>
  </si>
  <si>
    <t xml:space="preserve">http://joxi.ru/nAyj0O4t98Eqkr</t>
  </si>
  <si>
    <t xml:space="preserve">C264</t>
  </si>
  <si>
    <t xml:space="preserve">T977</t>
  </si>
  <si>
    <t xml:space="preserve">Наличие выпадающего списка в поле ввода «Категория»</t>
  </si>
  <si>
    <t xml:space="preserve">FE | Отсутсвие выпадающего списка | В поле ввода "Категория" | При нажатии на поле</t>
  </si>
  <si>
    <t xml:space="preserve">1.Открыть сайт Bumbleby
2.Авторизоваться на сайте
3.Нажать на кнопку "Личные данные"
4.Найти поле ввода «Категория»
5.Нажать на поле</t>
  </si>
  <si>
    <t xml:space="preserve">Отсутсвует выпадающий список</t>
  </si>
  <si>
    <t xml:space="preserve">C459</t>
  </si>
  <si>
    <t xml:space="preserve">T1146</t>
  </si>
  <si>
    <t xml:space="preserve">Ввод данных в поле «Регион/адрес»  текста на иностранном языке / negative flow</t>
  </si>
  <si>
    <t xml:space="preserve">FE | Невозможность ввода данных  |В поле ввода "Регион/Адрес" | При вводе символов на иностранном языке</t>
  </si>
  <si>
    <t xml:space="preserve">1.Открыть сайт Bumbleby 
2.Авторизоваться на сайте
3.Нажать на кнопку "Личные данные"                                                                                                              4.В поле ввода «Регион/ адрес/ текстовое значение на иностранном языке</t>
  </si>
  <si>
    <t xml:space="preserve">Появляется сообщение об ошибке.        Возможность ввода данных в поле ввода «Регион/ адрес/ индекс» текста на иностранном языке отсутствует</t>
  </si>
  <si>
    <t xml:space="preserve">Ввод данных в поле ввода «Регион/ адрес/ индекс» на иностранном языке возможен. Поле принимает данные</t>
  </si>
  <si>
    <t xml:space="preserve">http://joxi.ru/krDy6JyhGvjEbm</t>
  </si>
  <si>
    <t xml:space="preserve">C461</t>
  </si>
  <si>
    <t xml:space="preserve">T1148</t>
  </si>
  <si>
    <t xml:space="preserve">Возможность ввода в поле «Регион/ адрес/ индекс»  более 100 символов / negative flow</t>
  </si>
  <si>
    <t xml:space="preserve">FE | Ввод более 100 символов |  Поле ввода «Регион/ адрес/ индекс» | при заполнении поля</t>
  </si>
  <si>
    <t xml:space="preserve">1.Открыть сайт Bumbleby 
2.Авторизоваться на сайте
3.Нажать на кнопку "Личные данные"
</t>
  </si>
  <si>
    <t xml:space="preserve">Поле ввода «Регион/ адрес/ индекс» не примет более 100 символов.
Строка в поле ввода «Регион/ адрес/ индекс» продолжит отображаться корректно, не съедет, не будет перекрывать другие элементы.
</t>
  </si>
  <si>
    <t xml:space="preserve">Поле ввода «Регион/ адрес/ индекс» принимает более 100 символов.</t>
  </si>
  <si>
    <t xml:space="preserve">http://joxi.ru/EA45RW5uXWV8Or</t>
  </si>
  <si>
    <t xml:space="preserve">C28</t>
  </si>
  <si>
    <t xml:space="preserve">T753</t>
  </si>
  <si>
    <t xml:space="preserve">Ввод в поле "Фамилия" двойную фамилию через дефис или пробел / negative flow</t>
  </si>
  <si>
    <t xml:space="preserve">FE/ошибка при вводе фамилии/в ЛК в форме Документы кнопка Паспорт/при вводе двойной фамилии в поле Фамилия </t>
  </si>
  <si>
    <t xml:space="preserve">1.Открыть сайт Bumbleby по ссылке  https://qa.neapro.site
2.Авторизоваться на сайте
3.Нажать на кнопку "Личные данные"
4.В поле ввода «Регион/ адрес/ индекс» ввести спец символы, текстовое значение на иностранном языке</t>
  </si>
  <si>
    <t xml:space="preserve">1.Поле "Фамилия" принимает ввод двойной фамилии через дефис или пробел</t>
  </si>
  <si>
    <t xml:space="preserve">Нельзя ввести двойную фамилию</t>
  </si>
  <si>
    <t xml:space="preserve">http://joxi.ru/D2PpxJpTwKzbP2</t>
  </si>
  <si>
    <t xml:space="preserve">Win 7, Chrome 106, разрешение экрана 1900x900</t>
  </si>
  <si>
    <t xml:space="preserve">C341</t>
  </si>
  <si>
    <t xml:space="preserve">T1030</t>
  </si>
  <si>
    <t xml:space="preserve">Ввод в поле "Фамилия" большого количества символов для проверки длины строки</t>
  </si>
  <si>
    <t xml:space="preserve">FE/ Поле Фамилия  / Форма данные / При вводе фамилии с большим количеством букв</t>
  </si>
  <si>
    <t xml:space="preserve">1.Открыть сайт Bumbleby 
2.Зайти в "Личный кабинет"
3.Зайти на форму "Документы"
4.Перейти на форму "Паспорт"
5.Ввести в поле "Фамилия" большого данных </t>
  </si>
  <si>
    <t xml:space="preserve">1.Строка поле "Фамилия" продолжит отображаться корректно, не съедет, не будет перекрывать другие элементы.
2.Поле "Фамилия" не примет большого количества символов.</t>
  </si>
  <si>
    <t xml:space="preserve">Длинный текст без пробелов принимается полем Фамилия</t>
  </si>
  <si>
    <t xml:space="preserve">http://joxi.ru/l2ZD5bDUl4P63r</t>
  </si>
  <si>
    <t xml:space="preserve">C31</t>
  </si>
  <si>
    <t xml:space="preserve">T756</t>
  </si>
  <si>
    <t xml:space="preserve">Поле имя negative flow/Двойное имя</t>
  </si>
  <si>
    <t xml:space="preserve">FE / ошибка при вводе имени / в ЛК в форме Документы кнопка Паспорт/ При вводе двойного имени в поле Имя</t>
  </si>
  <si>
    <t xml:space="preserve">1. Открыть сайт Бамблби
2. Зайти в личный кабинет
3. Зайти на форму Документы
4. Перейти в форму "Паспорт"
5.Ввести в поле "Имя" данные содержащие двойное имя через дефис (пр-р Игорь-Эдуард)</t>
  </si>
  <si>
    <t xml:space="preserve">Поле "Имя" принимает ввод двойного имени через дефис</t>
  </si>
  <si>
    <t xml:space="preserve">Двойное имя не принимается</t>
  </si>
  <si>
    <t xml:space="preserve">http://joxi.ru/8AnyJdyhNlJ1l2</t>
  </si>
  <si>
    <t xml:space="preserve">C513</t>
  </si>
  <si>
    <t xml:space="preserve">T1195</t>
  </si>
  <si>
    <t xml:space="preserve">Ввод в поле "Имя" большого количества символов для проверки длины строки</t>
  </si>
  <si>
    <t xml:space="preserve">FE/ Поле Имя / Форма данные / При вводе имени с большим количеством букв</t>
  </si>
  <si>
    <t xml:space="preserve">1. Открыть сайт Бамблби
2. Зайти в "Личный кабинет"
3. Зайти в форму "Документы"
4. Перейти в форму "Паспорт". 
5.Ввести в поле "Имя" большую строку данных &amp;gt;50 символов
6. Ввести в поле "Имя" большую строку данных &amp;gt;100 символов</t>
  </si>
  <si>
    <t xml:space="preserve">1. Строка поля "Имя" продолжит отображаться корректно, не съедет, не будет перекрывать другие элементы.
2. Желательно: поле "Имя" не примет большого количества символов (&amp;gt;50).</t>
  </si>
  <si>
    <t xml:space="preserve">Длинное имя принимается</t>
  </si>
  <si>
    <t xml:space="preserve">http://joxi.ru/4Akx75xcj6pxJr</t>
  </si>
  <si>
    <t xml:space="preserve">C480</t>
  </si>
  <si>
    <t xml:space="preserve">T1166</t>
  </si>
  <si>
    <t xml:space="preserve">Ввод в поле "Отчество" двойное отчество через дефис/positive flow</t>
  </si>
  <si>
    <t xml:space="preserve">FE / ошибка при вводе отчества / в ЛК в форме Документы кнопка Паспорт/ При вводе двойного отчества в поле Отчество</t>
  </si>
  <si>
    <t xml:space="preserve">1. Открыть сайт Бамблби
2. Зайти в "Личный кабинет"
3. Зайти в форму "Документы"
4. Перейти в форму "Паспорт"
5.Ввести в поле "Отчество" данные содержащие двойное отчество через дефис (пр-р Игорь-Эдуардович)</t>
  </si>
  <si>
    <t xml:space="preserve">Поле "Отчество" принимает ввод двойного отчества через дефис</t>
  </si>
  <si>
    <t xml:space="preserve">Двойное отчество не принимается</t>
  </si>
  <si>
    <t xml:space="preserve">http://joxi.ru/KAg3xe3u5vWR8A</t>
  </si>
  <si>
    <t xml:space="preserve">C487</t>
  </si>
  <si>
    <t xml:space="preserve">T1173</t>
  </si>
  <si>
    <t xml:space="preserve">Ввод в поле "Отчество" большого количества символов для проверки длинны строки</t>
  </si>
  <si>
    <t xml:space="preserve">FE/ Поле Отчество / Форма данные / При вводе отчества с большим количеством букв</t>
  </si>
  <si>
    <t xml:space="preserve">1. Открыть сайт Бамблби
2. Зайти в "Личный кабинет"
3. Зайти в форму "Документы"
4. Перейти в форму "Паспорт". 
5.Ввести в поле "Отчество" большую строку данных &amp;gt;50 символов
6. Ввести в поле "Отчество" большую строку данных &amp;gt;100 символов</t>
  </si>
  <si>
    <t xml:space="preserve">1. Строка поле "Отчество" продолжит отображаться корректно, не съедет, не будет перекрывать другие элементы.
2. Желательно: поле "Отчество" не примет большого количества символов (&amp;gt;50).</t>
  </si>
  <si>
    <t xml:space="preserve">Принимается длинное отчество</t>
  </si>
  <si>
    <t xml:space="preserve">http://joxi.ru/J2bLRbLiqZ783r</t>
  </si>
  <si>
    <t xml:space="preserve">C37</t>
  </si>
  <si>
    <t xml:space="preserve">T760</t>
  </si>
  <si>
    <t xml:space="preserve">Введение значения вне диапазона ограничения  (младше 18 старше 70 лет)  в поле Дата рождения/negative flow</t>
  </si>
  <si>
    <t xml:space="preserve">FE / Поле Дата рождения / В личном кабинете в форме Данные / При вводе значения вне диапазона ограничения (младше 18 старше 70 лет)</t>
  </si>
  <si>
    <t xml:space="preserve">1. Открыть сайт Bumbleby по ссылке  https://qa.neapro.site
2. Зайти в ЛК
3. Зайти в форму "Паспорт"
4. Ввести в поле дату рождения не соответствующую совершеннолетнему человеку младше 18 лет
5. Ввести в поле дату рождения старше 70 лет</t>
  </si>
  <si>
    <t xml:space="preserve">Дата рождения вне диапазона 18-70 лет полем не принимается, выдается сообщение об ошибке.</t>
  </si>
  <si>
    <t xml:space="preserve">Принимает дату рождения в 1500 году</t>
  </si>
  <si>
    <t xml:space="preserve">http://joxi.ru/Drlk86kIKPgbZA</t>
  </si>
  <si>
    <t xml:space="preserve">C38</t>
  </si>
  <si>
    <t xml:space="preserve">T761</t>
  </si>
  <si>
    <t xml:space="preserve">Формат отличный от дд.мм.гггг в поле Дата рождения/negative flow</t>
  </si>
  <si>
    <t xml:space="preserve">FE | Отсутствие сообщения об ошибке | В поле "Дата рождения" |При вводе даты в формате отличном от дд.мм.гггг  </t>
  </si>
  <si>
    <t xml:space="preserve">1. Открыть сайт Bumbleby 
2. Зайти в ЛК
3. Зайти в форму "Паспорт
4.Ввести в поле дату рождения в формате, отличном от дд.мм.гггг:
5. вместо точек другие символы (дд/мм/гггг)
6. без разделительных символов (ддммгггг)
7. в формате гггг.мм.дд</t>
  </si>
  <si>
    <t xml:space="preserve">1) приводит значение к правильному формату (разделители заменяет на точки)
2) приводит значение к правильному формату (добавляет точки)
3) выдает ошибку о неверном формате ввода</t>
  </si>
  <si>
    <t xml:space="preserve">Данные не приводятся к правильному формату. ошибка не выдается. Данные стираются </t>
  </si>
  <si>
    <t xml:space="preserve">http://joxi.ru/brRb1JbTBev7Jr</t>
  </si>
  <si>
    <t xml:space="preserve">C645</t>
  </si>
  <si>
    <t xml:space="preserve">T1306</t>
  </si>
  <si>
    <t xml:space="preserve">Поле "Дата рождения" ручной ввод значений 00.00.0000</t>
  </si>
  <si>
    <t xml:space="preserve">FE | Отсутствие сообщения об ошибке при вводе даты со значением 00.00.0000 в поле "Дата рождения"</t>
  </si>
  <si>
    <t xml:space="preserve">1. Открыть сайт Bumbleby
2. Ввести валидные логин и пароль
3. Подтвердить вход
4. Открыть форму "Паспорт"
5.Установить курсор на поле ввода "Дата рождения"
6.Ввести данные в формате 00.00.0000</t>
  </si>
  <si>
    <t xml:space="preserve">вывод сообщения об ошибке в поле ввода</t>
  </si>
  <si>
    <t xml:space="preserve">Вместо сообщения об ошибке в поле ввода выводится значение 30. 11.0000, данные проходят валидацию</t>
  </si>
  <si>
    <t xml:space="preserve">http://joxi.ru/p27dnKdiLBz0OA</t>
  </si>
  <si>
    <t xml:space="preserve">C407</t>
  </si>
  <si>
    <t xml:space="preserve">T1094</t>
  </si>
  <si>
    <t xml:space="preserve">Поле ввода "Серия" ввод с середины маски</t>
  </si>
  <si>
    <t xml:space="preserve">FE | Заполнение поля ввода "Серия"  с середины | В поле Паспорт | При наведении курсора на середину поля </t>
  </si>
  <si>
    <t xml:space="preserve">1. Открыть сайт Bumbleby
2. Ввести валидные логин и пароль
3. Подтвердить вход
4. Открыть форму "Паспорт"
5. Установить курсор на середину поля ввода "Серия"
6. Ввести цифры в поле с маской, например 1234</t>
  </si>
  <si>
    <t xml:space="preserve">Поле ввода с маской начинает заполняться с первого символа</t>
  </si>
  <si>
    <t xml:space="preserve">Поле Серия заполняется с середины и выдается сообщение об ошибке </t>
  </si>
  <si>
    <t xml:space="preserve">http://joxi.ru/BA0DLjDU1WDJvA</t>
  </si>
  <si>
    <t xml:space="preserve">C410</t>
  </si>
  <si>
    <t xml:space="preserve">T1097</t>
  </si>
  <si>
    <t xml:space="preserve">Поле ввода "Серия" "Пустое поле"</t>
  </si>
  <si>
    <t xml:space="preserve">FE | Отсутствие сообщения об ошибке при пустом поле "Серия" | В поле Паспорт |Во время отправки формы на обработку данных</t>
  </si>
  <si>
    <t xml:space="preserve">1. Открыть сайт Bumbleby
2. Ввести валидные логин и пароль
3. Подтвердить вход
4. Открыть форму "Паспорт"
5. Заполнить форму валидными данными
6. Оставить поле ввода "Серия" пустым
7. Подтвердить нажатием кнопки "Отправить"</t>
  </si>
  <si>
    <t xml:space="preserve">Поле ввода выдает ошибку, невозможно отправить форму на обработку данных (кнопка "Отправить" неактивна)</t>
  </si>
  <si>
    <t xml:space="preserve">Серия не заполнена. Кнопка Отправить активна </t>
  </si>
  <si>
    <t xml:space="preserve">http://joxi.ru/DmBkQykIqbLdk2</t>
  </si>
  <si>
    <t xml:space="preserve">C428</t>
  </si>
  <si>
    <t xml:space="preserve">T1115</t>
  </si>
  <si>
    <t xml:space="preserve">Поле ввода "Серия" "Максимальное количество символов"</t>
  </si>
  <si>
    <t xml:space="preserve">FE / Отсутствие сообщения об ошибке в поле Серия / Форма Паспорт/ При вводе большого количества символов</t>
  </si>
  <si>
    <t xml:space="preserve">1. Открыть сайт 
2. Ввести валидные логин и пароль
3. Подтвердить вход
4. Открыть форму "Паспорт"
5. Установить курсор на поле ввода "Серия"
6. Ввести невалидные по количеству символов в большую сторону данные, например, цифры 12345</t>
  </si>
  <si>
    <t xml:space="preserve">Поле ввода выдает ошибку, не отображает излишние вводимые символы, кнопка "Отправить" неактивна</t>
  </si>
  <si>
    <t xml:space="preserve"> Введеное неверное значение обрезается. Кнопка Отправить активна</t>
  </si>
  <si>
    <t xml:space="preserve">http://joxi.ru/ZrJgaJgiQpBwRm</t>
  </si>
  <si>
    <t xml:space="preserve">Minor</t>
  </si>
  <si>
    <t xml:space="preserve">C540</t>
  </si>
  <si>
    <t xml:space="preserve">T1222</t>
  </si>
  <si>
    <t xml:space="preserve">Поле "Дата выдачи" ручным вводом значений 00.00.0000</t>
  </si>
  <si>
    <t xml:space="preserve">FE | Отсутствие сообщения об ошибке | В поле "Дата выдачи" | При вводе даты со значением 00.00.0000 </t>
  </si>
  <si>
    <t xml:space="preserve">1. Открыть сайт 
2. Ввести валидные логин и пароль
3. Подтвердить вход
4. Открыть форму "Паспорт".Установить курсор на поле ввода "Дата выдачи"
2.Ввести данные в формате 00.00.0000</t>
  </si>
  <si>
    <t xml:space="preserve">Ввод произведен, Сообщения об ошибке нет. Данные исправлены на 31.10.0000</t>
  </si>
  <si>
    <t xml:space="preserve">http://joxi.ru/DmBkQykIqbL4z2</t>
  </si>
  <si>
    <t xml:space="preserve">C548</t>
  </si>
  <si>
    <t xml:space="preserve">T1230</t>
  </si>
  <si>
    <t xml:space="preserve">Поле "Дата выдачи" ручным вводом значений "Текущая дата+1день"</t>
  </si>
  <si>
    <t xml:space="preserve">FE | Отсутствие сообщения об ошибке | В поле "Дата выдачи"| При ручном вводе текущей даты +1 день </t>
  </si>
  <si>
    <t xml:space="preserve">1. Открыть сайт Bumbleby
2. Ввести валидные логин и пароль
3. Подтвердить вход
4. Открыть форму "Паспорт"
5.Установить курсор на поле ввода "Дата выдачи"
6.Ввести валидные данные сегодняшняя дата +1 день в формате дд.мм.гггг </t>
  </si>
  <si>
    <t xml:space="preserve">Дата выдачи текущая +1 день принимается без сообщения об ошибке</t>
  </si>
  <si>
    <t xml:space="preserve">http://joxi.ru/LmGNLJNiB30JLr</t>
  </si>
  <si>
    <t xml:space="preserve">C598</t>
  </si>
  <si>
    <t xml:space="preserve">T1269</t>
  </si>
  <si>
    <t xml:space="preserve">Поле "Дата выдачи" ручным вводом "Дробные значения"</t>
  </si>
  <si>
    <t xml:space="preserve">FE | Отсутствие сообщения об ошибке | В поле "Дата выдачи"| При ручном вводе дробных значений </t>
  </si>
  <si>
    <t xml:space="preserve">1. Открыть сайт Bumbleby
2. Ввести валидные логин и пароль
3. Подтвердить вход
4. Открыть форму "Паспорт"
5.Установить курсор на поле ввода "Дата выдачи"
6.Ввести невалидные данные в формате дробного значения, например, 12,09</t>
  </si>
  <si>
    <t xml:space="preserve">вывод сообщения об ошибке</t>
  </si>
  <si>
    <t xml:space="preserve">Сообщение об ошибке не выводится. Данные затираются</t>
  </si>
  <si>
    <t xml:space="preserve">http://joxi.ru/823Qa6QTzW08qr</t>
  </si>
  <si>
    <t xml:space="preserve">C601</t>
  </si>
  <si>
    <t xml:space="preserve">T1272</t>
  </si>
  <si>
    <t xml:space="preserve">Поле  "Дата выдачи" ручным вводом "Спец символы"</t>
  </si>
  <si>
    <t xml:space="preserve">FE | Отсутствие сообщения об ошибке при ручном вводе спецсимволов в числовом поле "Дата выдачи"</t>
  </si>
  <si>
    <t xml:space="preserve">1. Открыть сайт Bumbleby
2. Ввести валидные логин и пароль
3. Подтвердить вход
4. Открыть форму "Паспорт"
5.Установить курсор на поле ввода "Дата выдачи"
6.Ввести невалидные данные символы, например, №;%?</t>
  </si>
  <si>
    <t xml:space="preserve">http://joxi.ru/8AnyJdyhNlJyV2</t>
  </si>
  <si>
    <t xml:space="preserve">C603</t>
  </si>
  <si>
    <t xml:space="preserve">T1274</t>
  </si>
  <si>
    <t xml:space="preserve">Поле  "Дата выдачи" ручным вводом "Буквы"</t>
  </si>
  <si>
    <t xml:space="preserve">FE | Отсутствие сообщения об ошибке | В числовом поле "Дата выдачи"| При ручном вводе букв </t>
  </si>
  <si>
    <t xml:space="preserve">1. Открыть сайт Bumbleby
2. Ввести валидные логин и пароль
3. Подтвердить вход
4. Открыть форму "Паспорт"
5.Установить курсор на поле ввода "Дата выдачи"
6.Ввести невалидные данные буквы, например, абвгд</t>
  </si>
  <si>
    <t xml:space="preserve">http://joxi.ru/E2p8jQDtvLXl32</t>
  </si>
  <si>
    <t xml:space="preserve">C518</t>
  </si>
  <si>
    <t xml:space="preserve">T1200</t>
  </si>
  <si>
    <t xml:space="preserve">Поле  ввода "Код подразделения" ввод с середины маски</t>
  </si>
  <si>
    <t xml:space="preserve">FE | Ошибка ввода данных | В поле "Код подразделения" | При вводе с середины маски</t>
  </si>
  <si>
    <t xml:space="preserve">1. Открыть сайт Bumbleby
2. Ввести валидные логин и пароль
3. Подтвердить вход
4. Открыть форму "Паспорт"
5. Установить курсор на середину поля ввода "Код подразделения"
6. Ввести цифры в поле с маской, например 123456
</t>
  </si>
  <si>
    <t xml:space="preserve">Выдается сообщение об ошибке. Код не вводится с середины маски</t>
  </si>
  <si>
    <t xml:space="preserve">http://joxi.ru/Drlk8jDFKoZp0A</t>
  </si>
  <si>
    <t xml:space="preserve">C521</t>
  </si>
  <si>
    <t xml:space="preserve">T1203</t>
  </si>
  <si>
    <t xml:space="preserve">Поле  ввода "Код подразделения" "Пустое поле"</t>
  </si>
  <si>
    <t xml:space="preserve">BE|Ошибка в поле ввода/На форме паспорт код подразделеня/Когда поле ввода остается пустым</t>
  </si>
  <si>
    <t xml:space="preserve">1. Открыть сайт Bumbleby
2. Ввести валидные логин и пароль
3. Подтвердить вход
4. Открыть форму "Паспорт"
5. Оставить поле ввода "Код подразделения" пустым
6. Подтвердить нажатием кнопки "Отправить"
</t>
  </si>
  <si>
    <t xml:space="preserve"> Нет сообщения об ошибке. Форма готова к отправке с пустым полем Код подразделения. Кнопка Отправить активна</t>
  </si>
  <si>
    <t xml:space="preserve">http://joxi.ru/zANlnJlH1D9j7m</t>
  </si>
  <si>
    <t xml:space="preserve">C529</t>
  </si>
  <si>
    <t xml:space="preserve">T1211</t>
  </si>
  <si>
    <t xml:space="preserve">Поле ввода "СНИЛС" ввод с середины маски</t>
  </si>
  <si>
    <t xml:space="preserve">FE | Ошибка ввода данных | В поле "СНИЛС" | При вводе с середины маски</t>
  </si>
  <si>
    <t xml:space="preserve">1. Открыть сайт Bumbleby
2. Ввести валидные логин и пароль
3. Подтвердить вход
4. Открыть форму "Паспорт"
5. Установить курсор на середину поля ввода "СНИЛС"
6. Ввести цифры в поле с маской, например 123456789
</t>
  </si>
  <si>
    <t xml:space="preserve">Поле начинает заполняться с середины. Выдается сообщение об ошибке</t>
  </si>
  <si>
    <t xml:space="preserve">http://joxi.ru/823QaVMszL8zar</t>
  </si>
  <si>
    <t xml:space="preserve">C531</t>
  </si>
  <si>
    <t xml:space="preserve">T1213</t>
  </si>
  <si>
    <t xml:space="preserve">Поле  ввода "СНИЛС" "Пустое поле"</t>
  </si>
  <si>
    <t xml:space="preserve">FE | Отсутствие сообщения об ошибке | При пустом поле "СНИЛС" | Во время отправки формы на обработку данных</t>
  </si>
  <si>
    <t xml:space="preserve">1. Открыть сайт Bumbleby
2. Ввести валидные логин и пароль
3. Подтвердить вход
4. Открыть форму "Паспорт"
5. Заполнить форму валидными данными
6. Оставить поле ввода "СНИЛС" пустым
7. Подтвердить нажатием кнопки "Отправить"</t>
  </si>
  <si>
    <t xml:space="preserve">http://joxi.ru/Q2KMRv3IOPvO4r</t>
  </si>
  <si>
    <t xml:space="preserve">C558</t>
  </si>
  <si>
    <t xml:space="preserve">T1236</t>
  </si>
  <si>
    <t xml:space="preserve">Поле  ввода "Кем выдан" невалидными данными содержащими спец символы / negative flow</t>
  </si>
  <si>
    <t xml:space="preserve">FE| Сообщение об ошибке, не отображаются вводимые данные/На форме паспорт в поле ввода кем выдан/При вводе невалидных данных </t>
  </si>
  <si>
    <t xml:space="preserve">1. Открыть сайт Bumbleby
2. Ввести валидные логин и пароль
3. Подтвердить вход
4. Открыть форму "Паспорт"
5. Установить курсор на поле ввода "Кем выдан"
6. Ввести невалидные данные, например,  спец символы.
</t>
  </si>
  <si>
    <t xml:space="preserve">Поле ввода выдает ошибку, не отображает вводимые значения</t>
  </si>
  <si>
    <t xml:space="preserve">Нет сообщения об ошибке. Существует возможность ввода спецсимволов</t>
  </si>
  <si>
    <t xml:space="preserve">http://joxi.ru/Rmzl01lHvyeMyA</t>
  </si>
  <si>
    <t xml:space="preserve">C641</t>
  </si>
  <si>
    <t xml:space="preserve">T1302</t>
  </si>
  <si>
    <t xml:space="preserve">Поле  ввода "Кем выдан" "Инъекция"</t>
  </si>
  <si>
    <t xml:space="preserve">FE|Сообщение об ошибке в поле ввода, кнопка отправить не активна /В поле ввода "Кем выдан" на форме "Паспорт"/При вводе инъекции</t>
  </si>
  <si>
    <t xml:space="preserve">1. Открыть сайт Bumbleby
2. Ввести валидные логин и пароль
3. Подтвердить вход
4. Открыть форму "Паспорт"
5.Установить курсор на поле ввода "Кем выдан"
6.Ввести в поле &amp;lt;script&amp;gt;alert(123)&amp;lt;script&amp;gt;
7.Ввести в поле &amp;lt;SCRIPT&amp;gt;alert(123)&amp;lt;SCRIPT&amp;gt;
</t>
  </si>
  <si>
    <t xml:space="preserve">сообщение об ошибке в поле ввода, кнопка "Отправить" неактивна</t>
  </si>
  <si>
    <t xml:space="preserve">Инъекцию поле Кем выдан пропускает</t>
  </si>
  <si>
    <t xml:space="preserve">http://joxi.ru/Vrw0BX0Toxe4Zm</t>
  </si>
  <si>
    <t xml:space="preserve">C559</t>
  </si>
  <si>
    <t xml:space="preserve">T1237</t>
  </si>
  <si>
    <t xml:space="preserve">Проверка поля ввода "Кем выдан" цифры</t>
  </si>
  <si>
    <t xml:space="preserve">FE|Сообщение об ошибке, цифры не принимаются/ В форме  "Паспорт" в поле ввода "Кем выдан" /При вводе цифр</t>
  </si>
  <si>
    <t xml:space="preserve">1. Открыть сайт 
2. Ввести валидные логин и пароль
3. Подтвердить вход
4. Открыть форму "Паспорт"
5. Установить курсор на середину поля ввода "Кем выдан"
6. Ввести цифры в поле, например 123456789
</t>
  </si>
  <si>
    <t xml:space="preserve">вывод ошибки в поле ввода "Кем выдан"</t>
  </si>
  <si>
    <t xml:space="preserve">Цифры принимаются</t>
  </si>
  <si>
    <t xml:space="preserve">http://joxi.ru/n2Y4Qb4ikxz7om</t>
  </si>
  <si>
    <t xml:space="preserve">C561</t>
  </si>
  <si>
    <t xml:space="preserve">T1238</t>
  </si>
  <si>
    <t xml:space="preserve">Поле ввода "Кем выдан" "Пустое поле"</t>
  </si>
  <si>
    <t xml:space="preserve">FE|Сообщение об ошибке, кнопка "Отправить" неактивна/ В форме  "Паспорт" в поле ввода "Кем выдан" /При пустом поле ввода</t>
  </si>
  <si>
    <t xml:space="preserve">1. Открыть сайт Bumbleby
2. Ввести валидные логин и пароль
3. Подтвердить вход
4. Открыть форму "Паспорт"
5. Оставить поле ввода "Кем выдан" пустым
6. Подтвердить нажатием кнопки "Отправить"
</t>
  </si>
  <si>
    <t xml:space="preserve">Поле ввода "Кем выдан" не выдает ошибку 
</t>
  </si>
  <si>
    <t xml:space="preserve">http://joxi.ru/L21kjvetDVDoOr</t>
  </si>
  <si>
    <t xml:space="preserve">C634</t>
  </si>
  <si>
    <t xml:space="preserve">T1295</t>
  </si>
  <si>
    <t xml:space="preserve">Ввод в поле "Кем выдан" данных содержащих менее пяти букв</t>
  </si>
  <si>
    <t xml:space="preserve">FE|Сообщение об ошибке, кнопка "Отправить" неактивна/ В форме "Паспорт" в поле ввода "Кем выдан"/При вводе данных, содержащих менее пяти букв</t>
  </si>
  <si>
    <t xml:space="preserve">1. Открыть сайт Bumbleby
2. Зайти в "Личный кабинет"
3. Зайти в форму "Документы"
4. Перейти в форму "Паспорт"
5.Ввести в поле "Кем выдан" буквы менее пяти.</t>
  </si>
  <si>
    <t xml:space="preserve">Поле "Кем выдан" выдает ошибку
</t>
  </si>
  <si>
    <t xml:space="preserve">2 буквы принимаются</t>
  </si>
  <si>
    <t xml:space="preserve">http://joxi.ru/5mdZO4ZTqXzapA</t>
  </si>
  <si>
    <t xml:space="preserve">C636</t>
  </si>
  <si>
    <t xml:space="preserve">T1297</t>
  </si>
  <si>
    <t xml:space="preserve">Ввод в поле "Кем выдан" данных с символами из алфавитов других стран/negative flow</t>
  </si>
  <si>
    <t xml:space="preserve">FE|Отсутствие сообщения об ошибке/ В форме "Паспорт" в поле ввода "Кем выдан"/При вводе данных, содержащих буквы других стран</t>
  </si>
  <si>
    <t xml:space="preserve">1. Открыть сайт Bumbleby
2. Зайти в "Личный кабинет"
3. Зайти в форму "Документы"
4. Перейти в форму "Паспорт"
5.Ввести в поле "Кем выдан" данные содержащие символы других алфавитов, кроме русского (арабские, японские, английские символы)</t>
  </si>
  <si>
    <t xml:space="preserve">Поле "Кем выдан" не примет данные содержащие символы других алфавитов.</t>
  </si>
  <si>
    <t xml:space="preserve">Символы другого алфавита принимаются</t>
  </si>
  <si>
    <t xml:space="preserve">http://joxi.ru/KAxEvxEFVk5vjr</t>
  </si>
  <si>
    <t xml:space="preserve">C637</t>
  </si>
  <si>
    <t xml:space="preserve">T1298</t>
  </si>
  <si>
    <t xml:space="preserve">Ввод в поле "Кем выдан" большого количества символов для проверки длины строки</t>
  </si>
  <si>
    <t xml:space="preserve">FE|Отсутствие сообщения об ошибке/ В форме "Паспорт" в поле ввода "Кем выдан"/При вводе данных, содержащих большое количество символов</t>
  </si>
  <si>
    <t xml:space="preserve">1. Открыть сайт Bumbleby
2. Зайти в "Личный кабинет"
3. Зайти в форму "Документы"
4. Перейти в форму "Паспорт"
5. Ввести в поле "Кем выдан" большую строку данных &amp;gt;50 символов
6. Ввести в поле "Кем выдан" большую строку данных &amp;gt;100 символов
</t>
  </si>
  <si>
    <t xml:space="preserve">1. Строка поле "Кем выдан" продолжит отображаться корректно, не съедет, не будет перекрывать другие элементы.
2. Желательно: поле "Кем выдан" не примет большого количества символов (&amp;gt;50).</t>
  </si>
  <si>
    <t xml:space="preserve">Большое количество символов принимается, отсутствует сообщение об ошибке</t>
  </si>
  <si>
    <t xml:space="preserve">http://joxi.ru/Rmzl01lHvyejyA</t>
  </si>
  <si>
    <t xml:space="preserve">C638</t>
  </si>
  <si>
    <t xml:space="preserve">T1299</t>
  </si>
  <si>
    <t xml:space="preserve">Ввод в поле "Кем выдан" данных с точкой в начале или конце строки/negative flow</t>
  </si>
  <si>
    <t xml:space="preserve">FE|Отсутствие сообщения об ошибке/ В форме "Паспорт" в поле ввода "Кем выдан"/При вводе данных, начинающихся и заканчивающихся точками</t>
  </si>
  <si>
    <t xml:space="preserve">1. Открыть сайт Bumbleby
2. Зайти в "Личный кабинет"
3. Зайти в форму "Документы"
4. Перейти в форму "Паспорт"
5.Ввести в поле "Кем выдан" данные с точкой в начале строки.
6.Ввести в поле "Кем выдан" данные с точкой в конце строки.</t>
  </si>
  <si>
    <t xml:space="preserve">Поле "Кем выдан" не примет данные содержащие точки в начале или конце строки. Либо как вариант само убирает точки из начала и конца строки.</t>
  </si>
  <si>
    <t xml:space="preserve">Точки в начале и в конце принимаются</t>
  </si>
  <si>
    <t xml:space="preserve">http://joxi.ru/n2Y4Qb4ikxzkom</t>
  </si>
  <si>
    <t xml:space="preserve">C581</t>
  </si>
  <si>
    <t xml:space="preserve">T1252</t>
  </si>
  <si>
    <t xml:space="preserve">Проверка заполнения поля "Адрес" цифрами</t>
  </si>
  <si>
    <t xml:space="preserve">FE|Отсутствие сообщения об ошибке, кнопка "Отправить" неактивна/ В форме  "Паспорт" в поле ввода "Адрес" /При вводе только цифр </t>
  </si>
  <si>
    <t xml:space="preserve">1. Открыть сайт Bumbleby
2. Ввести валидные логин и пароль
3. Подтвердить вход
4. Открыть форму "Паспорт"
5. Навести курсор на поле ввода "Адрес"
6. Ввести цифры в поле "Адрес"</t>
  </si>
  <si>
    <t xml:space="preserve">Появляется сообщение о невалидном адресе</t>
  </si>
  <si>
    <t xml:space="preserve">Не появляется сообщениий о невалидном адресе, кнопка отправить активна</t>
  </si>
  <si>
    <t xml:space="preserve">http://joxi.ru/Vrw0BX0ToxEp6m</t>
  </si>
  <si>
    <t xml:space="preserve"> Major</t>
  </si>
  <si>
    <t xml:space="preserve">C582</t>
  </si>
  <si>
    <t xml:space="preserve">T1253</t>
  </si>
  <si>
    <t xml:space="preserve">Проверка поле ввода "Адрес" на  невалидные данные "Спецсимволы"</t>
  </si>
  <si>
    <t xml:space="preserve">FE|Отсутствие сообщения об ошибке/ В форме  "Паспорт" в поле ввода "Адрес" /При вводе спецсимволов</t>
  </si>
  <si>
    <t xml:space="preserve">1. Открыть сайт Bumbleby
2. Ввести валидные логин и пароль
3. Подтвердить вход
4. Открыть форму "Паспорт"
5. Поставить курсор в поле ввода "Адрес"
6. Ввести спецсимволы в поле ввода "Адрес</t>
  </si>
  <si>
    <t xml:space="preserve">Выводится сообщение о невалидном значении адреса</t>
  </si>
  <si>
    <t xml:space="preserve">Не появляется сообщениий о невалидном адресе</t>
  </si>
  <si>
    <t xml:space="preserve">http://joxi.ru/brRb1JbTBeP0Er</t>
  </si>
  <si>
    <t xml:space="preserve">C585</t>
  </si>
  <si>
    <t xml:space="preserve">T1256</t>
  </si>
  <si>
    <t xml:space="preserve">Проверка отправки пустого поля "Адрес"</t>
  </si>
  <si>
    <t xml:space="preserve">FE|Отсутствие сообщения об ошибке, кнопка "Отправить" неактивна/ В форме  "Паспорт" в поле ввода "Адрес" /При пустом поле ввода</t>
  </si>
  <si>
    <t xml:space="preserve">1. Открыть сайт Bumbleby
2. Ввести валидные логин и пароль
3. Подтвердить вход
4. Открыть форму "Паспорт"
5. Заполнить все поля валидными данными, кроме поля "Адрес"
6. Нажать на кнопку "Отправить"
</t>
  </si>
  <si>
    <t xml:space="preserve">Поступает сообщение об ошибке </t>
  </si>
  <si>
    <t xml:space="preserve">"Поле ввода ""Адрес"" не выдает ошибку 
</t>
  </si>
  <si>
    <t xml:space="preserve">http://joxi.ru/p27dnVjcL4836A</t>
  </si>
  <si>
    <t xml:space="preserve">C62</t>
  </si>
  <si>
    <t xml:space="preserve">T784</t>
  </si>
  <si>
    <t xml:space="preserve">Кнопка "Прикрепить" positive flow/pdf</t>
  </si>
  <si>
    <t xml:space="preserve">FE | Документ не прикрепляется | Форма Документ плитка Диплом | При нажатии на кнопку "Прикрепить"</t>
  </si>
  <si>
    <t xml:space="preserve">1.Открыть сайт Bumbleby 
2.Зайти в личный кабинет
3.Зайти на форму Документы
4.Зайти на форму Персональные данные
5.Нажать на плитку Диплом
6.Нажать на кнопку "Прикрепить" 
7.Прикрепить один документ  размером заявленным в ТЗ
</t>
  </si>
  <si>
    <t xml:space="preserve">1.Документ прикрепляется
2.Прикрепленный документ просматривается
</t>
  </si>
  <si>
    <t xml:space="preserve">Документ не прикрепляется </t>
  </si>
  <si>
    <t xml:space="preserve">http://joxi.ru/Rmzl0n4UvqDx0A</t>
  </si>
  <si>
    <t xml:space="preserve">C68</t>
  </si>
  <si>
    <t xml:space="preserve">T790</t>
  </si>
  <si>
    <t xml:space="preserve">Кнопка "Прикрепить" positive flow/2 документа jpg</t>
  </si>
  <si>
    <t xml:space="preserve">FE | Невозможно прикрепить два документа | Вформе Диплом| При загрузке JPG </t>
  </si>
  <si>
    <t xml:space="preserve">1.Открыть сайт Bumbleby
2.Зайти в личный кабинет
3.Зайти на форму Документы
4.Зайти на форму Персональные данные
5.Нажать плитку Диплом
6.Нажать на кнопку "Прикрепить"
7.Прикрепить 2 документа jpg размером заявленным в ТЗ</t>
  </si>
  <si>
    <t xml:space="preserve">1.Документы прикрепляется
2.Прикрепленный документ просматривается</t>
  </si>
  <si>
    <t xml:space="preserve">Документы не прикрепляются
</t>
  </si>
  <si>
    <t xml:space="preserve">C72</t>
  </si>
  <si>
    <t xml:space="preserve">T794</t>
  </si>
  <si>
    <t xml:space="preserve">Кнопка "Отправить" positive flow</t>
  </si>
  <si>
    <t xml:space="preserve">BE | Не осуществляется оправка приклепленного документа | В форме Диплом | При нажатии на кнопку "Отправить" </t>
  </si>
  <si>
    <t xml:space="preserve">1.Открыть сайт Bumbleby
2.Зайти в личный кабинет
3.Зайти на форму Документы
4.Зайти на форму Персональные данные
5.Нажать плитку Диплом
6.Запустить DevTools
7.Нажать на кнопку "Отправить"
8.Проверить, что документ отправился
9.Проверить наличие ошибки в консоли
</t>
  </si>
  <si>
    <t xml:space="preserve">1.Документ отправляется
2.Ошибки в консоли отсутствуют</t>
  </si>
  <si>
    <t xml:space="preserve">Документ не отправляется
</t>
  </si>
  <si>
    <t xml:space="preserve">http://joxi.ru/L21YKNPfw5Bkb2</t>
  </si>
  <si>
    <t xml:space="preserve">Windows 10 home, Chrome, разрешение экрана 106 1366x769</t>
  </si>
  <si>
    <t xml:space="preserve">C74</t>
  </si>
  <si>
    <t xml:space="preserve">T796</t>
  </si>
  <si>
    <t xml:space="preserve">Кнопка "Отправить" negative flow/двойной клик</t>
  </si>
  <si>
    <t xml:space="preserve">BE | Не осуществляется оправка приклепленного документа при двойном нажатии на кнопку "Отправить" в форме Диплом</t>
  </si>
  <si>
    <t xml:space="preserve">1.Открыть сайт Bumbleby
2.Зайти в личный кабинет
3.Зайти на форму Документы
4.Зайти на форму Персональные данные
5.Нажать на плитку Диплом
6.Нажать на кнопку "Отправить" 2 раза
7.Проверить, что документ отправился</t>
  </si>
  <si>
    <t xml:space="preserve">1.Документ отправляется</t>
  </si>
  <si>
    <t xml:space="preserve">Windows 10 home, Chrome, разрешение экрана 106 1366x770</t>
  </si>
  <si>
    <t xml:space="preserve">C468</t>
  </si>
  <si>
    <t xml:space="preserve">T1154</t>
  </si>
  <si>
    <t xml:space="preserve">Проверка возможности сохранить ссылку на форму "Документы"</t>
  </si>
  <si>
    <t xml:space="preserve">FE | Не сохраняется ссылка на форму "Документы" |В контекстном меню "Сохранить ссылку как"| При попытке сохранить ссылку </t>
  </si>
  <si>
    <t xml:space="preserve">1.Открыть в браузере Bumbleby
2.Авторизоваться в Личном кабинете
3.Нажать на кнопку "Документы" правой кнопкой мыши(ПКМ) 
4.Выбрать в контекстном меню "Сохранить ссылку как"</t>
  </si>
  <si>
    <t xml:space="preserve">Ссылка сохранена</t>
  </si>
  <si>
    <t xml:space="preserve">ссылка не сохраняется</t>
  </si>
  <si>
    <t xml:space="preserve">http://joxi.ru/GrqNboViz9Dlbm</t>
  </si>
  <si>
    <t xml:space="preserve">Low</t>
  </si>
  <si>
    <t xml:space="preserve">Windows 10, Chrome 106.0.5259.119, 1200x800</t>
  </si>
  <si>
    <t xml:space="preserve">C198</t>
  </si>
  <si>
    <t xml:space="preserve">T912</t>
  </si>
  <si>
    <t xml:space="preserve">Проверка возможности прикрепления документа в формате png в форме Договор</t>
  </si>
  <si>
    <t xml:space="preserve">FE | Удается прикрепить документ | В форме Договор| При выборе файла в формате PNG </t>
  </si>
  <si>
    <t xml:space="preserve">1.Открыть сайт Bumbleby
2.Авторизоваться в личном кабинете
3.Зайти на форму Документы 
4.Зайти на форму Документы на обучение 
5.Нажать кнопку Договор
6.Прикрепить документ в формате png
</t>
  </si>
  <si>
    <t xml:space="preserve">Пользователю выходит сообщение о том, что данный формат не поддерживается</t>
  </si>
  <si>
    <t xml:space="preserve">Файл *.PNG прикрепляется к договору
</t>
  </si>
  <si>
    <t xml:space="preserve">http://joxi.ru/BA0DLoai10lEgA</t>
  </si>
  <si>
    <t xml:space="preserve">Windows 10, Chrome 106.0.5259.119, 1200x801</t>
  </si>
  <si>
    <t xml:space="preserve">C413</t>
  </si>
  <si>
    <t xml:space="preserve">T1100</t>
  </si>
  <si>
    <t xml:space="preserve">Проверка возможности прикрепить несколько файлов в формате PDF в форме Договор</t>
  </si>
  <si>
    <t xml:space="preserve">FE | Удается прикрепить несколько документов | В форме Договор| При выборе файлов в формате PDF </t>
  </si>
  <si>
    <t xml:space="preserve">1.Открыть сайт Bumbleby
2.Авторизоваться в личном кабинете
3.Зайти на форму Документы 
4.Зайти на форму Документы на обучение 
5.Договор
6.Прикрепить несколько файлов в формате pdf</t>
  </si>
  <si>
    <t xml:space="preserve">Система загружает один файл. Выходит сообщение о возможности загрузить только один файл в формате PDF
</t>
  </si>
  <si>
    <t xml:space="preserve">Прикрепляется больше 1 файла PDF
</t>
  </si>
  <si>
    <t xml:space="preserve">http://joxi.ru/bmo7qgBhO6MMGm</t>
  </si>
  <si>
    <t xml:space="preserve">Windows 10, Chrome 106.0.5259.119, 1200x802</t>
  </si>
  <si>
    <t xml:space="preserve">C421</t>
  </si>
  <si>
    <t xml:space="preserve">T1108</t>
  </si>
  <si>
    <t xml:space="preserve">Проверка возможности прикрепить файл с пустым именем в форме Договор</t>
  </si>
  <si>
    <t xml:space="preserve">FE | Удается прикрепить файл |В форме Договор| При выборе файла с пустым именем </t>
  </si>
  <si>
    <t xml:space="preserve">1.Открыть сайт Bumbleby
2.Авторизоваться в личном кабинете
3.Зайти на форму Документы 
4.Зайти на форму Документы на обучение 
5.Договор
6.Прикрепить файл с пустым именем в формате PDF или JPG</t>
  </si>
  <si>
    <t xml:space="preserve">Система не загружает файл и выдает сообщение о невозможности загрузки данного формата
</t>
  </si>
  <si>
    <t xml:space="preserve">Файл без имени прикрепляется
</t>
  </si>
  <si>
    <t xml:space="preserve">http://joxi.ru/krDy6M7fG10oJm</t>
  </si>
  <si>
    <t xml:space="preserve">Windows 10, Chrome 106.0.5259.119, 1200x803</t>
  </si>
  <si>
    <t xml:space="preserve">C424</t>
  </si>
  <si>
    <t xml:space="preserve">T1111</t>
  </si>
  <si>
    <t xml:space="preserve">Проверка возможности прикрепить нулевой файл  в форме Договор</t>
  </si>
  <si>
    <t xml:space="preserve">FE | Удается прикрепить фийл |В форме Договор| При прикреплении файла нулевого размера </t>
  </si>
  <si>
    <t xml:space="preserve">1.Открыть сайт Bumbleby
2.Авторизоваться в личном кабинете
3.Зайти на форму Документы 
4.Зайти на форму Документы на обучение 
5.Договор
6.Прикрепить нулевой файл в формате PDF/JPG</t>
  </si>
  <si>
    <t xml:space="preserve">Файл не загружен в систему и выходит сообщение о невозможности загрузки данного файла
</t>
  </si>
  <si>
    <t xml:space="preserve">Файл нулевого размера загружается
</t>
  </si>
  <si>
    <t xml:space="preserve">http://joxi.ru/Rmzl0Zvcv6WYyA</t>
  </si>
  <si>
    <t xml:space="preserve">Windows 10, Chrome 106.0.5259.119, 1200x804</t>
  </si>
  <si>
    <t xml:space="preserve">C212</t>
  </si>
  <si>
    <t xml:space="preserve">T926</t>
  </si>
  <si>
    <t xml:space="preserve">Проверка формы Договор на разных разрешениях экрана</t>
  </si>
  <si>
    <t xml:space="preserve">FE | Наезжают элементы интерфейса | На форме Договор | При разрешении экрана от 930 px до 768 </t>
  </si>
  <si>
    <t xml:space="preserve">1.Открыть сайт Bumbleby
2.Авторизоваться в личном кабинете
3.Зайти на форму Документы 
4.Зайти на форму Документы на обучение 
5.Договор
6.DevTools
7.Изменять брейкпоинт в диапазоне от 1920 до 300 px
</t>
  </si>
  <si>
    <t xml:space="preserve">Интерфейс работает корректно, формы страницы не ломаются, элементы на накладываются друг на друга</t>
  </si>
  <si>
    <t xml:space="preserve">В диапазоне от 930 до 768 пикселей  элементы интерфейса наезжают друг на друга
</t>
  </si>
  <si>
    <t xml:space="preserve">http://joxi.ru/KAxEvLgIVWnl1r</t>
  </si>
  <si>
    <t xml:space="preserve">Windows 10, Chrome 106.0.5259.119, 1200x805</t>
  </si>
  <si>
    <t xml:space="preserve">C355</t>
  </si>
  <si>
    <t xml:space="preserve">T1042</t>
  </si>
  <si>
    <t xml:space="preserve">Наличие ховер эффекта на кнопке "Изменить пароль"</t>
  </si>
  <si>
    <t xml:space="preserve">FE | Отсутствует ховер-эффект |В форме "Безопасность и вход"| При наведении на кнопку "Изменить пароль" </t>
  </si>
  <si>
    <t xml:space="preserve">1.Зайти на сайт Bumbleby
2.Авторизоваться в личном кабинете слушателя
3.Нажать кнопку "Безопасность и вход"
4.Зайти в форму "Безопасность и вход"
5.Навести курсор мыши на кнопку "Изменить пароль".</t>
  </si>
  <si>
    <t xml:space="preserve">Ховер эффект осуществляется.</t>
  </si>
  <si>
    <t xml:space="preserve">При наведении курсора мыши на кнопку "Изменить пароль" ховер эффект не осуществляется </t>
  </si>
  <si>
    <t xml:space="preserve">http://joxi.ru/E2p8yq0Hv5e1D2</t>
  </si>
  <si>
    <t xml:space="preserve">C374</t>
  </si>
  <si>
    <t xml:space="preserve">T1061</t>
  </si>
  <si>
    <t xml:space="preserve">Наличие и работоспособность  иконки глаза в поле "Старый пароль"</t>
  </si>
  <si>
    <t xml:space="preserve">FE | Отсутствует иконка глаза | В форме "Безопасность и вход"| При вводе в поле "Старый пароль" </t>
  </si>
  <si>
    <t xml:space="preserve">1.Зайти на сайт Bumbleby
2.Авторизоваться в личном кабинете слушателя
3.Нажать кнопку "Безопасность и вход"
4.Зайти в форму "Безопасность и вход"
4.Нажать на параметр "Изменить пароль"
5.Перейти в форму "Смена пароля"
6.Ввести данные в поле "Старый пароль"
7.Нажать иконку глаза</t>
  </si>
  <si>
    <t xml:space="preserve">Открываются введенные данные</t>
  </si>
  <si>
    <t xml:space="preserve">Отсутствует иконка глаза в поле ввода "Старый пароль"</t>
  </si>
  <si>
    <t xml:space="preserve">![](index.php?/attachments/get/fbc61dc6-7881-46ae-a002-de1cf8fbc2c3)</t>
  </si>
  <si>
    <t xml:space="preserve">C379</t>
  </si>
  <si>
    <t xml:space="preserve">T1066</t>
  </si>
  <si>
    <t xml:space="preserve">Наличие и работоспособность  иконки глаза в поле "Новый пароль"</t>
  </si>
  <si>
    <t xml:space="preserve">FE | Отсутствует иконка глаза |В форме "Смена пароля"| При вводе данных в поле "Новый пароль" </t>
  </si>
  <si>
    <t xml:space="preserve">1.Зайти на сайт Bumbleby
2.Зайти в личный кабинет
3.Зайти в форму "Безопасность и вход"
4.Нажать на кнопку "Изменить пароль"
5.Перейти в форму "Смена пароля"
6.Ввести данные в поле "Новый пароль"
7.Нажать иконку глаза</t>
  </si>
  <si>
    <t xml:space="preserve">Иконка глаза отсутствует</t>
  </si>
  <si>
    <t xml:space="preserve">C396</t>
  </si>
  <si>
    <t xml:space="preserve">T1083</t>
  </si>
  <si>
    <t xml:space="preserve">FE | Отсутствует ховер-эффект | В форме "Безопасность и вход"| При наведении на кнопку "Изменить пароль" </t>
  </si>
  <si>
    <t xml:space="preserve">1.Зайти на сайт Bumbleby
2.Авторизоваться в личном кабинете слушателя
3.Нажать кнопку "Безопасность и вход"
4.Зайти в форму "Безопасность и вход"
5.Открыть форму "Смена пароля"
6.Навести курсор мыши на кнопку "Подтвердить".</t>
  </si>
  <si>
    <t xml:space="preserve">Ховер-эффект отсуттвует</t>
  </si>
  <si>
    <t xml:space="preserve">C587</t>
  </si>
  <si>
    <t xml:space="preserve">T1258</t>
  </si>
  <si>
    <t xml:space="preserve">Наличие ховер эффекта на кнопке закрытия формы</t>
  </si>
  <si>
    <t xml:space="preserve">FE | Отсутствует ховер-эффект | В форме "Безопасность и вход"| При наведении на кнопку закрытия </t>
  </si>
  <si>
    <t xml:space="preserve">1.Зайти на сайт Bumbleby
2.Авторизоваться в личном кабинете слушателя
3.Нажать кнопку "Безопасность и вход"
4.Зайти в форму "Безопасность и вход"
5.Открыть форму "Смена пароля"
6.Навести курсор мыши на кнопку закрытия формы.</t>
  </si>
  <si>
    <t xml:space="preserve">C125</t>
  </si>
  <si>
    <t xml:space="preserve">T841</t>
  </si>
  <si>
    <t xml:space="preserve">Смена номера телефона на недействительный номер</t>
  </si>
  <si>
    <t xml:space="preserve">BE | Удается изменить номер телефона |В форме "Введите новый номер"|При вводе недействительного номера</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</si>
  <si>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 
7.Поставить курсор мыши в поле ввода "Телефон" 
8.Ввести недействительный номер телефона
9.Нажать кнопку "Подтвердить"</t>
  </si>
  <si>
    <t xml:space="preserve">Выводит сообщение об ошибке</t>
  </si>
  <si>
    <t xml:space="preserve">Изменить номер телефона на недействительный удается, сообщение об ошибке отсутствует</t>
  </si>
  <si>
    <t xml:space="preserve">C126</t>
  </si>
  <si>
    <t xml:space="preserve">T842</t>
  </si>
  <si>
    <t xml:space="preserve">Ввод максимального количества символов в поле Телефон</t>
  </si>
  <si>
    <t xml:space="preserve">FE | Удается ввести максимальное количество символов |В форме Безопасность и вход|При вводе в поле Телефон </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</si>
  <si>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 
7.Поставить курсор мыши в поле ввода "Телефон"
8.Ввести максимальное длинный номер телефона
9.Нажать кнопку "Подтвердить"</t>
  </si>
  <si>
    <t xml:space="preserve">Выводится сообщение об ошибке</t>
  </si>
  <si>
    <t xml:space="preserve">Не выводится сообщение об ошибке</t>
  </si>
  <si>
    <t xml:space="preserve">C91</t>
  </si>
  <si>
    <t xml:space="preserve">T811</t>
  </si>
  <si>
    <t xml:space="preserve">Содержание блока footer на моб. устройствах Android</t>
  </si>
  <si>
    <t xml:space="preserve">FE | Отстутствует название организации в футере страницы в мобильной версии сайта (Android)</t>
  </si>
  <si>
    <t xml:space="preserve">1. Открыть сайт Bumbleby
2. Зайти в личный кабинет
3. Активировать DevTools
4. Выбрать подходящее устройство (например Pixel5)
5. Визуально найти блок
6. Сверить наполнение блока с ТЗ</t>
  </si>
  <si>
    <t xml:space="preserve">Наполнение блока соответствует ТЗ</t>
  </si>
  <si>
    <t xml:space="preserve">В мобильной версии сайта (Android) отсутствует название организации в футере страницы</t>
  </si>
  <si>
    <t xml:space="preserve">Android 11, Chrome 106.0.5249.126, 1600Х720</t>
  </si>
  <si>
    <t xml:space="preserve">C173</t>
  </si>
  <si>
    <t xml:space="preserve">T888</t>
  </si>
  <si>
    <t xml:space="preserve">Содержание блока footer на моб. устройствах IOS</t>
  </si>
  <si>
    <t xml:space="preserve">FE | Cодержание блока футера | На устройствах IOS | не соответствует ТЗ</t>
  </si>
  <si>
    <t xml:space="preserve">1. Открыть сайт Bumbleby
2. Зайти в личный кабинет
3. Активировать DevTools
4. Выбрать подходящее устройство (например iPhoneX)
5. Визуально найти блок
6. Сверить наполнение блока с ТЗ</t>
  </si>
  <si>
    <t xml:space="preserve">Наполнение блока не соответствует ТЗ</t>
  </si>
  <si>
    <t xml:space="preserve">C176</t>
  </si>
  <si>
    <t xml:space="preserve">T891</t>
  </si>
  <si>
    <t xml:space="preserve">Верстка блока footer на различных разрешениях экрана</t>
  </si>
  <si>
    <t xml:space="preserve">FE | Элементы блока отображаются некорректно |Футер страницы |  При изменении разрешения экрана</t>
  </si>
  <si>
    <t xml:space="preserve">1. Открыть сайт Bumbleby
2. Зайти в личный кабинет
3. Активировать DevTools
4. Изменять разрешение экрана в пикселях
5.Визуально найти блок
6. Проверить диапазон 1900 px - 1600 px
7. Проверить диапазон 1600 px - 1400 px
8. Проверить диапазон 1400 px - 1250 px
9. Проверить диапазон 1250 px - 992 px
10. Проверить диапазон 992 px - 768 px
11. Проверить диапазон 768 px - 576 px
12. Проверить диапазон 576 px - 375 px
</t>
  </si>
  <si>
    <t xml:space="preserve">Элементы блока footer не наезжают друг на друга и корректно отображаются</t>
  </si>
  <si>
    <t xml:space="preserve">Элементы блока footer наезжают друг на друга и кнеорректно отображаются</t>
  </si>
  <si>
    <t xml:space="preserve">C175</t>
  </si>
  <si>
    <t xml:space="preserve">T890</t>
  </si>
  <si>
    <t xml:space="preserve">Функционал отправки email</t>
  </si>
  <si>
    <t xml:space="preserve">FE | не осуществляется переход на стороннее приложение для отправки электронной почты при нажатии на ссылку с e-mail организации</t>
  </si>
  <si>
    <t xml:space="preserve">1. Открыть сайт Bumbleby
2. Зайти в личный кабинет
3.Запустить DevTools
4. Найти код элемента
5. Визуально найти блок
6. Однократно нажать на кнопку/ссылку с email организации</t>
  </si>
  <si>
    <t xml:space="preserve">Переход в стороннее приложение для отправки электронной почты</t>
  </si>
  <si>
    <t xml:space="preserve">При нажатии на адрес электронной почты на футере не происходит переход на стороннее приложение для отправки электронной почты  </t>
  </si>
  <si>
    <t xml:space="preserve">http://joxi.ru/5mdZO8GTqW55QA</t>
  </si>
  <si>
    <t xml:space="preserve">C346</t>
  </si>
  <si>
    <t xml:space="preserve">T1033</t>
  </si>
  <si>
    <t xml:space="preserve">Содержание страницы</t>
  </si>
  <si>
    <t xml:space="preserve">FE | Отсутствует сообщение Страница на стадии Разработки |На странице с Расписанием | При нажатии на кнопку Расписание</t>
  </si>
  <si>
    <t xml:space="preserve">1. Открыть сайт Bumbleby
2. Нажать на кнопку Расписание 
3. Запустить DevTools 
4. Навести курсор сообщение Интерфейс страницы на стадии разработки
5. Проверить шрифт, цвет и орфографию</t>
  </si>
  <si>
    <t xml:space="preserve">Наличие сообщения Интерфейс страницы на стадии разработки</t>
  </si>
  <si>
    <t xml:space="preserve">сообщение отсутствует</t>
  </si>
  <si>
    <t xml:space="preserve">C348</t>
  </si>
  <si>
    <t xml:space="preserve">T1035</t>
  </si>
  <si>
    <t xml:space="preserve">Заголовок страницы</t>
  </si>
  <si>
    <t xml:space="preserve">FE | Отсутствует заголовок формы Учеба</t>
  </si>
  <si>
    <t xml:space="preserve">1. Открыть сайт Bumbleby
2. Нажать на кнопку Учеба 
3. Запустить DevTools 
4. Навести курсор на Заголовок формы 
5. Проверить шрифт, цвет и орфографию
</t>
  </si>
  <si>
    <t xml:space="preserve">Наличие заголовка страницы Учеба</t>
  </si>
  <si>
    <t xml:space="preserve">Отсутствует Заголовок формы </t>
  </si>
  <si>
    <t xml:space="preserve">C349</t>
  </si>
  <si>
    <t xml:space="preserve">T1036</t>
  </si>
  <si>
    <t xml:space="preserve">FE | Ошибка загрузки |Страница учебы| При нажатии на кнопку Учеба</t>
  </si>
  <si>
    <t xml:space="preserve">1. Открыть сайт Bumbleby
2. Нажать на кнопку Учеба
3. Запустить DevTools 
4. Навести курсор сообщение Интерфейс страницы на стадии разработки 
5. Проверить шрифт, цвет и орфографию</t>
  </si>
  <si>
    <t xml:space="preserve">Сообщение Интерфейс страницы на стадии разработки</t>
  </si>
  <si>
    <t xml:space="preserve">сообщение : Ошибка загрузки данных урока</t>
  </si>
  <si>
    <t xml:space="preserve">Windows 10, Safari 5.1.4 (7534.54.16), 1200x800</t>
  </si>
  <si>
    <t xml:space="preserve">C20</t>
  </si>
  <si>
    <t xml:space="preserve">T746</t>
  </si>
  <si>
    <t xml:space="preserve">Иконка глаза отсутствует в поле ввода пароля.</t>
  </si>
  <si>
    <t xml:space="preserve">FE |Отсутствует иконка глаза|На форме Авторизации|При вводе пароля</t>
  </si>
  <si>
    <t xml:space="preserve">1.Открыть сайт Бамблби
2. Ввести данные в поле Пароль
3. Нажать иконку глаза</t>
  </si>
  <si>
    <t xml:space="preserve">http://joxi.ru/nAyj0OVTkweMjr</t>
  </si>
  <si>
    <t xml:space="preserve">New</t>
  </si>
  <si>
    <t xml:space="preserve">C236</t>
  </si>
  <si>
    <t xml:space="preserve">T949</t>
  </si>
  <si>
    <t xml:space="preserve">FE | Неверное название поля ввода e-mail | На главной странице | При загрузке сайта</t>
  </si>
  <si>
    <t xml:space="preserve">1.Открыть сайт Bumbleby 
2. Запустить DevTools
3. Найти поле ввода e-mail</t>
  </si>
  <si>
    <t xml:space="preserve">Поле ввода e-mail называется "Логин"</t>
  </si>
  <si>
    <t xml:space="preserve">Поле ввода e-mail называется "Почта"</t>
  </si>
  <si>
    <t xml:space="preserve">http://joxi.ru/L21YKNyiD0xWD2</t>
  </si>
  <si>
    <t xml:space="preserve">C368</t>
  </si>
  <si>
    <t xml:space="preserve">T1055</t>
  </si>
  <si>
    <t xml:space="preserve">Ограничение попыток ввода Логин/Пароль</t>
  </si>
  <si>
    <t xml:space="preserve">FE | Отсутствие ограничения ввода невалидных данных | Форма авторизации на главной странице | При многократном вводе вводе невалидных значений</t>
  </si>
  <si>
    <t xml:space="preserve">1. Открыть сайт Bumbleby
2. Ввести не зарегистрированные Логин, Пароль в поля ввода
3. Нажать на кнопку "Подтвердить"
4. Повторить 1-й шаг 4 раза</t>
  </si>
  <si>
    <t xml:space="preserve">После 5 неудачных попыток входа возможность входа блокируется на некоторое время, появляется соответствующее уведомление</t>
  </si>
  <si>
    <t xml:space="preserve">Вход не блокируется после неудачных попыток ввода, уведомление не выходит</t>
  </si>
  <si>
    <t xml:space="preserve">C476</t>
  </si>
  <si>
    <t xml:space="preserve">T1162</t>
  </si>
  <si>
    <t xml:space="preserve">FE | Стрелка перехода Назад неактивна | В личном кабинете | После авторизации</t>
  </si>
  <si>
    <t xml:space="preserve">1. Открыть сайт Bumbleby
2. Успешно авторизоваться существующим пользователем
3. Нажать в браузере на стрелку назад</t>
  </si>
  <si>
    <t xml:space="preserve">Стрелка назад активна, при ее нажатии происходит переход на главную страницу</t>
  </si>
  <si>
    <t xml:space="preserve">Стрелка назад неактивна</t>
  </si>
  <si>
    <t xml:space="preserve">http://joxi.ru/ZrJgabDIknL49m</t>
  </si>
  <si>
    <t xml:space="preserve">№</t>
  </si>
  <si>
    <t xml:space="preserve">Провека</t>
  </si>
  <si>
    <t xml:space="preserve">Результат</t>
  </si>
  <si>
    <t xml:space="preserve">Комментарий</t>
  </si>
  <si>
    <t xml:space="preserve">1</t>
  </si>
  <si>
    <r>
      <rPr>
        <b val="true"/>
        <sz val="14"/>
        <color rgb="FF000000"/>
        <rFont val="&quot;Times New Roman&quot;"/>
        <family val="0"/>
        <charset val="1"/>
      </rPr>
      <t xml:space="preserve">Главная</t>
    </r>
    <r>
      <rPr>
        <b val="true"/>
        <sz val="14"/>
        <color rgb="FFFF0000"/>
        <rFont val="&quot;Times New Roman&quot;"/>
        <family val="0"/>
        <charset val="1"/>
      </rPr>
      <t xml:space="preserve"> </t>
    </r>
    <r>
      <rPr>
        <b val="true"/>
        <sz val="14"/>
        <color rgb="FF000000"/>
        <rFont val="&quot;Times New Roman&quot;"/>
        <family val="0"/>
        <charset val="1"/>
      </rPr>
      <t xml:space="preserve">страница платформы</t>
    </r>
  </si>
  <si>
    <t xml:space="preserve">1а</t>
  </si>
  <si>
    <t xml:space="preserve">Сайт открывается</t>
  </si>
  <si>
    <t xml:space="preserve">1б</t>
  </si>
  <si>
    <t xml:space="preserve">Наличие фавикон и заголовка</t>
  </si>
  <si>
    <t xml:space="preserve">1в</t>
  </si>
  <si>
    <t xml:space="preserve">Наличие логотипа и названия</t>
  </si>
  <si>
    <t xml:space="preserve">1.1</t>
  </si>
  <si>
    <t xml:space="preserve">Форма авторизации </t>
  </si>
  <si>
    <t xml:space="preserve">1.1.1</t>
  </si>
  <si>
    <t xml:space="preserve">Поля ввода «Логин» и «Пароль», Кнопки  «Войти» и «Регистрация», ссылка «Забыли пароль»</t>
  </si>
  <si>
    <t xml:space="preserve">Кнопка "Регистрация" отсутствует</t>
  </si>
  <si>
    <t xml:space="preserve">1.1.2</t>
  </si>
  <si>
    <t xml:space="preserve">Пароль содержит астериски</t>
  </si>
  <si>
    <t xml:space="preserve">1.1.3</t>
  </si>
  <si>
    <t xml:space="preserve">Пользователь существует в системе с введенным логином и паролем</t>
  </si>
  <si>
    <t xml:space="preserve">1.1.4</t>
  </si>
  <si>
    <t xml:space="preserve">Пользователь с введенным логином не существует в системе</t>
  </si>
  <si>
    <t xml:space="preserve">1.1.5</t>
  </si>
  <si>
    <t xml:space="preserve">Пользователь с введенным логином существует в системе, но пароль неверный</t>
  </si>
  <si>
    <t xml:space="preserve">1.1.6</t>
  </si>
  <si>
    <t xml:space="preserve">Пользователь с введенным логином и паролем существует в системе, но заблокирован модерацией (страница заморожена)</t>
  </si>
  <si>
    <t xml:space="preserve">1.1.7</t>
  </si>
  <si>
    <t xml:space="preserve">Валидация полей ввода</t>
  </si>
  <si>
    <t xml:space="preserve">1.1.8</t>
  </si>
  <si>
    <t xml:space="preserve">Протестируйте функциональность доступных кнопок</t>
  </si>
  <si>
    <t xml:space="preserve">1.1.9</t>
  </si>
  <si>
    <t xml:space="preserve">Иконка глаза для открытия пароля</t>
  </si>
  <si>
    <t xml:space="preserve">Иконка глаза отсутствует в поле ввода пароля</t>
  </si>
  <si>
    <t xml:space="preserve">1.1.10</t>
  </si>
  <si>
    <t xml:space="preserve">Максимальная и минимальная длина</t>
  </si>
  <si>
    <t xml:space="preserve">1.1.11</t>
  </si>
  <si>
    <t xml:space="preserve">Диапазон допустимых символов, спецсимволы</t>
  </si>
  <si>
    <t xml:space="preserve">1.1.12</t>
  </si>
  <si>
    <t xml:space="preserve">Обязательность к заполнению</t>
  </si>
  <si>
    <t xml:space="preserve">1.2</t>
  </si>
  <si>
    <t xml:space="preserve">Форма «Регистрация»</t>
  </si>
  <si>
    <t xml:space="preserve">1.2.1</t>
  </si>
  <si>
    <t xml:space="preserve">Поля  ввода «Фамилия», «Имя», «e-mail»; кнопки «Подтвердить», «Отмена» </t>
  </si>
  <si>
    <t xml:space="preserve">1.2.2</t>
  </si>
  <si>
    <t xml:space="preserve">Пользователь с данными существует в системе</t>
  </si>
  <si>
    <t xml:space="preserve">1.2.3</t>
  </si>
  <si>
    <t xml:space="preserve">Пользователь с данными не существует в системе</t>
  </si>
  <si>
    <t xml:space="preserve">1.2.4</t>
  </si>
  <si>
    <t xml:space="preserve">Пользователь, заблокированный в системе, не может пройти повторную регистрацию</t>
  </si>
  <si>
    <t xml:space="preserve">1.2.5</t>
  </si>
  <si>
    <t xml:space="preserve">1.2.6</t>
  </si>
  <si>
    <t xml:space="preserve">1.2.7</t>
  </si>
  <si>
    <t xml:space="preserve">1.2.8</t>
  </si>
  <si>
    <t xml:space="preserve">1.2.9</t>
  </si>
  <si>
    <t xml:space="preserve">1.3</t>
  </si>
  <si>
    <t xml:space="preserve"> Форма «Сбросить пароль» </t>
  </si>
  <si>
    <t xml:space="preserve">1.3.1</t>
  </si>
  <si>
    <t xml:space="preserve">Заголовок формы «Сбросить пароль», поле ввода «Email», кнопки «Продолжить» и «Отмена»</t>
  </si>
  <si>
    <t xml:space="preserve">1.3.2</t>
  </si>
  <si>
    <t xml:space="preserve">1.3.3</t>
  </si>
  <si>
    <t xml:space="preserve">1.3.4</t>
  </si>
  <si>
    <t xml:space="preserve">1.3.5</t>
  </si>
  <si>
    <t xml:space="preserve">1.3.6</t>
  </si>
  <si>
    <t xml:space="preserve">1.3.7</t>
  </si>
  <si>
    <t xml:space="preserve">2</t>
  </si>
  <si>
    <t xml:space="preserve">Страница Личный кабинет слушателя</t>
  </si>
  <si>
    <t xml:space="preserve">2а</t>
  </si>
  <si>
    <t xml:space="preserve">Кнопки «Личные данные», «Безопасность и вход», «Документы», «Диплом и сертификат», Боковая панель (Sidebar), Footer страницы</t>
  </si>
  <si>
    <t xml:space="preserve">2б</t>
  </si>
  <si>
    <t xml:space="preserve">2.1</t>
  </si>
  <si>
    <t xml:space="preserve">Форма «Личные данные»</t>
  </si>
  <si>
    <t xml:space="preserve">2.1.1</t>
  </si>
  <si>
    <t xml:space="preserve">Заглавие формы, поля  ввода «Фамилия», «Имя», «Пол» (выпадающий список), «Дата рождения» (data picker), «Категория» (выпадающий список), «Регион/ адрес/ индекс», Кнопка «Подтвердить»</t>
  </si>
  <si>
    <t xml:space="preserve">2.1.2</t>
  </si>
  <si>
    <t xml:space="preserve">2.1.3</t>
  </si>
  <si>
    <t xml:space="preserve">2.1.4</t>
  </si>
  <si>
    <t xml:space="preserve">2.1.5</t>
  </si>
  <si>
    <t xml:space="preserve">2.1.6</t>
  </si>
  <si>
    <t xml:space="preserve">2.2</t>
  </si>
  <si>
    <t xml:space="preserve">Форма «Безопасность и вход»</t>
  </si>
  <si>
    <t xml:space="preserve">2.2.1</t>
  </si>
  <si>
    <t xml:space="preserve">Заглавие формы, кнопки «Изменить номер телефона» и «Изменить пароль»</t>
  </si>
  <si>
    <t xml:space="preserve">2.2.2</t>
  </si>
  <si>
    <t xml:space="preserve">2.2.3</t>
  </si>
  <si>
    <t xml:space="preserve">2.2.4</t>
  </si>
  <si>
    <t xml:space="preserve">2.2.5</t>
  </si>
  <si>
    <t xml:space="preserve">2.2.6</t>
  </si>
  <si>
    <t xml:space="preserve">2.3</t>
  </si>
  <si>
    <t xml:space="preserve">Форма «Введите новый номер» </t>
  </si>
  <si>
    <t xml:space="preserve">2.3.1</t>
  </si>
  <si>
    <t xml:space="preserve">Заглавие формы «Введите новый номер», поле ввода «Телефон» (поле с маской), кнопка «Подтвердить», кнопка закрытия формы</t>
  </si>
  <si>
    <t xml:space="preserve">2.3.2</t>
  </si>
  <si>
    <t xml:space="preserve">2.3.3</t>
  </si>
  <si>
    <t xml:space="preserve">2.3.4</t>
  </si>
  <si>
    <t xml:space="preserve">2.3.5</t>
  </si>
  <si>
    <t xml:space="preserve">2.3.6</t>
  </si>
  <si>
    <t xml:space="preserve">2.3.7</t>
  </si>
  <si>
    <t xml:space="preserve">Числовые поля: они не должны принимать буквы, в этом случае должно отображаться соответствующее сообщение об ошибке</t>
  </si>
  <si>
    <t xml:space="preserve">2.4</t>
  </si>
  <si>
    <t xml:space="preserve">Форма «Смена пароля» </t>
  </si>
  <si>
    <t xml:space="preserve">2.4.1</t>
  </si>
  <si>
    <t xml:space="preserve">Поля ввода «Старый пароль» и «Новый пароль», кнопка «Подтвердить», кнопка закрытия формы</t>
  </si>
  <si>
    <t xml:space="preserve">2.4.2</t>
  </si>
  <si>
    <t xml:space="preserve">2.4.3</t>
  </si>
  <si>
    <t xml:space="preserve">2.4.4</t>
  </si>
  <si>
    <t xml:space="preserve">2.4.5</t>
  </si>
  <si>
    <t xml:space="preserve">2.4.6</t>
  </si>
  <si>
    <t xml:space="preserve">2.4.7</t>
  </si>
  <si>
    <t xml:space="preserve">2.4.8</t>
  </si>
  <si>
    <t xml:space="preserve">2.5</t>
  </si>
  <si>
    <t xml:space="preserve"> Блок «Персональные данные» </t>
  </si>
  <si>
    <t xml:space="preserve">2.5.1</t>
  </si>
  <si>
    <t xml:space="preserve">Кнопки «Паспорт» и  «Диплом»</t>
  </si>
  <si>
    <t xml:space="preserve">2.5.2</t>
  </si>
  <si>
    <t xml:space="preserve">2.6</t>
  </si>
  <si>
    <t xml:space="preserve">Блок «Документы на обучение» </t>
  </si>
  <si>
    <t xml:space="preserve">2.6.1</t>
  </si>
  <si>
    <t xml:space="preserve">Кнопки «Договор», «Заявление» и «Согласие»</t>
  </si>
  <si>
    <t xml:space="preserve">2.6.2</t>
  </si>
  <si>
    <t xml:space="preserve">2.7.</t>
  </si>
  <si>
    <t xml:space="preserve"> Форма «Паспорт» </t>
  </si>
  <si>
    <t xml:space="preserve">2.7.1</t>
  </si>
  <si>
    <t xml:space="preserve">Заглавие формы «Паспорт», поля ввода  «Фамилия», «Имя», «Отчество», «Дата рождения» (data pickers), «Серия» (поле с маской), «Номер» (поле с маской), «Дата выдачи» (data pickers), «Код подразделения» (поле с маской), «СНИЛС» (поле с маской), «Кем выдан», «Адрес», «Телефон» (проверить +7), Чек-бокс для подтверждения согласия на обработку персональных данных, кнопки «Прикрепить» и кнопка выхода из формы</t>
  </si>
  <si>
    <t xml:space="preserve">2.7.2</t>
  </si>
  <si>
    <t xml:space="preserve">2.7.3</t>
  </si>
  <si>
    <t xml:space="preserve">2.7.4</t>
  </si>
  <si>
    <t xml:space="preserve">2.7.5</t>
  </si>
  <si>
    <t xml:space="preserve">2.7.6</t>
  </si>
  <si>
    <t xml:space="preserve">2.8</t>
  </si>
  <si>
    <t xml:space="preserve"> Форма «Диплом» </t>
  </si>
  <si>
    <t xml:space="preserve">2.8.1</t>
  </si>
  <si>
    <t xml:space="preserve">Заглавие формы «Диплом», кнопки «Прикрепить», «Отправить» и кнопка выхода из формы</t>
  </si>
  <si>
    <t xml:space="preserve">2.8.2</t>
  </si>
  <si>
    <t xml:space="preserve">2.9</t>
  </si>
  <si>
    <t xml:space="preserve"> Форма «Договор» </t>
  </si>
  <si>
    <t xml:space="preserve">2.9.1</t>
  </si>
  <si>
    <t xml:space="preserve">Заглавие формы «Договор», кнопки «Скачать», «Прикрепить», «Отправить» и кнопка выхода из форма</t>
  </si>
  <si>
    <t xml:space="preserve">2.9.2</t>
  </si>
  <si>
    <t xml:space="preserve">2.10</t>
  </si>
  <si>
    <t xml:space="preserve">Форма «Заявление» </t>
  </si>
  <si>
    <t xml:space="preserve">2.10.1</t>
  </si>
  <si>
    <t xml:space="preserve">Заглавие формы «Заявление», кнопка «Скачать», «Прикрепить», «Отправить» и кнопка выхода из формы</t>
  </si>
  <si>
    <t xml:space="preserve">2.10.2</t>
  </si>
  <si>
    <t xml:space="preserve">2.11</t>
  </si>
  <si>
    <t xml:space="preserve">Форма «Согласие» </t>
  </si>
  <si>
    <t xml:space="preserve">2.11.1</t>
  </si>
  <si>
    <t xml:space="preserve">Заглавие формы «Согласие», кнопка «Скачать», «Прикрепить», «Отправить» и кнопка выхода из формы</t>
  </si>
  <si>
    <t xml:space="preserve">2.11.2</t>
  </si>
  <si>
    <t xml:space="preserve">2.12</t>
  </si>
  <si>
    <t xml:space="preserve">Форма «Диплом и сертификат»</t>
  </si>
  <si>
    <t xml:space="preserve">2.12.1</t>
  </si>
  <si>
    <t xml:space="preserve">Кнопка/ плитка «Диплом» и «Сертификат»</t>
  </si>
  <si>
    <t xml:space="preserve">2.12.2</t>
  </si>
  <si>
    <t xml:space="preserve">2.13</t>
  </si>
  <si>
    <r>
      <rPr>
        <b val="true"/>
        <sz val="14"/>
        <color rgb="FF000000"/>
        <rFont val="&quot;Times New Roman&quot;"/>
        <family val="0"/>
        <charset val="1"/>
      </rPr>
      <t xml:space="preserve">Боковая панель (Sidebar)</t>
    </r>
    <r>
      <rPr>
        <sz val="14"/>
        <color rgb="FF000000"/>
        <rFont val="&quot;Times New Roman&quot;"/>
        <family val="0"/>
        <charset val="1"/>
      </rPr>
      <t xml:space="preserve"> </t>
    </r>
  </si>
  <si>
    <t xml:space="preserve">2.13.1</t>
  </si>
  <si>
    <t xml:space="preserve">Логотип учебной платформы, Иконка аватара пользователя, Кнопки/ссылки «Расписание» с иконкой, «Учеба» с иконкой, «Выход» с иконкой и «Профиль»</t>
  </si>
  <si>
    <t xml:space="preserve">2.13.2</t>
  </si>
  <si>
    <t xml:space="preserve">2.14</t>
  </si>
  <si>
    <t xml:space="preserve">Footer страницы</t>
  </si>
  <si>
    <t xml:space="preserve">2.14.1</t>
  </si>
  <si>
    <t xml:space="preserve">Название организации, кнопки/ ссылки с номером телефона организации и с электронной почтой организации, форма обратной связи (при нажатии на ссылку с номером телефона и электронной почты организации)</t>
  </si>
  <si>
    <t xml:space="preserve">2.14.2</t>
  </si>
  <si>
    <t xml:space="preserve">Не осуществляется переход при нажатии на ссылку электронной почты организации</t>
  </si>
  <si>
    <t xml:space="preserve">3</t>
  </si>
  <si>
    <t xml:space="preserve">Страница Расписание</t>
  </si>
  <si>
    <t xml:space="preserve">3.1</t>
  </si>
  <si>
    <t xml:space="preserve">Загрузка страницы</t>
  </si>
  <si>
    <t xml:space="preserve">Интерфейс страницы на стадии разработки</t>
  </si>
  <si>
    <t xml:space="preserve">4</t>
  </si>
  <si>
    <t xml:space="preserve">Страница Учеба</t>
  </si>
  <si>
    <t xml:space="preserve">4.1</t>
  </si>
  <si>
    <t xml:space="preserve">Section</t>
  </si>
  <si>
    <t xml:space="preserve">Preconditions</t>
  </si>
  <si>
    <t xml:space="preserve">Steps</t>
  </si>
  <si>
    <t xml:space="preserve">C7</t>
  </si>
  <si>
    <t xml:space="preserve">Заголовок , логотип, favicon главной страницы платформы</t>
  </si>
  <si>
    <t xml:space="preserve">Наличие заголовка на главной странице платформы</t>
  </si>
  <si>
    <t xml:space="preserve">1.Открыть сайт Бамблби
2.Запустить DevTools</t>
  </si>
  <si>
    <t xml:space="preserve">1. Найти элемент
2. Проверить наличие заголовка</t>
  </si>
  <si>
    <t xml:space="preserve">Заголовок главной страницы платформы есть</t>
  </si>
  <si>
    <t xml:space="preserve">C8</t>
  </si>
  <si>
    <t xml:space="preserve">Наличие логотипа на главной странице платформы</t>
  </si>
  <si>
    <t xml:space="preserve">1.Открыть сайт Бамблби
2.Запустить DevTools
</t>
  </si>
  <si>
    <t xml:space="preserve">1.Найти элемент
2.Проверить наличие логотипа
</t>
  </si>
  <si>
    <t xml:space="preserve">Логотип платформы есть</t>
  </si>
  <si>
    <t xml:space="preserve">C9</t>
  </si>
  <si>
    <t xml:space="preserve">Наличие Favicon</t>
  </si>
  <si>
    <t xml:space="preserve">Открыть сайт Бамблби</t>
  </si>
  <si>
    <t xml:space="preserve">1.Найти элемент
2.Проверить наличие Favicon</t>
  </si>
  <si>
    <t xml:space="preserve">Favicon есть</t>
  </si>
  <si>
    <t xml:space="preserve">C24</t>
  </si>
  <si>
    <t xml:space="preserve">Дизайн главной страницы платформы</t>
  </si>
  <si>
    <t xml:space="preserve">1.Открыть сайт Бамблби
2.Запустить DevTools
</t>
  </si>
  <si>
    <t xml:space="preserve">1. Проверить тени полей ввода логина/пароля
2. Проверить тени поля Вход в аккаунт
3. Проверить фон страницы
</t>
  </si>
  <si>
    <t xml:space="preserve">Главная страница платформы соответствует утвержденному дизайну</t>
  </si>
  <si>
    <t xml:space="preserve">C184</t>
  </si>
  <si>
    <t xml:space="preserve">Smoke test</t>
  </si>
  <si>
    <t xml:space="preserve">
</t>
  </si>
  <si>
    <t xml:space="preserve">Открыть сайт https://qa.neapro.site</t>
  </si>
  <si>
    <t xml:space="preserve">Сайт открылся</t>
  </si>
  <si>
    <t xml:space="preserve">C594</t>
  </si>
  <si>
    <t xml:space="preserve">Орфография/цвет/шрифт заголовка главной страницы платформы</t>
  </si>
  <si>
    <t xml:space="preserve">1.Открыть сайт Бамблби
2.Запустить DevTools
</t>
  </si>
  <si>
    <t xml:space="preserve">1.Проверить орфографию/цвет/шрифт заголовка главной страницы платформы  </t>
  </si>
  <si>
    <t xml:space="preserve">Орфография/цвет/шрифт заголовка главной страницы платформы  соответствует утвержденным требованиям</t>
  </si>
  <si>
    <t xml:space="preserve">C623</t>
  </si>
  <si>
    <t xml:space="preserve">Проверить дизайн главной страницы на соответствие с ТЗ</t>
  </si>
  <si>
    <t xml:space="preserve">Дизайн соответствует ТЗ.</t>
  </si>
  <si>
    <t xml:space="preserve">C21</t>
  </si>
  <si>
    <t xml:space="preserve">Форма авторизации</t>
  </si>
  <si>
    <t xml:space="preserve">Орфография/цвет/шрифт заголовка формы Вход в аккаунт</t>
  </si>
  <si>
    <t xml:space="preserve">1. Открыть сайт Бамблби
2. Запустить DevTools
</t>
  </si>
  <si>
    <t xml:space="preserve">1. Проверить шрифт, цвет и орфографию
</t>
  </si>
  <si>
    <t xml:space="preserve">Орфография верная, цвет, шрифт заголовка формы Вход в аккаунт соответствует утвержденному дизайну</t>
  </si>
  <si>
    <t xml:space="preserve">C19</t>
  </si>
  <si>
    <t xml:space="preserve">Безопасность ввода пароля</t>
  </si>
  <si>
    <t xml:space="preserve">1.Открыть сайт Бамблби</t>
  </si>
  <si>
    <t xml:space="preserve">1.Ввести данные в строку Пароль</t>
  </si>
  <si>
    <t xml:space="preserve">Пароль скрыт астерисками
Наличие функции скрытия пароля</t>
  </si>
  <si>
    <t xml:space="preserve">Проверка наличия поля "Логин"</t>
  </si>
  <si>
    <t xml:space="preserve">1.Проверить наличие поля "Логин" в форме авторизации</t>
  </si>
  <si>
    <t xml:space="preserve">Поле "Логин" имеется</t>
  </si>
  <si>
    <t xml:space="preserve">C238</t>
  </si>
  <si>
    <t xml:space="preserve">Проверка наличия поля "Пароль"</t>
  </si>
  <si>
    <t xml:space="preserve">1.Проверить наличие поля "Пароль" в форме авторизации </t>
  </si>
  <si>
    <t xml:space="preserve">Поле "Пароль" имеется</t>
  </si>
  <si>
    <t xml:space="preserve">C241</t>
  </si>
  <si>
    <t xml:space="preserve">Проверка отсутствия кнопки "Регистрация"</t>
  </si>
  <si>
    <t xml:space="preserve">1.Проверить наличие кнопки "Регистрация" в форме авторизации</t>
  </si>
  <si>
    <t xml:space="preserve">C231</t>
  </si>
  <si>
    <t xml:space="preserve">Проверка наличия кнопки входа в личный кабинет в форме авторизации</t>
  </si>
  <si>
    <t xml:space="preserve">1.Проверить наличия кнопки входа в личный кабинет в форме авторизации на главной странице сайта</t>
  </si>
  <si>
    <t xml:space="preserve">Кнопка входа в личный кабинет в форме авторизации есть</t>
  </si>
  <si>
    <t xml:space="preserve">C251</t>
  </si>
  <si>
    <t xml:space="preserve">Проверка наличия ссылки "Забыли пароль" в форме авторизации</t>
  </si>
  <si>
    <t xml:space="preserve">1.Проверить наличие ссылки "Забыли пароль" в форме авторизации</t>
  </si>
  <si>
    <t xml:space="preserve">Ссылка "Забыли пароль" имеется</t>
  </si>
  <si>
    <t xml:space="preserve">Поля Email, Пароль</t>
  </si>
  <si>
    <t xml:space="preserve">Иконка глаза в поле Пароль</t>
  </si>
  <si>
    <t xml:space="preserve">1. Ввести данные в поле Пароль
2. Нажать иконку глаза</t>
  </si>
  <si>
    <t xml:space="preserve">C352</t>
  </si>
  <si>
    <t xml:space="preserve">Уведомление, если поля ввода не заполнены</t>
  </si>
  <si>
    <t xml:space="preserve">Открыть сайт Bumbleby</t>
  </si>
  <si>
    <t xml:space="preserve">1.Не заполнять поля Логин, Пароль
2.Нажать на кнопку "Подтвердить"</t>
  </si>
  <si>
    <t xml:space="preserve">Поля подсвечиваются красным, в них появляются надписи "Укажите свой email", "Укажите свой пароль"</t>
  </si>
  <si>
    <t xml:space="preserve">C353</t>
  </si>
  <si>
    <t xml:space="preserve">Уведомление, если одно из полей ввода не заполнено</t>
  </si>
  <si>
    <t xml:space="preserve">1.Заполнить одно из полей Логин, Пароль
2.Нажать на кнопку "Подтвердить"</t>
  </si>
  <si>
    <t xml:space="preserve">Не заполненное поле подсвечивается красным, в нем появляется надпись "Укажите свой email" (для поля Логин) либо "Укажите свой пароль" (для поля Пароль)</t>
  </si>
  <si>
    <t xml:space="preserve">C356</t>
  </si>
  <si>
    <t xml:space="preserve">Неверные Email и Пароль</t>
  </si>
  <si>
    <t xml:space="preserve">1. Ввести любые Email и Пароль не зарегистрированного пользователя
2. Нажать на кнопку "Подтвердить"</t>
  </si>
  <si>
    <t xml:space="preserve">Над полями появляется красное уведомление "Пароль или логин не верный. Попробуйте еще раз или воспользуйтесь формой сброса пароля"</t>
  </si>
  <si>
    <t xml:space="preserve">C354</t>
  </si>
  <si>
    <t xml:space="preserve">Существующий Email, неверный Пароль</t>
  </si>
  <si>
    <t xml:space="preserve">1. Ввести Email существующего в системе пользователя
2. Ввести Пароль, не соответствующий данному пользователю в системе или не существующий
3. Нажать на кнопку "Подтвердить"</t>
  </si>
  <si>
    <t xml:space="preserve">Над полями ввода появляется красное уведомление "Пароль или логин не верный. Попробуйте еще раз или воспользуйтесь формой сброса пароля"</t>
  </si>
  <si>
    <t xml:space="preserve">C358</t>
  </si>
  <si>
    <t xml:space="preserve">Существующий пароль, неверный Email</t>
  </si>
  <si>
    <t xml:space="preserve">1. Ввести Пароль существующего в системе пользователя
2. Ввести Email, не соответствующий данному пользователю в системе или не существующий
3. Нажать на кнопку "Подтвердить"</t>
  </si>
  <si>
    <t xml:space="preserve">C363</t>
  </si>
  <si>
    <t xml:space="preserve">Ограничение на количество символов в поле Пароль</t>
  </si>
  <si>
    <t xml:space="preserve">1.Открыть сайт Bumbleby.
2.Ввести валидный Email в поле Логин
3.Ввести в поле Пароль пароль зарегистрированного пользователя, соответствующего данному Email. 
</t>
  </si>
  <si>
    <t xml:space="preserve">
Ввести пароль состоящий из максимально возможного при регистрации количества символов</t>
  </si>
  <si>
    <t xml:space="preserve">Авторизация проходит успешно (и открывается Личный кабинет), без обрезки количества символов в пароле</t>
  </si>
  <si>
    <t xml:space="preserve">1. Ввести не зарегистрированные Логин, Пароль в поля ввода
2. Нажать на кнопку "Подтвердить"
3. Повторить 1-й шаг 4 раза</t>
  </si>
  <si>
    <t xml:space="preserve">После 5 неудачных попыток входа возможность входа не блокируется, имеется возможность изменять логин и пароль</t>
  </si>
  <si>
    <t xml:space="preserve">C377</t>
  </si>
  <si>
    <t xml:space="preserve">Отсутствует чувствительность к регистру в поле Логин</t>
  </si>
  <si>
    <t xml:space="preserve">Открыть сайт Bumbleby
</t>
  </si>
  <si>
    <t xml:space="preserve">1. Ввести существующий в системе email, частично или полностью состоящий из заглавных букв
2. Ввести пароль, соответствующий данному email</t>
  </si>
  <si>
    <t xml:space="preserve">Авторизация успешна, открывается страница ЛК</t>
  </si>
  <si>
    <t xml:space="preserve">C380</t>
  </si>
  <si>
    <t xml:space="preserve">Чувствительность к регистру поля Пароль</t>
  </si>
  <si>
    <t xml:space="preserve">1. Ввести существующий в системе email
2. Ввести пароль, частично или полностью состоящий из заглавных букв, соответствующий пользователю с данным email
</t>
  </si>
  <si>
    <t xml:space="preserve">Нажатие в браузере "назад" после успешной авторизации</t>
  </si>
  <si>
    <t xml:space="preserve">1. Открыть сайт Bumbleby
2. Успешно авторизоваться существующим пользователем</t>
  </si>
  <si>
    <t xml:space="preserve">Нажать в браузере на стрелку &amp;lt;- (назад)</t>
  </si>
  <si>
    <t xml:space="preserve">Пользователь все еще авторизован, заново вводить данные не нужно</t>
  </si>
  <si>
    <t xml:space="preserve">C10</t>
  </si>
  <si>
    <t xml:space="preserve">Валидный email, валидный пароль</t>
  </si>
  <si>
    <t xml:space="preserve">1. Ввести валидный логин в поле логин
2. Ввести валидный пароль в поле пароль
3. Нажать на кнопку Подтвердить</t>
  </si>
  <si>
    <t xml:space="preserve">Успешная авторизация и переход в Личный кабинет</t>
  </si>
  <si>
    <t xml:space="preserve">C11</t>
  </si>
  <si>
    <t xml:space="preserve">Начинающийся с цифры в локальной части email</t>
  </si>
  <si>
    <t xml:space="preserve">1. Открыть сайт Bumbleby</t>
  </si>
  <si>
    <t xml:space="preserve">1. Ввести не валидный логин
2. Ввести не валидный пароль
3. Нажать на кнопку "Подтвердить"</t>
  </si>
  <si>
    <t xml:space="preserve">Сообщение об ошибке</t>
  </si>
  <si>
    <t xml:space="preserve">C13</t>
  </si>
  <si>
    <t xml:space="preserve">Начинающийся с цифры в доменной части email</t>
  </si>
  <si>
    <t xml:space="preserve">1.Ввести валидный логин
2.Ввести невалидный пароль
3.Нажать на кнопку "Подтвердить"</t>
  </si>
  <si>
    <t xml:space="preserve">C14</t>
  </si>
  <si>
    <t xml:space="preserve">Email c несколькими точками в локальной и доменной части</t>
  </si>
  <si>
    <t xml:space="preserve">1.Ввести невалидный логин 
2.Ввести валидный пароль 
3.Нажать на кнопку "Подтвердить"
</t>
  </si>
  <si>
    <t xml:space="preserve">C150</t>
  </si>
  <si>
    <t xml:space="preserve">Email с дефисом в локальной части</t>
  </si>
  <si>
    <t xml:space="preserve">C151</t>
  </si>
  <si>
    <t xml:space="preserve">Email с дефисом в доменной части</t>
  </si>
  <si>
    <t xml:space="preserve">C152</t>
  </si>
  <si>
    <t xml:space="preserve">Email с нижним подчёркиванием в локальной части</t>
  </si>
  <si>
    <t xml:space="preserve">C153</t>
  </si>
  <si>
    <t xml:space="preserve">Email с нижним подчёркиванием в доменной части</t>
  </si>
  <si>
    <t xml:space="preserve">Длинный Email (локальная часть 64 символа, доменная состоит из 3 участков по 63 символа, разделённых точками)</t>
  </si>
  <si>
    <t xml:space="preserve">C156</t>
  </si>
  <si>
    <t xml:space="preserve">Превышение длины локальной части Email (максимальная допустимая 64 символа)</t>
  </si>
  <si>
    <t xml:space="preserve">C157</t>
  </si>
  <si>
    <t xml:space="preserve">Превышение длины доменного имени Email (максимальная допустимая 255 символов)</t>
  </si>
  <si>
    <t xml:space="preserve">C158</t>
  </si>
  <si>
    <t xml:space="preserve">Превышение длины участка доменного имени между точками в Email (максимальная допустимая 63 символа)</t>
  </si>
  <si>
    <t xml:space="preserve">C159</t>
  </si>
  <si>
    <t xml:space="preserve">Отсутствие @ в email</t>
  </si>
  <si>
    <t xml:space="preserve">C160</t>
  </si>
  <si>
    <t xml:space="preserve">Отсутствие локальной части в Email</t>
  </si>
  <si>
    <t xml:space="preserve">C161</t>
  </si>
  <si>
    <t xml:space="preserve">Отсутствие доменной части в Email</t>
  </si>
  <si>
    <t xml:space="preserve">C162</t>
  </si>
  <si>
    <t xml:space="preserve">Email содержит две точки подряд</t>
  </si>
  <si>
    <t xml:space="preserve">C163</t>
  </si>
  <si>
    <t xml:space="preserve">Локальная часть Email начинается с . (точки)</t>
  </si>
  <si>
    <t xml:space="preserve">C164</t>
  </si>
  <si>
    <t xml:space="preserve">Доменная часть Email начинается с . (точки)</t>
  </si>
  <si>
    <t xml:space="preserve">C166</t>
  </si>
  <si>
    <t xml:space="preserve">Передвинуть курсор стрелками в середину слова, и вписать туда несколько символов, включая пробел</t>
  </si>
  <si>
    <t xml:space="preserve">C167</t>
  </si>
  <si>
    <t xml:space="preserve">Передвинуть курсор мышью в середину слова, и вписать туда несколько символов, включая пробел</t>
  </si>
  <si>
    <t xml:space="preserve">C168</t>
  </si>
  <si>
    <t xml:space="preserve">Вставить несколько символов командой &amp;quot;Paste&amp;quot; или сочетанием &amp;quot;Ctrl-V&amp;quot;</t>
  </si>
  <si>
    <t xml:space="preserve">C169</t>
  </si>
  <si>
    <t xml:space="preserve">Вставка в поле Логин нескольких абзацев</t>
  </si>
  <si>
    <t xml:space="preserve">1. Скопировать несколько абзацев текста
2. Вставить их в поле Логин
</t>
  </si>
  <si>
    <t xml:space="preserve">Поле остается неизменным по форме, не удлиняется на размер текста, видна только часть текста</t>
  </si>
  <si>
    <t xml:space="preserve">C15</t>
  </si>
  <si>
    <t xml:space="preserve">Кнопка "Войти"</t>
  </si>
  <si>
    <t xml:space="preserve">Кнопка работает с существующими в системе Логином и паролем</t>
  </si>
  <si>
    <t xml:space="preserve">Открыть сайт Бамблби
</t>
  </si>
  <si>
    <t xml:space="preserve">1.Ввести валидный логин
2.Ввести валидный пароль
3.Нажать на кнопку "Подтвердить"</t>
  </si>
  <si>
    <t xml:space="preserve">Успешная авторизация и перенаправление на страницу личного кабинета</t>
  </si>
  <si>
    <t xml:space="preserve">Проверка дизайна кнопки</t>
  </si>
  <si>
    <t xml:space="preserve">1. Открыть сайт Бамблби
2. DevTools</t>
  </si>
  <si>
    <t xml:space="preserve">1. Навести курсор на кнопку
2. Проверить соответствие утвержденному дизайну</t>
  </si>
  <si>
    <t xml:space="preserve">Дизайн соответствует утвержденному дизайну</t>
  </si>
  <si>
    <t xml:space="preserve">C254</t>
  </si>
  <si>
    <t xml:space="preserve">Кнопка "Регистрация"</t>
  </si>
  <si>
    <t xml:space="preserve">Проверка отсутсвия кнопки "Регистрация" в форме авторизации</t>
  </si>
  <si>
    <t xml:space="preserve">1.Искать кнопку "Регистрация"</t>
  </si>
  <si>
    <t xml:space="preserve">Кнопки Регистрация на сайте не существует</t>
  </si>
  <si>
    <t xml:space="preserve">C361</t>
  </si>
  <si>
    <t xml:space="preserve">Проверка превышения количества символов в поле Логин</t>
  </si>
  <si>
    <t xml:space="preserve">1.Открыть сайт Bumbleby</t>
  </si>
  <si>
    <t xml:space="preserve">1. Ввести в поле Логин более 30 символов</t>
  </si>
  <si>
    <t xml:space="preserve">Уведомление о превышении количества символов в поле Логин</t>
  </si>
  <si>
    <t xml:space="preserve">Проверка превышения количества символов в поле Пароль</t>
  </si>
  <si>
    <t xml:space="preserve">1. Ввести в поле Пароль более 50 символов</t>
  </si>
  <si>
    <t xml:space="preserve">Уведомление о превышении количества символов в поле Пароль</t>
  </si>
  <si>
    <t xml:space="preserve">C265</t>
  </si>
  <si>
    <t xml:space="preserve">Форма для регистрации нового пользователя</t>
  </si>
  <si>
    <t xml:space="preserve">Проверка наличия кнопок и полей в форме регистрации нового пользователя</t>
  </si>
  <si>
    <t xml:space="preserve">1.Открыть сайт Бамблби
2.Нажать на кнопку "Регистрация"</t>
  </si>
  <si>
    <t xml:space="preserve">В открывшейся форме регистрации нового пользователя проверить наличие следующих элементов:
поле  ввода «Фамилия», поле ввода «Имя», поле ввода «e-mail», кнопка «Подтвердить», кнопка «Отмена» 
</t>
  </si>
  <si>
    <t xml:space="preserve">Все элементы имеются</t>
  </si>
  <si>
    <t xml:space="preserve">C556</t>
  </si>
  <si>
    <t xml:space="preserve">Дизайн формы  регистрации на разных разрешениях экрана</t>
  </si>
  <si>
    <t xml:space="preserve">1.Открыть сайт Bumbleby
2.Нажать кнопку "Регистрация" и выполнить переход в форму регистрации
3.Открыть DevTools
</t>
  </si>
  <si>
    <t xml:space="preserve">1.Проверить верстку формы регистрации на разных разрешениях экрана в диапазоне от 1920 до 800 px</t>
  </si>
  <si>
    <t xml:space="preserve">1.Элементы интерфейса не наезжают друг на друга</t>
  </si>
  <si>
    <t xml:space="preserve">C568</t>
  </si>
  <si>
    <t xml:space="preserve">Проверка доступности формы для регистрации за счет масштабирования шрифта</t>
  </si>
  <si>
    <t xml:space="preserve">1.Открыть в браузере  сайт с адресом https://neapro.site
2.Нажать кнопку "Регистрация" и выполнить переход в форму регистрации</t>
  </si>
  <si>
    <t xml:space="preserve">1. Нажать сочетание клавишей Ctr+, добиваясь желаемого увеличения шрифта(например до 18 пт)
</t>
  </si>
  <si>
    <t xml:space="preserve">Происходит масштабировнаие шрифта </t>
  </si>
  <si>
    <t xml:space="preserve">C470</t>
  </si>
  <si>
    <t xml:space="preserve">Поле ввода "Фамилия", Имя, Email</t>
  </si>
  <si>
    <t xml:space="preserve">Поле ввода "Фамилия"  positive flow в форме регистрации</t>
  </si>
  <si>
    <t xml:space="preserve">1.Открыть в браузере открыт сайт с адресом https://neapro.site
2.Нажать кнопку "Регистрация" и выполнить переход в форму регистрации</t>
  </si>
  <si>
    <t xml:space="preserve">1.В поле "Фамилия" вписать корректную Фамилию (например, Иванов)
</t>
  </si>
  <si>
    <t xml:space="preserve">Сообщений о неверном вводе не выводится</t>
  </si>
  <si>
    <t xml:space="preserve">C491</t>
  </si>
  <si>
    <t xml:space="preserve">Наличие  подсказки/атрибута placeholder  поля "Фамилия" формы регистрация</t>
  </si>
  <si>
    <t xml:space="preserve">1. Открыть в браузере сайт Bumbleby
2. Нажать кнопку "Регистрация" и выполнить переход в форму регистрации</t>
  </si>
  <si>
    <t xml:space="preserve">1.Найти визуально поле "Фамилия"
2.Начать вводить символы в поле "Фамилия"
3.Зайти в DevTools
4.Выбрать инструмент выделения элементов Web-страницы
5.Выбрать поле "Фамилия"</t>
  </si>
  <si>
    <t xml:space="preserve">На шаге первом в поле видна серая надпись Фамилия. На шаге втором  надпись Фамилия исчезает.
В атрибутах  элемента input отображается  placeholder="Фамилия"</t>
  </si>
  <si>
    <t xml:space="preserve">C493</t>
  </si>
  <si>
    <t xml:space="preserve">Проверка ввода цифр в поле "Фамилия" формы регистрации negative flow</t>
  </si>
  <si>
    <t xml:space="preserve">1. Открыть в браузере сайт Bumbleby
2. Нажать кнопка "Регистрация" и выполнить переход в форму регистрации</t>
  </si>
  <si>
    <t xml:space="preserve">1.В поле "Фамилия" вписать цифры(например, 2222)</t>
  </si>
  <si>
    <t xml:space="preserve">Появляется сообщение о неправильном вводе</t>
  </si>
  <si>
    <t xml:space="preserve">C471</t>
  </si>
  <si>
    <t xml:space="preserve">Поле ввода "Имя"</t>
  </si>
  <si>
    <t xml:space="preserve">Поле ввода "Имя"  positive flow в форме регистрации</t>
  </si>
  <si>
    <t xml:space="preserve">1 Открыть в браузере сайт с адресом https://neapro.site
2.Нажать кнопку "Регистрация" и выполнить переход в форму регистрации</t>
  </si>
  <si>
    <t xml:space="preserve">1.В поле "Имя" вписать корректное имя(например, Иван)</t>
  </si>
  <si>
    <t xml:space="preserve">C490</t>
  </si>
  <si>
    <t xml:space="preserve">Наличие  подсказки/атрибута placeholder  поля "Имя" формы регистрации</t>
  </si>
  <si>
    <t xml:space="preserve">1.Открыть в браузере сайт с адресом https://neapro.site
2.Нажать кнопку "Регистрация" и выполнить переход в форму регистрации</t>
  </si>
  <si>
    <t xml:space="preserve">1.Найти визуально поле "Имя"
2.Начать вводить символы в поле "Имя"
3.Зайти в DevTools
4.Выбрать инструмент выделения элементов Web-страницы
5.Выбрать поле "Имя"</t>
  </si>
  <si>
    <t xml:space="preserve">На шаге первом в поле видна серая надпись Имя. На шаге втором  надпись Имя исчезает.
В атрибутах  элемента input отображается  placeholder="Имя"</t>
  </si>
  <si>
    <t xml:space="preserve">C495</t>
  </si>
  <si>
    <t xml:space="preserve">Проверка ввода цифр в поле "Имя" формы регистрации negative flow</t>
  </si>
  <si>
    <t xml:space="preserve">1.Открыть в браузере сайт с адресом https://neapro.site
2. Нажать кнопку "Регистрация" и выполнить переход в форму регистрации</t>
  </si>
  <si>
    <t xml:space="preserve">1.В поле "Имя" вписать цифры(например, 222)</t>
  </si>
  <si>
    <t xml:space="preserve">C472</t>
  </si>
  <si>
    <t xml:space="preserve">Поле ввода e-mail</t>
  </si>
  <si>
    <t xml:space="preserve">Поле ввода "e-mail"  positive flow в форме регистрации</t>
  </si>
  <si>
    <t xml:space="preserve">1.Открыть в браузере сайт Bumbleby
2. Нажать кнопку "Регистрация" и выполнить переход в форму регистрации</t>
  </si>
  <si>
    <t xml:space="preserve">1.В поле "e-mail" вписать корректную Фамилию (например, Иванов)</t>
  </si>
  <si>
    <t xml:space="preserve">C473</t>
  </si>
  <si>
    <t xml:space="preserve">Поле "e-mail"  в форме регистрации negative flow @@mail.ru</t>
  </si>
  <si>
    <t xml:space="preserve">1.Открыть в браузере сайт Bumbleby
2.Нажать кнопку "Регистрация" и выполнить переход в форму регистрации</t>
  </si>
  <si>
    <t xml:space="preserve">1.В поле "e-mail" вписать невалидный e-mail с двумя символами @@</t>
  </si>
  <si>
    <t xml:space="preserve">Появляется сообщение "Введите правильный e-mail"</t>
  </si>
  <si>
    <t xml:space="preserve">C474</t>
  </si>
  <si>
    <t xml:space="preserve">Поле "e-mail" в форме регистрации negative flow символы кириллицы</t>
  </si>
  <si>
    <t xml:space="preserve">В браузере открыт сайт Bumbleby
Нажата кнопка "Регистрация" и выполнен переход в форму регистрации</t>
  </si>
  <si>
    <t xml:space="preserve">1. В поле "e-mail" ввести невалидный адрес электронной почты, используя символы кириллицы</t>
  </si>
  <si>
    <t xml:space="preserve">Появляется сообщение "Введите правильный e-mail" </t>
  </si>
  <si>
    <t xml:space="preserve">C475</t>
  </si>
  <si>
    <t xml:space="preserve">Проверка ограничения длины текста в поле "e-mail" в форме регистрации negative flow</t>
  </si>
  <si>
    <t xml:space="preserve">1. Ввести невалидный адрес электронной почты, используя текст большой длины</t>
  </si>
  <si>
    <t xml:space="preserve">C477</t>
  </si>
  <si>
    <t xml:space="preserve">Пробел в адресе в поле"e-mail" в форме регистрации negative flow</t>
  </si>
  <si>
    <t xml:space="preserve">1. Ввести невалидный адрес электронной почты, используя пробел в начале адреса
2. Ввести невалидный адрес электронной почты, используя пробел в конце адреса
3. Ввести невалидный адрес электронной почты, используя пробел в середине адреса
</t>
  </si>
  <si>
    <t xml:space="preserve">1.Появляется сообщение "Введите правильный e-mail" 
2. Появляется сообщение "Введите правильный e-mail" 
3. Появляется сообщение "Введите правильный e-mail" </t>
  </si>
  <si>
    <t xml:space="preserve">C488</t>
  </si>
  <si>
    <t xml:space="preserve">Наличие  подсказки/атрибута placeholder  поля "e-mail" формы регистрации</t>
  </si>
  <si>
    <t xml:space="preserve">1.Найти визуально поле "e-mail"
2.Начать вводить символы в поле "e-mail"
3.Зайти в DevTools
4.Выбрать инструмент выделения элементов Web-страницы
5.Выбрать поле "e-mail"
</t>
  </si>
  <si>
    <t xml:space="preserve">На шаге первом в поле видна серая надпись Почта. На шаге втором  надпись Почта исчезает.
В атрибутах  элемента input отображается  placeholder="Почта"</t>
  </si>
  <si>
    <t xml:space="preserve">C496</t>
  </si>
  <si>
    <t xml:space="preserve">Кнопка "Подтвердить"</t>
  </si>
  <si>
    <t xml:space="preserve">Проверка отправки формы при наличии пустого поля в форме регистрации</t>
  </si>
  <si>
    <t xml:space="preserve">1. Заполнить валидно поля "Имя" и "Фамилия"
2. Оставить незаполненным поле "Почта"</t>
  </si>
  <si>
    <t xml:space="preserve">Появляется сообщение о необходимости указать свой "e-mail"</t>
  </si>
  <si>
    <t xml:space="preserve">C497</t>
  </si>
  <si>
    <t xml:space="preserve">Проверка отправки формы при заполнении ФИ с использованием допустимых знаков</t>
  </si>
  <si>
    <t xml:space="preserve">1.Открыть в браузере сайт Bumbleby
2.Нажать кнопкк "Регистрация" и выполнить переход в форму регистрации</t>
  </si>
  <si>
    <t xml:space="preserve">1. Заполняем поле "Почта" валидным адресом электронной почты
2. Заполняем поля Фамилия и Имя с использованием символов (смотри приложение)
3. Нажимаем на кнопку Подтвердить
</t>
  </si>
  <si>
    <t xml:space="preserve">Форма регистрации успешно отправлена</t>
  </si>
  <si>
    <t xml:space="preserve">C498</t>
  </si>
  <si>
    <t xml:space="preserve">Проверка кликабельности кнопки Подтвердить  в процессе заполнения данных в форме регистрации</t>
  </si>
  <si>
    <t xml:space="preserve">1. Открыть в браузере сайт Bumbleby
2. Нажать кнопку "Регистрация" и выполнить переход в форму регистрации
</t>
  </si>
  <si>
    <t xml:space="preserve">1.Заполнить неполные данные формы  значениями
2.Нажать на кнопку Подтвердить
 </t>
  </si>
  <si>
    <t xml:space="preserve">Данные не отправляются. В незаполненном поле появлется сообщение</t>
  </si>
  <si>
    <t xml:space="preserve">C646</t>
  </si>
  <si>
    <t xml:space="preserve">Проверка функционала Регистрации нового пользователя/positive flow</t>
  </si>
  <si>
    <t xml:space="preserve">1. Заполнить поле "Почта" валидным адресом электронной почты
2. Заполнить поля Фамилия и Имя валидными значениями
3. Нажать на кнопку Подтвердить
</t>
  </si>
  <si>
    <t xml:space="preserve">1. Пользователю на указанный адрес электронной почты отправляется письмо со ссылкой для подтверждения адреса электронной почты и выводится сообщение с просьбой проверить электронную почту и перейти по ссылке из письма.
2. После перехода по ссылке из письма пользователь перенаправляется на платформу, где ему предлагается придумать пароль и подтвердить его. После подтверждения пароля происходит переход в личный кабинет.
</t>
  </si>
  <si>
    <t xml:space="preserve">C267</t>
  </si>
  <si>
    <t xml:space="preserve">Кнопка "Отмена"</t>
  </si>
  <si>
    <t xml:space="preserve">Проверка работы кнопки "Отмена" в форме регистрации нового пользователя</t>
  </si>
  <si>
    <t xml:space="preserve">1.Открыть сайт Бамблби
2.Нажать кнопку "Регистрация"
</t>
  </si>
  <si>
    <t xml:space="preserve">1.Нажать кнопку "Отмена"</t>
  </si>
  <si>
    <t xml:space="preserve">Форма регистрации закрывается</t>
  </si>
  <si>
    <t xml:space="preserve">C17</t>
  </si>
  <si>
    <t xml:space="preserve">Ссылка "Сбросить пароль"</t>
  </si>
  <si>
    <t xml:space="preserve">Проверка ссылки Забыли пароль</t>
  </si>
  <si>
    <t xml:space="preserve">1. Открыть сайт Бамблби
</t>
  </si>
  <si>
    <t xml:space="preserve">1. Нажать на ссылку Забыли Пароль</t>
  </si>
  <si>
    <t xml:space="preserve">Открывается форма Сбросить пароль</t>
  </si>
  <si>
    <t xml:space="preserve">C18</t>
  </si>
  <si>
    <t xml:space="preserve">Проверка дизайна ссылки</t>
  </si>
  <si>
    <t xml:space="preserve">1. Навести курсор на ссылку
2. Проверить соответствие ТЗ</t>
  </si>
  <si>
    <t xml:space="preserve">Дизайн соответствует ТЗ</t>
  </si>
  <si>
    <t xml:space="preserve">C538</t>
  </si>
  <si>
    <t xml:space="preserve">Проверка наличия графы " Забыли пароль"</t>
  </si>
  <si>
    <t xml:space="preserve">Проверить наличие графы "Забыли пароль" в форме авторизации</t>
  </si>
  <si>
    <t xml:space="preserve">Форма "Забыли пароль" присутствует</t>
  </si>
  <si>
    <t xml:space="preserve">C41</t>
  </si>
  <si>
    <t xml:space="preserve">Форма "Сбросить пароль"</t>
  </si>
  <si>
    <t xml:space="preserve">На существующий в системе email отправляется письмо для сброса пароля</t>
  </si>
  <si>
    <t xml:space="preserve">1.Зайти на сайт
2 Перейти по ссылке "Забыли пароль?"</t>
  </si>
  <si>
    <t xml:space="preserve">Ввести существующий в системе email
Нажать на кнопку "Продолжить"</t>
  </si>
  <si>
    <t xml:space="preserve">На указанную почту отправляется письмо для сброса пароля. </t>
  </si>
  <si>
    <t xml:space="preserve">1.Зайти на сайт
2.Перейти по ссылке "Забыли пароль?"</t>
  </si>
  <si>
    <t xml:space="preserve">1.Ввести email, не существующий в системе
2.Нажать кнопку "Продолжить"</t>
  </si>
  <si>
    <t xml:space="preserve">C45</t>
  </si>
  <si>
    <t xml:space="preserve">Тестирование функционала кнопки Отмена</t>
  </si>
  <si>
    <t xml:space="preserve">1.Зайти на сайт Бамблби
2.Нажать на ссылку "Забыли пароль?".</t>
  </si>
  <si>
    <t xml:space="preserve">1.В форме Сбросить пароль нажать на кнопку Отмена.</t>
  </si>
  <si>
    <t xml:space="preserve">При нажатии на кнопку происходит переход на форму авторизации.</t>
  </si>
  <si>
    <t xml:space="preserve">C178</t>
  </si>
  <si>
    <t xml:space="preserve">Тестирование  ссылки " Забыли пароль?"</t>
  </si>
  <si>
    <t xml:space="preserve">1. Открыть сайт Bumbleby.
2. Открыть форму авторизации</t>
  </si>
  <si>
    <t xml:space="preserve">1.Найти графу "Забыли пароль?".
2.Кликнуть по графе "Забыли пароль?"</t>
  </si>
  <si>
    <t xml:space="preserve">Откроется форма "Сброс пароля"</t>
  </si>
  <si>
    <t xml:space="preserve">C179</t>
  </si>
  <si>
    <t xml:space="preserve">Наличие Названия  заголовка формы "Сбросить пароль".</t>
  </si>
  <si>
    <t xml:space="preserve">1.Открыть сайт Бамбелби.
2.На форме авторизации перейти по ссылке "забыли пароль?"</t>
  </si>
  <si>
    <t xml:space="preserve">1.В форме сбросить пароль найти название заголовка "Сбросить пароль".</t>
  </si>
  <si>
    <t xml:space="preserve">Заголовок формы "сбросить пароль" присутствует</t>
  </si>
  <si>
    <t xml:space="preserve">C180</t>
  </si>
  <si>
    <t xml:space="preserve">Тестирование кнопки "продолжить".</t>
  </si>
  <si>
    <t xml:space="preserve">1.Открыть сайт Бамбелби.
2.Перейти на форму "сбросить пароль".
3.Открыть Dev Tools.  </t>
  </si>
  <si>
    <t xml:space="preserve">1.Найти кнопку "продолжить".
2.Проверить ее функционал.</t>
  </si>
  <si>
    <t xml:space="preserve">Кнопка "продолжить" кликабельна и выполняет свою функцию</t>
  </si>
  <si>
    <t xml:space="preserve">C181</t>
  </si>
  <si>
    <t xml:space="preserve">Тестирование кнопки  " отмена".</t>
  </si>
  <si>
    <t xml:space="preserve">1.Открыть сайт Бамбелби.
2.Перейти на форму "сбросить пароль".
3.Открыть Dev Tools.</t>
  </si>
  <si>
    <t xml:space="preserve">1.Найти кнопку "отмена". 
2.Проверить функционал кнопки "отмена".</t>
  </si>
  <si>
    <t xml:space="preserve">Кнопка "отмена" кликабельна и выполняет свою функцию.(делает отмену).</t>
  </si>
  <si>
    <t xml:space="preserve">C244</t>
  </si>
  <si>
    <t xml:space="preserve">Проверка заголовка на правописание</t>
  </si>
  <si>
    <t xml:space="preserve">1.Открыть сайт Bumbleby.
2.Перейти в форму авторизации.
3.Нажать на ссылку "Забыли пароль".</t>
  </si>
  <si>
    <t xml:space="preserve">1.Зайти в форму "Сброс пароля" и проверить заголовок на правописание.</t>
  </si>
  <si>
    <t xml:space="preserve">Заголовок написан правильно/не правильно.</t>
  </si>
  <si>
    <t xml:space="preserve">C542</t>
  </si>
  <si>
    <t xml:space="preserve">Проверка дизайна формы "Сбросить пароль" ( breakpoint)</t>
  </si>
  <si>
    <t xml:space="preserve">Открыть сайт Бамблби
Перейти на форму "Сбросить пароль"</t>
  </si>
  <si>
    <t xml:space="preserve">Открыть Devtools
Проверить форму на breakpoint ( 1900/1600/1250/900)
</t>
  </si>
  <si>
    <t xml:space="preserve">Форма отображается корректно</t>
  </si>
  <si>
    <t xml:space="preserve">1.Открыть сайт.
2.Перейти в форму авторизации.</t>
  </si>
  <si>
    <t xml:space="preserve">Нажать на иконку глаза.</t>
  </si>
  <si>
    <t xml:space="preserve">При нажатии пароль отображается.</t>
  </si>
  <si>
    <t xml:space="preserve">C669</t>
  </si>
  <si>
    <t xml:space="preserve">Не вводить E-mail</t>
  </si>
  <si>
    <t xml:space="preserve">Открыть форму "Сброс пароля"</t>
  </si>
  <si>
    <t xml:space="preserve">1.Не вводить E-mail
2.Нажать на кнопку "Продолжить"</t>
  </si>
  <si>
    <t xml:space="preserve">Сообщение о том,что нужно указать свой E-mail</t>
  </si>
  <si>
    <t xml:space="preserve">C670</t>
  </si>
  <si>
    <t xml:space="preserve">Дизайн кнопки "Продолжить"</t>
  </si>
  <si>
    <t xml:space="preserve">Открыть форму "Сброс пароля"
Открыть DevTools</t>
  </si>
  <si>
    <t xml:space="preserve">1.Найти элемент кнопки "Продолжить"
2.Сверить данные с ТЗ</t>
  </si>
  <si>
    <t xml:space="preserve">Дизайн кнопки"Продолжить" соответствует ТЗ</t>
  </si>
  <si>
    <t xml:space="preserve">C213</t>
  </si>
  <si>
    <t xml:space="preserve">Личный Кабинет Пользователя</t>
  </si>
  <si>
    <t xml:space="preserve">Первый вход в личный кабинет-проверка первой открываемой страницы</t>
  </si>
  <si>
    <t xml:space="preserve">1. Открыть сайт https://qa.neapro.site/
2. Ввести логин/пароль нового заведенного пользователя и залогиниться.</t>
  </si>
  <si>
    <t xml:space="preserve">1. Проверить на какой странице личного кабинета оказался после входа.
</t>
  </si>
  <si>
    <t xml:space="preserve">1. После ввода логина/пароля происходит переход на страницу личного кабинета с личной информацией (профиль пользователя), где содержится персональная информация о пользователе. 
</t>
  </si>
  <si>
    <t xml:space="preserve">C675</t>
  </si>
  <si>
    <t xml:space="preserve">Первый вход в личный кабинет - проверка возможности прикрепления документов на обучение</t>
  </si>
  <si>
    <t xml:space="preserve">1. Открыть сайт https://qa.neapro.site/
2. Зайти под логин/пароль нового заведенного пользователя</t>
  </si>
  <si>
    <t xml:space="preserve">Проверить возможность прикрепления документов на обучение
</t>
  </si>
  <si>
    <t xml:space="preserve">Нет возможности прикрепить документ на обучение (Прикрепление документов возможно после полного заполнения профиля пользователя). Блок «Документы на обучение» скрыт (до подтверждения модератором заполнения блока «Персональные данные»).
</t>
  </si>
  <si>
    <t xml:space="preserve">C676</t>
  </si>
  <si>
    <t xml:space="preserve">Первый вход в личный кабинет - доступность блоков</t>
  </si>
  <si>
    <t xml:space="preserve">1. Открыть сайт https://qa.neapro.site/
2. Зайти под логин/пароль нового заведенного пользователя.</t>
  </si>
  <si>
    <t xml:space="preserve">Проверить доступность блоков (панелей).
</t>
  </si>
  <si>
    <t xml:space="preserve">Пользователю на первом этапе заполнения документов доступна только панель прикрепления персональных документов (паспорт и диплом об образовании). 
 </t>
  </si>
  <si>
    <t xml:space="preserve">C228</t>
  </si>
  <si>
    <t xml:space="preserve">Заголовок формы</t>
  </si>
  <si>
    <t xml:space="preserve">Наличие заголовка "Личный кабинет"</t>
  </si>
  <si>
    <t xml:space="preserve">1.Открыть сайт Bumbleby по ссылке  
2.Авторизоваться на сайте
</t>
  </si>
  <si>
    <t xml:space="preserve">1. Запустить DevTools  
2. Навести курсор на Заголовок формы 
</t>
  </si>
  <si>
    <t xml:space="preserve">Заголовок  Личный кабинет  присутствует</t>
  </si>
  <si>
    <t xml:space="preserve">C403</t>
  </si>
  <si>
    <t xml:space="preserve">Корректность отображения  заголовка "Личный кабинет"</t>
  </si>
  <si>
    <t xml:space="preserve">1.Открыть сайт Bumbleby 
2.Авторизоваться на сайте
</t>
  </si>
  <si>
    <t xml:space="preserve">1.Открыть DevTools
2.Найти элемент
3.Проверка грамматических ошибок
4.Проверка цвета текста заголовка
5.Проверка размера шрифта заголовка   
6.Проверка отступов
</t>
  </si>
  <si>
    <t xml:space="preserve">Корректное отображение заголовка "Личный кабинет"</t>
  </si>
  <si>
    <t xml:space="preserve">Форма "Данные"</t>
  </si>
  <si>
    <t xml:space="preserve">1.Открыть сайт Bumbleby по ссылке  https://qa.neapro.site
2.Авторизоваться на сайте
3.Нажать на кнопку "Личные данные"</t>
  </si>
  <si>
    <t xml:space="preserve">1.Открыть DevTools
2.Проверить Брейк поинт в диапазоне 1600 px до 300 px</t>
  </si>
  <si>
    <t xml:space="preserve">C230</t>
  </si>
  <si>
    <t xml:space="preserve">Кнопка "Личные данные"</t>
  </si>
  <si>
    <t xml:space="preserve">Наличие кнопки "Личные данные"</t>
  </si>
  <si>
    <t xml:space="preserve">1.Открыть сайт Bumbleby по ссылке  https://qa.neapro.site
2.Авторизоваться на сайте
</t>
  </si>
  <si>
    <t xml:space="preserve">1.Открыть DevTools
2.Навести курсор на элемент
3.Проверить наличие кнопки "Личные данные"</t>
  </si>
  <si>
    <t xml:space="preserve">C233</t>
  </si>
  <si>
    <t xml:space="preserve">Функциональность кнопки "Личные данные"</t>
  </si>
  <si>
    <t xml:space="preserve">1.Открыть сайт Bumbleby по ссылке  https://qa.neapro.site
2.Авторизоваться на сайте</t>
  </si>
  <si>
    <t xml:space="preserve">1.Нажать на кнопку "Личные данные"</t>
  </si>
  <si>
    <t xml:space="preserve">При нажатии на кнопку открывается форма «Данные» </t>
  </si>
  <si>
    <t xml:space="preserve">C235</t>
  </si>
  <si>
    <t xml:space="preserve">Корректность отображения кнопки "Личные данные"</t>
  </si>
  <si>
    <t xml:space="preserve">1.Открыть DevTools
2.Найти элемент
3.Проверка грамматических ошибок
4.Проверка цвета текста 
5.Проверка размера шрифта 
6.Проверка отступов</t>
  </si>
  <si>
    <t xml:space="preserve">Корректное отображение кнопки "Личные данные"</t>
  </si>
  <si>
    <t xml:space="preserve">C234</t>
  </si>
  <si>
    <t xml:space="preserve">Наличие ховер эффекта на кнопке "Личные данные"</t>
  </si>
  <si>
    <t xml:space="preserve">1.Открыть DevTools
2.Найти элемент
3.Навести курсор на кнопку "Личные данные"
4.Определить наличие ховер эффекта</t>
  </si>
  <si>
    <t xml:space="preserve">Наличие ховер эффекта на кнопке "Личные данные" </t>
  </si>
  <si>
    <t xml:space="preserve">C237</t>
  </si>
  <si>
    <t xml:space="preserve">Наличие иконки на кнопке "Личные данные"</t>
  </si>
  <si>
    <t xml:space="preserve">1.Найти кнопку "Личные данные"
2.Проверить наличие иконки
</t>
  </si>
  <si>
    <t xml:space="preserve">C404</t>
  </si>
  <si>
    <t xml:space="preserve">Корректность отображения иконки на кнопке "Личные данные"</t>
  </si>
  <si>
    <t xml:space="preserve">1.Открыть DevTools
2.Найти элемент
3.Проверка цвета 
4.Проверка размера
5.Проверка отступов</t>
  </si>
  <si>
    <t xml:space="preserve">Корректное отображение иконки на кнопке "Личные данные"</t>
  </si>
  <si>
    <t xml:space="preserve">C239</t>
  </si>
  <si>
    <t xml:space="preserve">Заглавие формы</t>
  </si>
  <si>
    <t xml:space="preserve">Наличие заголовка "Данные"</t>
  </si>
  <si>
    <t xml:space="preserve">1.Открыть сайт Bumbleby по ссылке  https://qa.neapro.site
2.Авторизоваться на сайте
3.Нажать на кнопку "Личные данные"
</t>
  </si>
  <si>
    <t xml:space="preserve">1.Проверить наличие заголовка "Данные"</t>
  </si>
  <si>
    <t xml:space="preserve">C240</t>
  </si>
  <si>
    <t xml:space="preserve">Корректность отображения  заголовка "Данные"</t>
  </si>
  <si>
    <t xml:space="preserve">1.Открыть DevTools
2.Найти элемент
3.Проверка грамматических ошибок
4.Проверка цвета текста заголовка
5.Проверка размера шрифта заголовка
6.Проверка отступов</t>
  </si>
  <si>
    <t xml:space="preserve">Корректное отображение заголовка "Данные"</t>
  </si>
  <si>
    <t xml:space="preserve">C242</t>
  </si>
  <si>
    <t xml:space="preserve">Поле ввода «Имя»</t>
  </si>
  <si>
    <t xml:space="preserve">Наличие поля ввода "Имя"</t>
  </si>
  <si>
    <t xml:space="preserve">1.Найти форму "Данные"
2.Найти поле ввода "Имя"</t>
  </si>
  <si>
    <t xml:space="preserve">C243</t>
  </si>
  <si>
    <t xml:space="preserve">Корректность отображения слова "Имя"</t>
  </si>
  <si>
    <t xml:space="preserve">1.Найти форму "Данные"
2.Открыть DevTools
3.Навести курсор на слово "Имя"
4.Проверка грамматических ошибок
5.Проверка цвета текста 
6.Проверка размера шрифта
7.Проверка отступов</t>
  </si>
  <si>
    <t xml:space="preserve">Корректное отображение слова "Имя"</t>
  </si>
  <si>
    <t xml:space="preserve">C245</t>
  </si>
  <si>
    <t xml:space="preserve">Возможность корректировки поля ввода "Имя" / positive flow</t>
  </si>
  <si>
    <t xml:space="preserve">1.Открыть сайт Bumbleby 
2.Авторизоваться на сайте
3.Нажать на кнопку "Личные данные"</t>
  </si>
  <si>
    <t xml:space="preserve">1.Попытаться в поле ввода "Имя" откорректировать текст</t>
  </si>
  <si>
    <t xml:space="preserve">Корректировка поля ввода "Имя" невозможна</t>
  </si>
  <si>
    <t xml:space="preserve">C648</t>
  </si>
  <si>
    <t xml:space="preserve">Ввод в поле "Имя" данных со средним количеством символов / positive flow</t>
  </si>
  <si>
    <t xml:space="preserve">1.Найти поле ввода "Имя"
2.Ввести текст с 6-7 символами</t>
  </si>
  <si>
    <t xml:space="preserve">Возможен ввод имени со средним количеством символов</t>
  </si>
  <si>
    <t xml:space="preserve">C649</t>
  </si>
  <si>
    <t xml:space="preserve">Ввод в поле "Имя" данных с минимальным количеством символов / positive flow</t>
  </si>
  <si>
    <t xml:space="preserve">1.Найти поле ввода "Имя"
2.Ввести текст с 1-2 символами, например, имя Ян
</t>
  </si>
  <si>
    <t xml:space="preserve">Возможен ввод имени с минимальным количеством символов</t>
  </si>
  <si>
    <t xml:space="preserve">C651</t>
  </si>
  <si>
    <t xml:space="preserve">Возможность ввода в поле "Имя" двойного имени через дефис / positive flow</t>
  </si>
  <si>
    <t xml:space="preserve">1.В поле ввода "Имя" ввести два слова через дефис
</t>
  </si>
  <si>
    <t xml:space="preserve">Возможен ввод двойного имени с использованием дефис</t>
  </si>
  <si>
    <t xml:space="preserve">C665</t>
  </si>
  <si>
    <t xml:space="preserve">Возможность ввода в поле "Имя" двойного имени через пробел / positive flow</t>
  </si>
  <si>
    <t xml:space="preserve">1.В поле ввода "Имя" ввести два слова через пробел
</t>
  </si>
  <si>
    <t xml:space="preserve">Возможен ввод в поле ввода "Имя" двойного имени через пробел</t>
  </si>
  <si>
    <t xml:space="preserve">C650</t>
  </si>
  <si>
    <t xml:space="preserve">Наличие ограничения на максимальное количество символов в поле ввода "Имя" / negative flow</t>
  </si>
  <si>
    <t xml:space="preserve">1.В поле ввода "Имя" ввести данные с более 100 символов</t>
  </si>
  <si>
    <t xml:space="preserve">Наличие ограничения на максимальное количество символов в поле ввода "Имя", поле не примет большого количества символов.
Строка в поле ввода "Имя" продолжит отображаться корректно, не съедет, не будет перекрывать другие элементы.
</t>
  </si>
  <si>
    <t xml:space="preserve">C652</t>
  </si>
  <si>
    <t xml:space="preserve">Возможность ввода в поле "Имя" данных с пробелом в начале / negative flow</t>
  </si>
  <si>
    <t xml:space="preserve">1.В поле ввода "Имя" ввести текст с пробелом в начале</t>
  </si>
  <si>
    <t xml:space="preserve">Ввод данных в поле ввода "Имя" с пробелом в начале невозможен. Сообщение об ошибке</t>
  </si>
  <si>
    <t xml:space="preserve">C654</t>
  </si>
  <si>
    <t xml:space="preserve">Возможность ввода в поле "Имя" данных с пробелом в конце / negative flow</t>
  </si>
  <si>
    <t xml:space="preserve">1.В поле ввода "Имя" ввести текст с пробелом в конце</t>
  </si>
  <si>
    <t xml:space="preserve">Ввод данных в поле ввода "Имя" с пробелом в конце невозможен. Сообщение об ошибке</t>
  </si>
  <si>
    <t xml:space="preserve">C653</t>
  </si>
  <si>
    <t xml:space="preserve">Возможность ввода данных в поле ввода «Имя» латиницей / negative flow</t>
  </si>
  <si>
    <t xml:space="preserve">1.В поле ввода "Имя" ввести имя стандартной длины (до 10 символов) латиницей</t>
  </si>
  <si>
    <t xml:space="preserve">Ввод данных в поле ввода «Имя» латиницей невозможен. Сообщение об ошибке</t>
  </si>
  <si>
    <t xml:space="preserve">C655</t>
  </si>
  <si>
    <t xml:space="preserve">Возможность оставить  поле ввода «Имя» пустым / negative flow</t>
  </si>
  <si>
    <t xml:space="preserve">1.Найти поле ввода "Имя" 
2.Оставить его пустым</t>
  </si>
  <si>
    <t xml:space="preserve">Оставить поле ввода «Имя» пустым невозможно. Сообщение об ошибке</t>
  </si>
  <si>
    <t xml:space="preserve">C246</t>
  </si>
  <si>
    <t xml:space="preserve">Поле ввода «Фамилия»</t>
  </si>
  <si>
    <t xml:space="preserve">Наличие поля ввода "Фамилия"</t>
  </si>
  <si>
    <t xml:space="preserve">1.Найти форму "Данные"
2.Найти поле ввода "Фамилия"</t>
  </si>
  <si>
    <t xml:space="preserve">C247</t>
  </si>
  <si>
    <t xml:space="preserve">Корректность отображения слова "Фамилия"</t>
  </si>
  <si>
    <t xml:space="preserve">1.Найти форму "Данные"
2.Открыть DevTools
3.Навести курсор на слово "Фамилия"
4.Проверка грамматических ошибок
5.Проверка цвета текста
6.Проверка размера шрифта
7.Проверка отступов
</t>
  </si>
  <si>
    <t xml:space="preserve">Корректное отображение слова "Фамилия"</t>
  </si>
  <si>
    <t xml:space="preserve">C248</t>
  </si>
  <si>
    <t xml:space="preserve">Возможность корректировки поля ввода "Фамилия" / positive flow</t>
  </si>
  <si>
    <t xml:space="preserve">1.Открыть сайт Bumbleby
2.Авторизоваться на сайте
3.Нажать на кнопку "Личные данные"
</t>
  </si>
  <si>
    <t xml:space="preserve">1.Попытаться в поле ввода "Фамилия" откорректировать текст</t>
  </si>
  <si>
    <t xml:space="preserve">Корректировка поля ввода "Фамилия" невозможна</t>
  </si>
  <si>
    <t xml:space="preserve">C656</t>
  </si>
  <si>
    <t xml:space="preserve">Ввод в поле "Фамилия" данных со средним количеством символов / positive flow</t>
  </si>
  <si>
    <t xml:space="preserve">1.Найти поле ввода "Фамилия"
2.Ввести текст с 10 символами</t>
  </si>
  <si>
    <t xml:space="preserve">Возможен ввод фамилии со средним количеством символов</t>
  </si>
  <si>
    <t xml:space="preserve">C657</t>
  </si>
  <si>
    <t xml:space="preserve">Ввод в поле "Фамилия" данных с минимальным количеством символов / positive flow</t>
  </si>
  <si>
    <t xml:space="preserve">1.Найти поле ввода "Фамилия"
2.Ввести текст используя до 3 символов
</t>
  </si>
  <si>
    <t xml:space="preserve">Возможен ввод фамилии с минимальным количеством символов</t>
  </si>
  <si>
    <t xml:space="preserve">1.В поле ввода "Фамилия" ввести два слова через дефис
</t>
  </si>
  <si>
    <t xml:space="preserve">C664</t>
  </si>
  <si>
    <t xml:space="preserve">Возможность ввода в поле "Фамилия" двойной фамилии через пробел / positive flow</t>
  </si>
  <si>
    <t xml:space="preserve">1.В поле ввода "Фамилия" ввести два слова через пробел
</t>
  </si>
  <si>
    <t xml:space="preserve">Возможен ввод поле ввода "Фамилия" двойной фамилии через пробел</t>
  </si>
  <si>
    <t xml:space="preserve">C659</t>
  </si>
  <si>
    <t xml:space="preserve">Наличие ограничения на максимальное количество символов в поле ввода "Фамилия" / negative flow</t>
  </si>
  <si>
    <t xml:space="preserve">1.В поле ввода "Фамилия" ввести данные с более 100 символов</t>
  </si>
  <si>
    <t xml:space="preserve">Наличие ограничения на максимальное количество символов в поле ввода "Имя", поле не примет большого количества символов.
Строка в поле ввода "Имя" продолжит отображаться корректно, не съедет, не будет перекрывать другие элементы.</t>
  </si>
  <si>
    <t xml:space="preserve">C660</t>
  </si>
  <si>
    <t xml:space="preserve">Возможность ввода в поле "Фамилия" данных с пробелом в начале / negative flow</t>
  </si>
  <si>
    <t xml:space="preserve">1.В поле ввода "Фамилия" ввести текст с пробелом в начале</t>
  </si>
  <si>
    <t xml:space="preserve">Ввод данных в поле ввода "Фамилия" с пробелом в начале невозможен. Сообщение об ошибке</t>
  </si>
  <si>
    <t xml:space="preserve">C661</t>
  </si>
  <si>
    <t xml:space="preserve">Возможность ввода в поле "Фамилия" данных с пробелом в конце / negative flow</t>
  </si>
  <si>
    <t xml:space="preserve">1.В поле ввода "Фамилия" ввести текст с пробелом в конце</t>
  </si>
  <si>
    <t xml:space="preserve">Ввод данных в поле ввода "Фамилия" с пробелом в конце невозможен. Сообщение об ошибке</t>
  </si>
  <si>
    <t xml:space="preserve">C662</t>
  </si>
  <si>
    <t xml:space="preserve">Возможность ввода данных в поле ввода «Фамилия» латиницей / negative flow</t>
  </si>
  <si>
    <t xml:space="preserve">1.В поле ввода "Фамилия" ввести фамилию стандартной длины (до 12 символов) латиницей</t>
  </si>
  <si>
    <t xml:space="preserve">Ввод данных в поле ввода «Фамилия» латиницей невозможен. Сообщение об ошибке</t>
  </si>
  <si>
    <t xml:space="preserve">C663</t>
  </si>
  <si>
    <t xml:space="preserve">Возможность оставить  поле ввода «Фамилия» пустым / negative flow</t>
  </si>
  <si>
    <t xml:space="preserve">1.Найти поле ввода "Фамилия" 
2.Оставить его пустым</t>
  </si>
  <si>
    <t xml:space="preserve">Оставить поле ввода «Фамилия» пустым невозможно. Сообщение об ошибке</t>
  </si>
  <si>
    <t xml:space="preserve">C249</t>
  </si>
  <si>
    <t xml:space="preserve">Поле ввода «Пол»</t>
  </si>
  <si>
    <t xml:space="preserve">Наличие поля ввода "Пол"</t>
  </si>
  <si>
    <t xml:space="preserve">1.Найти форму "Данные"
2.Найти поле ввода "Пол"</t>
  </si>
  <si>
    <t xml:space="preserve">C250</t>
  </si>
  <si>
    <t xml:space="preserve">Корректность отображения слова "Пол"</t>
  </si>
  <si>
    <t xml:space="preserve">1.Найти форму "Данные"
2.Открыть DevTools
3.Навести курсор на слово  "Пол"
4.Проверка грамматических ошибок
5.Проверка цвета текста
6.Проверка размера шрифта
7.Проверка отступов</t>
  </si>
  <si>
    <t xml:space="preserve">Корректное отображения слова "Пол"</t>
  </si>
  <si>
    <t xml:space="preserve">C252</t>
  </si>
  <si>
    <t xml:space="preserve">Наличие выпадающего списка в поле ввода «Пол»</t>
  </si>
  <si>
    <t xml:space="preserve">1.Найти поле ввода "Пол"
2.Нажать на поле</t>
  </si>
  <si>
    <t xml:space="preserve">C253</t>
  </si>
  <si>
    <t xml:space="preserve">Возможность выбора пола</t>
  </si>
  <si>
    <t xml:space="preserve">1.Найти поле ввода "Пол"
2.Нажать на поле
3.Из выпадающего списка выбрать пол</t>
  </si>
  <si>
    <t xml:space="preserve">Есть возможность выбора пола</t>
  </si>
  <si>
    <t xml:space="preserve">C256</t>
  </si>
  <si>
    <t xml:space="preserve">Поле ввода «Дата рождения»</t>
  </si>
  <si>
    <t xml:space="preserve">Наличие поля ввода «Дата рождения»</t>
  </si>
  <si>
    <t xml:space="preserve">1.Найти форму "Данные"
2.Найти поле ввода «Дата рождения»
</t>
  </si>
  <si>
    <t xml:space="preserve">C257</t>
  </si>
  <si>
    <t xml:space="preserve">Корректность отображения слов «Дата рождения»</t>
  </si>
  <si>
    <t xml:space="preserve">1.Найти форму "Данные"
2.Открыть DevTools
3.Навести курсор на слова «Дата рождения»
4.Проверка грамматических ошибок
5.Проверка цвета текста
6.Проверка размера шрифта
7.Проверка отступов</t>
  </si>
  <si>
    <t xml:space="preserve">Корректное отображения слов «Дата рождения»</t>
  </si>
  <si>
    <t xml:space="preserve">C266</t>
  </si>
  <si>
    <t xml:space="preserve">Наличие data picker в поле ввода «Дата рождения»</t>
  </si>
  <si>
    <t xml:space="preserve">1.Ввести значение в поле ввода «Дата рождения» </t>
  </si>
  <si>
    <t xml:space="preserve">Наличие data picker в поле ввода «Дата рождения» </t>
  </si>
  <si>
    <t xml:space="preserve">C258</t>
  </si>
  <si>
    <t xml:space="preserve">Возможность корректировки поля ввода «Дата рождения» / positive flow</t>
  </si>
  <si>
    <t xml:space="preserve">1.Попытаться в поле ввода «Дата рождения» поменять дату</t>
  </si>
  <si>
    <t xml:space="preserve">Корректировка поля ввода «Дата рождения» невозможна</t>
  </si>
  <si>
    <t xml:space="preserve">C666</t>
  </si>
  <si>
    <t xml:space="preserve">Возможность выбора даты рождения отличного от формата от дд.мм.гггг. / negative flow</t>
  </si>
  <si>
    <t xml:space="preserve">1.В поле ввода "Дата рождения" ввести дату формата мм.дд.гггг</t>
  </si>
  <si>
    <t xml:space="preserve">Выбор даты рождения отличного от формата от дд.мм.гггг. невозможен. Сообщение об ошибке</t>
  </si>
  <si>
    <t xml:space="preserve">C667</t>
  </si>
  <si>
    <t xml:space="preserve">Возможность ввода в поле «Дата рождения»  данных за пределами валидных диапазонов или нелогичные  / negative flow</t>
  </si>
  <si>
    <t xml:space="preserve">1.Найти поле ввода «Дата рождения»
2.Выбрать дату рождения для человека возрастом меньше 18 лет
3.Выбрать отрицательную дату рождения
4.Выбрать дату рождения для человека возрастом старше 70 лет</t>
  </si>
  <si>
    <t xml:space="preserve">Ввод в поле «Дата рождения» данных за пределами валидных диапазонов или нелогичные невозможно. Сообщение об ошибке</t>
  </si>
  <si>
    <t xml:space="preserve">C259</t>
  </si>
  <si>
    <t xml:space="preserve">Поле ввода «Категория»</t>
  </si>
  <si>
    <t xml:space="preserve">Наличие поля ввода «Категория»</t>
  </si>
  <si>
    <t xml:space="preserve">1.Найти форму "Данные"
2.Найти поле ввода «Категория»</t>
  </si>
  <si>
    <t xml:space="preserve">C260</t>
  </si>
  <si>
    <t xml:space="preserve">Корректность отображения слова «Категория»</t>
  </si>
  <si>
    <t xml:space="preserve">1.Найти форму "Данные"
2.Открыть DevTools
3.Навести курсор на слово «Категория»
4.Проверить наличие грамматических ошибок
5.Проверить  цвет текста
6.Проверить размер шрифта
7.Проверить отступы</t>
  </si>
  <si>
    <t xml:space="preserve">Корректное отображение слова «Категория»</t>
  </si>
  <si>
    <t xml:space="preserve">1.Открыть сайт Bumbleby 
2.Авторизоваться на сайте
3.Нажать на кнопку "Личные данные"
</t>
  </si>
  <si>
    <t xml:space="preserve">1.В поле ввода «Категория» ввести текст</t>
  </si>
  <si>
    <t xml:space="preserve">1.Найти поле ввода «Категория»
2.Нажать на поле
</t>
  </si>
  <si>
    <t xml:space="preserve">C262</t>
  </si>
  <si>
    <t xml:space="preserve">Поле ввода «Регион/ адрес/ индекс»</t>
  </si>
  <si>
    <t xml:space="preserve">Наличие поля ввода «Регион/ адрес/ индекс»</t>
  </si>
  <si>
    <t xml:space="preserve">1.Найти форму "Данные"
2.Найти поле ввода «Регион/ адрес/ индекс»</t>
  </si>
  <si>
    <t xml:space="preserve">C263</t>
  </si>
  <si>
    <t xml:space="preserve">Корректность отображения слов «Регион/ адрес/ индекс»</t>
  </si>
  <si>
    <t xml:space="preserve">1.Найти форму "Данные"
2.Открыть DevTools
3.Навести курсор на слова «Регион/ адрес/ индекс»
4.Проверка грамматических ошибок
5.Проверка цвета текста
6.Проверка размера шрифта
7.Проверка отступов
</t>
  </si>
  <si>
    <t xml:space="preserve">Корректное отображения слов «Регион/ адрес/ индекс»</t>
  </si>
  <si>
    <t xml:space="preserve">C268</t>
  </si>
  <si>
    <t xml:space="preserve">Возможность ввода данных в поле ввода «Регион/ адрес/ индекс» / positive flow</t>
  </si>
  <si>
    <t xml:space="preserve">1.В поле ввода «Регион/ адрес/ индекс» ввести текстовое значение</t>
  </si>
  <si>
    <t xml:space="preserve">Ввод данных в поле ввода «Регион/ адрес/ индекс» возможен</t>
  </si>
  <si>
    <t xml:space="preserve">C269</t>
  </si>
  <si>
    <t xml:space="preserve">Наличие интерактивного поиска в поле ввода путем ввода одной буквы / positive flow</t>
  </si>
  <si>
    <t xml:space="preserve">1.В поле ввода «Регион/ адрес/ индекс» ввести букву</t>
  </si>
  <si>
    <t xml:space="preserve">Появляется выпадающий список с возможными вариантами ввода с проверяемой буквой</t>
  </si>
  <si>
    <t xml:space="preserve">C270</t>
  </si>
  <si>
    <t xml:space="preserve">Выбор и региона, и адреса из выпадающего списка путем ввода букв и цифр в поле ввода / positive flow</t>
  </si>
  <si>
    <t xml:space="preserve">1.В поле ввода «Регион/ адрес/ индекс» ввести букву
2.Выбрать из выпадающего списка регион
3.В поле ввода «Регион/ адрес/ индекс» ввести букву
4.Выбрать из выпадающего списка адрес
5.В поле ввода «Регион/ адрес/ индекс» ввести цифру
6.Выбрать из выпадающего списка номер дома
7.В поле ввода «Регион/ адрес/ индекс» ввести цифру
8.Выбрать из выпадающего списка номер кв</t>
  </si>
  <si>
    <t xml:space="preserve">Возможен выбор и региона, и адреса из выпадающего списка путем ввода букв и цифр в поле ввода</t>
  </si>
  <si>
    <t xml:space="preserve">C448</t>
  </si>
  <si>
    <t xml:space="preserve">Возможность автоматического поиска региона, путем ввода в поле ввода кода региона / positive flow</t>
  </si>
  <si>
    <t xml:space="preserve">1.В поле ввода «Регион/ адрес/ индекс» ввести код региона
</t>
  </si>
  <si>
    <t xml:space="preserve">Возможен автоматический поиск региона, путем ввода в поле ввода кода региона</t>
  </si>
  <si>
    <t xml:space="preserve">C460</t>
  </si>
  <si>
    <t xml:space="preserve">Выбор и региона, и адреса из выпадающего списка путем ввода буквы/слова латиницей / negative flow</t>
  </si>
  <si>
    <t xml:space="preserve">1.В поле ввода «Регион/ адрес/ индекс» ввести букву/слово латиницей 
2.Выбрать из выпадающего списка регион
3.В поле ввода «Регион/ адрес/ индекс» ввести букву/слово латиницей 
4.Выбрать из выпадающего списка адрес
</t>
  </si>
  <si>
    <t xml:space="preserve">Возможен выбор и региона, и адреса из выпадающего списка путем ввода ввода буквы/слова латиницей </t>
  </si>
  <si>
    <t xml:space="preserve">Ввод данных в поле «Регион/ адрес/ индекс» спец символов и текста на иностранном языке / negative flow</t>
  </si>
  <si>
    <t xml:space="preserve">1.В поле ввода «Регион/ адрес» ввести текстовое значение на иностранном языке</t>
  </si>
  <si>
    <t xml:space="preserve">Появляется сообщение об ошибке.	Возможность ввода данных в поле ввода «Регион/ адрес» текста на иностранном языке отсутствует</t>
  </si>
  <si>
    <t xml:space="preserve">1.В поле ввода «Регион/ адрес/ индекс» ввести текст с более 100 символами</t>
  </si>
  <si>
    <t xml:space="preserve">C271</t>
  </si>
  <si>
    <t xml:space="preserve">Кнопка «Подтвердить»</t>
  </si>
  <si>
    <t xml:space="preserve">Наличие  кнопки "Подтвердить"</t>
  </si>
  <si>
    <t xml:space="preserve">1.Найти элемент
2.Открыть DevTools
3.Навести курсор на кнопку "Подтвердить"
</t>
  </si>
  <si>
    <t xml:space="preserve">Наличие кнопки "Подтвердить"</t>
  </si>
  <si>
    <t xml:space="preserve">C272</t>
  </si>
  <si>
    <t xml:space="preserve">Корректность отображения кнопки "Подтвердить"</t>
  </si>
  <si>
    <t xml:space="preserve">1.Открыть DevTools
2.Найти элемент
3.Проверка грамматических ошибок
4.Проверка цвета текста
5.Проверка размера шрифта
6.Проверка отступов</t>
  </si>
  <si>
    <t xml:space="preserve">Корректное отображение кнопки "Подтвердить"</t>
  </si>
  <si>
    <t xml:space="preserve">C273</t>
  </si>
  <si>
    <t xml:space="preserve">Функциональность кнопки «Подтвердить»</t>
  </si>
  <si>
    <t xml:space="preserve">1.Открыть сайт Bumbleby по ссылке  https://qa.neapro.site
2.Авторизоваться на сайте
3.Открыть форму "Паспорт"</t>
  </si>
  <si>
    <t xml:space="preserve">1. Нажать на кнопку выхода из формы</t>
  </si>
  <si>
    <t xml:space="preserve">После нажатия на кнопку форма закрылась</t>
  </si>
  <si>
    <t xml:space="preserve">C274</t>
  </si>
  <si>
    <t xml:space="preserve">Загрузка фотографии</t>
  </si>
  <si>
    <t xml:space="preserve">Наличие места для фотографии</t>
  </si>
  <si>
    <t xml:space="preserve">1.Проверить наличие места для фотографии </t>
  </si>
  <si>
    <t xml:space="preserve">Есть место для фотографии</t>
  </si>
  <si>
    <t xml:space="preserve">C275</t>
  </si>
  <si>
    <t xml:space="preserve">Возможность загрузки фотографии / positive flow</t>
  </si>
  <si>
    <t xml:space="preserve">1.Нажать на место для фотографии
2.Загрузить фотографию</t>
  </si>
  <si>
    <t xml:space="preserve">Возможна загрузка фотографии</t>
  </si>
  <si>
    <t xml:space="preserve">C276</t>
  </si>
  <si>
    <t xml:space="preserve">Возможность изменения фотографии / positive flow</t>
  </si>
  <si>
    <t xml:space="preserve">1.Нажать на место с фотографией
2.Загрузить другую фотографию
</t>
  </si>
  <si>
    <t xml:space="preserve">Возможно изменение фотографии </t>
  </si>
  <si>
    <t xml:space="preserve">C332</t>
  </si>
  <si>
    <t xml:space="preserve">Возможность загрузки фотографии большого размера / negative flow</t>
  </si>
  <si>
    <t xml:space="preserve">1.Нажать на место для фотографии
2.Загрузить фотографию большого размера</t>
  </si>
  <si>
    <t xml:space="preserve">Возможна загрузка фотографии большого размера</t>
  </si>
  <si>
    <t xml:space="preserve">C445</t>
  </si>
  <si>
    <t xml:space="preserve">Возможность загрузки фотографии менее 1КБ / negative flow</t>
  </si>
  <si>
    <t xml:space="preserve">1.Нажать на место для фотографии
2.Загрузить фотографию менее 1КБ </t>
  </si>
  <si>
    <t xml:space="preserve">Возможна загрузка фотографии менее 1КБ </t>
  </si>
  <si>
    <t xml:space="preserve">C412</t>
  </si>
  <si>
    <t xml:space="preserve">Персональные данные</t>
  </si>
  <si>
    <t xml:space="preserve">Отображение блока "Персональные данные"</t>
  </si>
  <si>
    <t xml:space="preserve">1.Зайти на сайт Bumbleby
2.Авторизоваться в личном кабинете слушателя
3.Нажать на кнопку "Документы"
</t>
  </si>
  <si>
    <t xml:space="preserve">1.Открыть DevTools
2.Навести курсор на блок "Персональные данные"
3.Проверить отображение блока "Персональные данные"</t>
  </si>
  <si>
    <t xml:space="preserve">Блок "Персональные данные" отображается 
</t>
  </si>
  <si>
    <t xml:space="preserve">C415</t>
  </si>
  <si>
    <t xml:space="preserve">Проверка работы кнопки "Паспорт"</t>
  </si>
  <si>
    <t xml:space="preserve">1.Зайти на сайт Bumbleby
2.Авторизоваться в личном кабинете слушателя
3.Нажать на кнопку "Документы"
4.Найти блок "Персональные данные"
5.Запустить DevTools</t>
  </si>
  <si>
    <t xml:space="preserve">1.Нажать на кнопку "Паспорт"
2.Проверить консоль на наличие ошибок</t>
  </si>
  <si>
    <t xml:space="preserve">1.Происходит переход на форму «Паспорт»
2.Нет ошибок в консоли</t>
  </si>
  <si>
    <t xml:space="preserve">C416</t>
  </si>
  <si>
    <t xml:space="preserve">Проверка работы кнопки "Диплом"</t>
  </si>
  <si>
    <t xml:space="preserve">1.Открыть сайт Бамбелби
2.Зайти в личный кабинет 
3.Нажать на кнопку "Документы"
</t>
  </si>
  <si>
    <t xml:space="preserve">1. В блоке "Персональные данные" нажать на кнопку "Диплом"
2. Проверить шрифт, цвет и орфографию
</t>
  </si>
  <si>
    <t xml:space="preserve">Открытие формы «Диплом»</t>
  </si>
  <si>
    <t xml:space="preserve">C440</t>
  </si>
  <si>
    <t xml:space="preserve">Многократное нажатие на кнопку "Паспорт"</t>
  </si>
  <si>
    <t xml:space="preserve">1.Зайти на сайт Бамбелби
2.Открыть личный кабинет 
3.Нажать на кнопку-плитку "Документы"
4.Запустить DevTools</t>
  </si>
  <si>
    <t xml:space="preserve">1.Выполнить многократное нажатие кнопки "Паспорт"
2.Проверить консоль на наличие ошибок</t>
  </si>
  <si>
    <t xml:space="preserve">1.Происходит переход на форму «Паспорт»
2.Ошибок в консоли нет</t>
  </si>
  <si>
    <t xml:space="preserve">C441</t>
  </si>
  <si>
    <t xml:space="preserve">Многократное нажатие на кнопку "Диплом"</t>
  </si>
  <si>
    <t xml:space="preserve">1.Зайти на сайт Bumbleby
2.Авторизоваться в личном кабинете слушателя
3.Нажать на кнопку "Документы"
4.Найти блок "Персональные данные"
</t>
  </si>
  <si>
    <t xml:space="preserve">1.Зайти в блок "Персональные данные""
2.Выполнить многократное нажатие кнопки "Диплом" (Пока не случится переход на форму "Диплом")</t>
  </si>
  <si>
    <t xml:space="preserve">При нажатии на кнопку нет ошибок в консоли и происходит перенаправление на форму «Диплом»</t>
  </si>
  <si>
    <t xml:space="preserve">C442</t>
  </si>
  <si>
    <t xml:space="preserve">Орфография/цвет/шрифт/размер блока "Персональные данные"</t>
  </si>
  <si>
    <t xml:space="preserve">1.Открыть DevTools
2.Навести курсор на блок "Персональные данные"
3.Проверить орфографию/цвет/шрифт</t>
  </si>
  <si>
    <t xml:space="preserve">Орфография/цвет/шрифт/размер блока "Персональные данные" не содержит орфографических ошибок, цвет и шрифт соответствуют требованиям</t>
  </si>
  <si>
    <t xml:space="preserve">C443</t>
  </si>
  <si>
    <t xml:space="preserve">Орфография/цвет/шрифт/размер кнопки "Паспорт"</t>
  </si>
  <si>
    <t xml:space="preserve">1.Зайти на сайт Bumbleby
2.Авторизоваться в личном кабинете слушателя
3.Нажать на кнопку "Документы"
4.Найти блок "Персональные данные"
</t>
  </si>
  <si>
    <t xml:space="preserve">1.Открыть DevTools
2.Провести инспекцию элемента кнопка "Паспорт"
3.Проверить орфографию/цвет/шрифт</t>
  </si>
  <si>
    <t xml:space="preserve">Орфография/цвет/шрифт/размер кнопки "Паспорт" не содержит орфографических ошибок, цвет и шрифт соответствуют требованиям</t>
  </si>
  <si>
    <t xml:space="preserve">C444</t>
  </si>
  <si>
    <t xml:space="preserve">Орфография/цвет/шрифт/размер кнопки "Диплом"</t>
  </si>
  <si>
    <t xml:space="preserve">1.Зайти на сайт Bumbleby
2.Авторизоваться в личном кабинете слушателя
3.Нажать на кнопку "Документы"
4.Найти блок "Персональные данные"</t>
  </si>
  <si>
    <t xml:space="preserve">1.Открыть DevTools
2.Провести инспекцию элемента кнопка "Диплом"
3.Проверить орфографию/цвет/шрифт</t>
  </si>
  <si>
    <t xml:space="preserve">Орфография/цвет/шрифт/размер кнопки "Диплом" не содержит орфографических ошибок, цвет и шрифт соответствуют требованиям</t>
  </si>
  <si>
    <t xml:space="preserve">C446</t>
  </si>
  <si>
    <t xml:space="preserve">Отображение блока "Персональные данные" в мобильной версии</t>
  </si>
  <si>
    <t xml:space="preserve">1.Зайти на сайт Bumbleby
2.Авторизоваться в личном кабинете
3.Открыть форму документы нажатием на кнопку "Документы"
</t>
  </si>
  <si>
    <t xml:space="preserve">1.Открыть DevTools
2.Нажать переключатель устройства на мобильную версию</t>
  </si>
  <si>
    <t xml:space="preserve">Блок "Персональные данные" отображается над блоком «Документы на обучение» и содержит следующие элементы:
кнопка "Паспорт"
кнопка "Диплом"
Элементы отображены полностью в соответствии с требованиями</t>
  </si>
  <si>
    <t xml:space="preserve">C447</t>
  </si>
  <si>
    <t xml:space="preserve">Отображение блока "Персональные данные" на разных разрешениях</t>
  </si>
  <si>
    <t xml:space="preserve">1.Зайти на сайт Bumbleby
2.Авторизоваться в личном кабинете слушателя
3.Нажать на кнопку "Документы"
4.Найти блок "Персональные данные"
5.Открыть DevTools
6.Выбрать панель инструментов переключения на другое разрешение
</t>
  </si>
  <si>
    <t xml:space="preserve">1.Установить разрешение 640*480
2.Установить разрешение 1366*768
3.Установить разрешение 1920*1080
4.Установить разрешение 1440*900
5.Установить разрешение 1536*864
</t>
  </si>
  <si>
    <t xml:space="preserve">Для всех разрешений:
Блок "Персональные данные" отображается над блоком «Документы на обучение» и содержит следующие элементы:
кнопка "Паспорт"
кнопка "Диплом"
Элементы отображены полностью в соответствии с требованиями
</t>
  </si>
  <si>
    <t xml:space="preserve">C449</t>
  </si>
  <si>
    <t xml:space="preserve">Отображение блока "Персональные данные"  через браузер Хром</t>
  </si>
  <si>
    <t xml:space="preserve">1.Открыть сайт Bumbleby в браузере Chrome
2.Авторизоваться в личном кабинете слушателя
3.Нажать на кнопку "Документы"
4.Найти блок "Персональные данные"</t>
  </si>
  <si>
    <t xml:space="preserve">1.Проверить отображение блока "Персональные данные"</t>
  </si>
  <si>
    <t xml:space="preserve">Блок "Персональные данные" в браузере Chrome отображается над блоком «Документы на обучение» и содержит следующие элементы:
кнопка "Паспорт"
кнопка "Диплом"</t>
  </si>
  <si>
    <t xml:space="preserve">C450</t>
  </si>
  <si>
    <t xml:space="preserve">Отображение блока "Персональные данные" через браузер Firefox</t>
  </si>
  <si>
    <t xml:space="preserve">1.Открыть сайт Bumbleby в браузере Firefox
2.Авторизоваться в личном кабинете слушателя
3.Нажать на кнопку "Документы"
4.Найти блок "Персональные данные"
</t>
  </si>
  <si>
    <t xml:space="preserve">Проверить отображение блока "Персональные данные"</t>
  </si>
  <si>
    <t xml:space="preserve">Блок "Персональные данные" в браузере Firefox отображается над блоком «Документы на обучение» и содержит следующие элементы:
кнопка "Паспорт"
кнопка "Диплом"</t>
  </si>
  <si>
    <t xml:space="preserve">C451</t>
  </si>
  <si>
    <t xml:space="preserve">Отображение блока "Персональные данные" через браузер Safari</t>
  </si>
  <si>
    <t xml:space="preserve">1.Открыть сайт Bumbleby в браузере Safari
2.Авторизоваться в личном кабинете слушателя
3.Нажать на кнопку «Документы».
4.Найти блок «Персональные данные»
</t>
  </si>
  <si>
    <t xml:space="preserve">Проверить отображение блока «Персональные данные»
</t>
  </si>
  <si>
    <t xml:space="preserve">Блок «Персональные данные» в браузере Safari отображается над блоком «Документы на обучение» и содержит следующие элементы:
кнопка «Паспорт»
кнопка «Диплом»</t>
  </si>
  <si>
    <t xml:space="preserve">C452</t>
  </si>
  <si>
    <t xml:space="preserve">Проверка работы кнопки "Паспорт" через браузер Хром</t>
  </si>
  <si>
    <t xml:space="preserve">1.Открыть сайт Bumbleby в браузере Chrome 
2.Авторизоваться в личном кабинете слушателя
3.Нажать на кнопку "Документы"
4.Найти блок "Персональные данные"</t>
  </si>
  <si>
    <t xml:space="preserve">1.В блоке "Персональные данные" нажать на кнопку "Паспорт"</t>
  </si>
  <si>
    <t xml:space="preserve">В браузере Chrome при нажатии на кнопку нет ошибок в консоли и происходит перенаправление на форму «Паспорт»</t>
  </si>
  <si>
    <t xml:space="preserve">C453</t>
  </si>
  <si>
    <t xml:space="preserve">Проверка работы кнопки "Диплом" через браузер Хром</t>
  </si>
  <si>
    <t xml:space="preserve">1.Открыть сайт Bumbleby в браузере Chrome
2.Авторизоваться в личном кабинете слушателя
3.Нажать на кнопку "Документы"
4.Найти блок "Персональные данные"
</t>
  </si>
  <si>
    <t xml:space="preserve">1.В блоке "Персональные данные" нажать на кнопку "Диплом"</t>
  </si>
  <si>
    <t xml:space="preserve">В браузере Хром при нажатии на кнопку нет ошибок в консоли и происходит перенаправление на форму «Диплом»</t>
  </si>
  <si>
    <t xml:space="preserve">C454</t>
  </si>
  <si>
    <t xml:space="preserve">Проверка работы кнопки "Паспорт" через браузер Firefox</t>
  </si>
  <si>
    <t xml:space="preserve">1.Открыть сайт Bumbleby в браузере Firefox
2.Авторизоваться в личном кабинете слушателя
3.Нажать на кнопку "Документы"
4.Найти блок "Персональные данные"
</t>
  </si>
  <si>
    <t xml:space="preserve">В браузере Firefox при нажатии на кнопку нет ошибок в консоли, и происходит перенаправление на форму «Паспорт»</t>
  </si>
  <si>
    <t xml:space="preserve">C455</t>
  </si>
  <si>
    <t xml:space="preserve">Проверка работы кнопки "Диплом" через браузер Firefox</t>
  </si>
  <si>
    <t xml:space="preserve">В блоке "Персональные данные" нажать на кнопку "Диплом"</t>
  </si>
  <si>
    <t xml:space="preserve">В браузере Firefox при нажатии на кнопку нет ошибок в консоли, и происходит перенаправление на форму «Диплом»</t>
  </si>
  <si>
    <t xml:space="preserve">C456</t>
  </si>
  <si>
    <t xml:space="preserve">Проверка работы кнопки «Паспорт» через браузер Safari</t>
  </si>
  <si>
    <t xml:space="preserve">1.Открыть сайт Bumbleby  в браузере Safari
2.Авторизоваться в личном кабинете слушателя
3.Нажать на кнопку «Документы»
4.Найти блок «Персональные данные»
</t>
  </si>
  <si>
    <t xml:space="preserve">В блоке «Персональные данные» нажать на кнопку «Паспорт»</t>
  </si>
  <si>
    <t xml:space="preserve">В браузере Safari при нажатии на кнопку нет ошибок в консоли и происходит перенаправление на форму «Паспорт»</t>
  </si>
  <si>
    <t xml:space="preserve">C457</t>
  </si>
  <si>
    <t xml:space="preserve">Проверка работы кнопки "Диплом" через браузер Safari</t>
  </si>
  <si>
    <t xml:space="preserve">1.Открыть сайт Bumbleby в браузере Safari
2.Авторизоваться в личном кабинете слушателя
3.Нажать на кнопку "Документы"
4.Найти блок "Персональные данные"
</t>
  </si>
  <si>
    <t xml:space="preserve">В браузере Safari при нажатии на кнопку нет ошибок в консоли, и происходит перенаправление на форму «Диплом»</t>
  </si>
  <si>
    <t xml:space="preserve">C46</t>
  </si>
  <si>
    <t xml:space="preserve">Форма "Паспорт"</t>
  </si>
  <si>
    <t xml:space="preserve">Отображение загружено/не загружено</t>
  </si>
  <si>
    <t xml:space="preserve">1.Зайти в личный кабинет
2.Перейти на форму Документы
3.Открыть DevTools
4.Навести курсор на форму Паспорт
5.Проверить отображение загружено/не загружено
 </t>
  </si>
  <si>
    <t xml:space="preserve">1. При отсутствии заполнения формы паспорт, отображается "не загружено"
2. При заполнении формы паспорта валидными данными, отображается "загружено"</t>
  </si>
  <si>
    <t xml:space="preserve">C277</t>
  </si>
  <si>
    <t xml:space="preserve">Наличие кнопки "Паспорт"</t>
  </si>
  <si>
    <t xml:space="preserve">1.Зайти в личный кабинет
2.Зайти на форму Документы
3.Открыть DevTools
4.Навести курсор на кнопку "Паспорт"
5.Проверить наличие кнопки "Паспорт"
</t>
  </si>
  <si>
    <t xml:space="preserve">1.Наличие кнопки "Паспорт" подтверждено</t>
  </si>
  <si>
    <t xml:space="preserve">C278</t>
  </si>
  <si>
    <t xml:space="preserve">Загрузка формы "Паспорт" при нажатии на кнопку "Паспорт"</t>
  </si>
  <si>
    <t xml:space="preserve">1.Открыть сайт Бамблби
</t>
  </si>
  <si>
    <t xml:space="preserve">1.Зайти в личный кабинет
2.Зайти на форму Документы
3.Открыть DevTools
4.Навести курсор на кнопку "Паспорт"
5.Кликнуть на кнопку "Паспорт"</t>
  </si>
  <si>
    <t xml:space="preserve">1.Происходит загрузка формы "Паспорт"</t>
  </si>
  <si>
    <t xml:space="preserve">C279</t>
  </si>
  <si>
    <t xml:space="preserve">Проверка формы «Паспорт» на содержание всех заявленных в требованиях полей ввода</t>
  </si>
  <si>
    <t xml:space="preserve">1.Зайти в личный кабинет
2.Перейти на форму "Документы"
3.Перейти на форму "Паспорт"
3.Открыть DevTools
4.Проверить форму "Паспорт" на содержание всех полей ввода, заявленных в требованиях.
</t>
  </si>
  <si>
    <t xml:space="preserve">1.Форма "Паспорт" содержит все поля ввода, заявленные в требованиях.</t>
  </si>
  <si>
    <t xml:space="preserve">C25</t>
  </si>
  <si>
    <t xml:space="preserve">Заглавие формы "Паспорт"</t>
  </si>
  <si>
    <t xml:space="preserve">Орфография/цвет/шрифт заголовка формы Паспорт</t>
  </si>
  <si>
    <t xml:space="preserve">1. Открыть сайт Bumbleby
2. Зайти в ЛК
3. Зайти в форму "Паспорт"
</t>
  </si>
  <si>
    <t xml:space="preserve">1. Открыть DevTools
2. Навести курсор на заголовок
3. Проверить орфографию/цвет/шрифт заголовка "Паспорт"</t>
  </si>
  <si>
    <t xml:space="preserve">"Орфография/цвет/шрифт заголовка "Паспорт" не содержит орфографических ошибок, цвет и шрифт соответствуют требованиям"</t>
  </si>
  <si>
    <t xml:space="preserve">C26</t>
  </si>
  <si>
    <t xml:space="preserve">Поле ввода "Фамилия",Имя,Отчество</t>
  </si>
  <si>
    <t xml:space="preserve">Ввод валидных данных в поле "Фамилия"/positive flow</t>
  </si>
  <si>
    <t xml:space="preserve">1.Открыть сайт Бамблби
2.Зайти в "Личный кабинет"
3.Зайти на форму "Документы"
4.Перейти на форму "Паспорт"
</t>
  </si>
  <si>
    <t xml:space="preserve">1.Поставить курсор на поле "Фамилия" для возможности ввода
2.Ввести валидные данные в поле "Фамилия"
</t>
  </si>
  <si>
    <t xml:space="preserve">1.Поле "Фамилия" принимает валидные данные </t>
  </si>
  <si>
    <t xml:space="preserve">C27</t>
  </si>
  <si>
    <t xml:space="preserve">Ввод в поле "Фамилия" спец символов / negative flow</t>
  </si>
  <si>
    <t xml:space="preserve">1.Поставить курсор на поле "Фамилия" для возможности ввода
2.Ввести в поле "Фамилия" данные содержащие спец символы </t>
  </si>
  <si>
    <t xml:space="preserve">1.Поле "Фамилия" не примет данные, содержащие спец символы</t>
  </si>
  <si>
    <t xml:space="preserve">1.Поставить курсор на поле "Фамилия" для возможности ввода
2.Ввести в поле "Фамилия" данные содержащие двойную фамилию через дефис или пробел
</t>
  </si>
  <si>
    <t xml:space="preserve">C29</t>
  </si>
  <si>
    <t xml:space="preserve">Ввод в поле "Фамилия" данных содержащих менее трех, но более одной буквы / negative flow</t>
  </si>
  <si>
    <t xml:space="preserve">1.Открыть сайт Бамблби
2.Зайти в "Личный кабинет"
3.Зайти на форму "Документы"
4.Перейти на форму "Паспорт"
</t>
  </si>
  <si>
    <t xml:space="preserve">1.Поставить курсор в поле "Фамилия" для возможности ввода
2.Ввести в поле "Фамилия" данные содержащие менее трех, но более одной буквы.</t>
  </si>
  <si>
    <t xml:space="preserve">1.Поле "Фамилия" примет введенные данные.</t>
  </si>
  <si>
    <t xml:space="preserve">C280</t>
  </si>
  <si>
    <t xml:space="preserve">1.Открыть сайт Бамблби
2.Зайти в личный кабинет
3.Зайти на форму Документы
</t>
  </si>
  <si>
    <t xml:space="preserve">1.Открыть DevTools
2.Навести курсор на поле ввода "Фамилия"
3.Проверить наличие поле ввода "Фамилия"</t>
  </si>
  <si>
    <t xml:space="preserve">1.Наличие поле ввода "Фамилия" подтверждено.</t>
  </si>
  <si>
    <t xml:space="preserve">C337</t>
  </si>
  <si>
    <t xml:space="preserve">Ввод в поле "Фамилия" данных с пробелом в начале или конце строки / negative flow</t>
  </si>
  <si>
    <t xml:space="preserve">1.Навести курсор на поле "Фамилия" для возможности ввода
2.Ввести в поле "Фамилия" данных с пробелом в начале или конце строки</t>
  </si>
  <si>
    <t xml:space="preserve">1.Поле "Фамилия" не примет данные содержащие пробел в начале или конце строки</t>
  </si>
  <si>
    <t xml:space="preserve">C338</t>
  </si>
  <si>
    <t xml:space="preserve">Ввод в поле "Фамилия" данных с точкой в начале или конце строки / negative flow</t>
  </si>
  <si>
    <t xml:space="preserve">1.Навести курсор на поле "Фамилия" для возможности ввода
2.Ввести в поле "Фамилия" данных с точкой в начале или конце строки</t>
  </si>
  <si>
    <t xml:space="preserve">1.Поле "Фамилия" не примет данные содержащие точку в начале или конце строки ввода</t>
  </si>
  <si>
    <t xml:space="preserve">C339</t>
  </si>
  <si>
    <t xml:space="preserve">Ввод в поле "Фамилия" данных с символами из русского алфавита и алфавита других стран / negative flow</t>
  </si>
  <si>
    <t xml:space="preserve">1.Навести курсор на поле "Фамилия" для возможности ввода
2.Ввести в поле "Фамилия" данных с символами из алфавитов других стран</t>
  </si>
  <si>
    <t xml:space="preserve">1.Поле "Фамилия" примет данные содержащие русские символы
2.Поле "Фамилия" не примет данные содержащие символы из алфавита других стран</t>
  </si>
  <si>
    <t xml:space="preserve">C340</t>
  </si>
  <si>
    <t xml:space="preserve">Ввод в поле "Фамилия" данных содержащих числовые символы / negative flow</t>
  </si>
  <si>
    <t xml:space="preserve">1.Поле "Фамилия" не примет данные содержащие числовые символы</t>
  </si>
  <si>
    <t xml:space="preserve">1.Открыть сайт Бамблбих </t>
  </si>
  <si>
    <t xml:space="preserve">1.Зайти в "Личный кабинет"
2.Зайти на форму "Документы"
3.Перейти на форму "Паспорт"
4.Ввести в поле "Фамилия" большого данных </t>
  </si>
  <si>
    <t xml:space="preserve">C525</t>
  </si>
  <si>
    <t xml:space="preserve">Возможность ввода данных в поле  "Фамилия"</t>
  </si>
  <si>
    <t xml:space="preserve">1.Открыть сайт Бамблби
2.Зайти в "Личный кабинет"
3.Зайти на форму "Документы"
4.Перейти на форму "Паспорт"</t>
  </si>
  <si>
    <t xml:space="preserve">1.Навести курсор на поле "Фамилия" для возможности ввода
2.Ввести данные в поле "Фамилия"</t>
  </si>
  <si>
    <t xml:space="preserve">1.Возможность ввода в поле "Фамилия" подтверждена</t>
  </si>
  <si>
    <t xml:space="preserve">C536</t>
  </si>
  <si>
    <t xml:space="preserve">Проверка орфографии/цвета/шрифта поле ввода "Фамилия"</t>
  </si>
  <si>
    <t xml:space="preserve">1.Открыть DevTools
2.Навести курсор на поле ввода "Фамилия" 
3.Проверить орфографию/цвет/шрифт поле ввода "Фамилия"</t>
  </si>
  <si>
    <t xml:space="preserve">Орфография/цвет/шрифт поле ввода "Фамилия" не содержит орфографических ошибок, цвет и шрифт соответствуют требованиям</t>
  </si>
  <si>
    <t xml:space="preserve">C541</t>
  </si>
  <si>
    <t xml:space="preserve">Поле "Фамилия" не заполнено/negative flow</t>
  </si>
  <si>
    <t xml:space="preserve">1.Открыть сайт Бамблби
2.Зайти в "Личный кабинет"
3.Зайти в форму "Документы"
4.Перейти в форму "Паспорт"
5.Заполнить все обязательные поля в форме валидными значениями, прикрепить документ</t>
  </si>
  <si>
    <t xml:space="preserve">1.Поле "Имя" не заполнено (стереть имя).
2.Посмотреть активность кнопки "Отправить" на форме.</t>
  </si>
  <si>
    <t xml:space="preserve">1.Поле не принимает пустое значение, выдает ошибку
2.Кнопка "Отправить" неактивна</t>
  </si>
  <si>
    <t xml:space="preserve">C502</t>
  </si>
  <si>
    <t xml:space="preserve">1. Открыть сайт Bumbleby по ссылке  https://qa.neapro.site
2. Зайти в ЛК
3. Зайти в форму "Паспорт"</t>
  </si>
  <si>
    <t xml:space="preserve">Проверить наличие поле ввода "Имя"</t>
  </si>
  <si>
    <t xml:space="preserve">Наличие поле ввода "Имя" подтверждено.</t>
  </si>
  <si>
    <t xml:space="preserve">C503</t>
  </si>
  <si>
    <t xml:space="preserve">Соответствие поля ввода и надписи «Имя» дизайну</t>
  </si>
  <si>
    <t xml:space="preserve">1. Открыть DevTools
2. Навести курсор на слова «Имя» (label)
3. Проверка орфографии, отступов (label)
4. Проверка в соответствии с дизайном цвета текста, шрифта, размера (label)
5. Проверка размера поля ввода, уголков, тени и пр. в соответствии с требованиями дизайна.
</t>
  </si>
  <si>
    <t xml:space="preserve">Орфографических ошибок нет. Корректное отображения слов «Имя» в соответствии с задуманным дизайном. Поле ввода соответствует задуманному дизайну.</t>
  </si>
  <si>
    <t xml:space="preserve">C30</t>
  </si>
  <si>
    <t xml:space="preserve">Ввод валидных данных в поле "Имя"/positive flow</t>
  </si>
  <si>
    <t xml:space="preserve">1. Открыть сайт Бамблби
2. Зайти в "Личный кабинет"
3. Зайти в форму "Документы"
4. Перейти в форму "Паспорт"
</t>
  </si>
  <si>
    <t xml:space="preserve">Внести имя на русском языке без спецсимволов в поле Имя</t>
  </si>
  <si>
    <t xml:space="preserve">Поле "Имя" принимает валидные данные </t>
  </si>
  <si>
    <t xml:space="preserve">1. Открыть сайт Бамблби
2. Зайти в личный кабинет
3. Зайти на форму Документы
4. Перейти в форму "Паспорт"
</t>
  </si>
  <si>
    <t xml:space="preserve">Ввести в поле "Имя" данные содержащие двойное имя через дефис (пр-р Игорь-Эдуард)</t>
  </si>
  <si>
    <t xml:space="preserve">C32</t>
  </si>
  <si>
    <t xml:space="preserve">Поле имя negative flow/спецсимволы</t>
  </si>
  <si>
    <t xml:space="preserve">1. Открыть сайт Бамблби
2. Зайти в личный кабинет
3. Зайти на форму Документы
4. Перейти в форму "Паспорт"
</t>
  </si>
  <si>
    <t xml:space="preserve">Ввести имя, используя спецсимволы 
Исключение:  "-" (дефис), " " (пробел), "'" (апостроф) (Пример: фамилия - Д'Анжело)</t>
  </si>
  <si>
    <t xml:space="preserve">Поле "Имя" не примет данные содержащие спец символы, выдаст ошибку.
Кнопка "Отправить" неактивна (даже при прочих правильно заполненных полях на форме).</t>
  </si>
  <si>
    <t xml:space="preserve">C33</t>
  </si>
  <si>
    <t xml:space="preserve">Поле имя negative flow/иностранные буквы</t>
  </si>
  <si>
    <t xml:space="preserve">1.Ввести имя, используя иностранные буквы (например, арабские, японские, английские символы)</t>
  </si>
  <si>
    <t xml:space="preserve">Сообщение об ошибке, поле "Имя" не примет данные содержащие символы других алфавитов.</t>
  </si>
  <si>
    <t xml:space="preserve">C505</t>
  </si>
  <si>
    <t xml:space="preserve">Поле "Имя" не заполнено/negative flow</t>
  </si>
  <si>
    <t xml:space="preserve">1. Открыть сайт Бамблби
2. Зайти в "Личный кабинет"
3. Зайти в форму "Документы"
4. Перейти в форму "Паспорт"
5. Заполнить все обязательные поля в форме валидными значениями, прикрепить документ
</t>
  </si>
  <si>
    <t xml:space="preserve">1. Поле "Имя" не заполнено (стереть имя).
2. Посмотреть активность кнопки "Отправить" на форме.</t>
  </si>
  <si>
    <t xml:space="preserve">1. Поле не принимает пустое значение, выдает ошибку.
2. Кнопка "Отправить" неактивна
</t>
  </si>
  <si>
    <t xml:space="preserve">C508</t>
  </si>
  <si>
    <t xml:space="preserve">Ввод в поле "Имя" данных содержащих менее трех букв/positive flow</t>
  </si>
  <si>
    <t xml:space="preserve">1. Открыть сайт Бамблби
2. Зайти в "Личный кабинет"
3. Зайти в форму "Документы"
4. Перейти в форму "Паспорт"
</t>
  </si>
  <si>
    <t xml:space="preserve">Ввести в поле "Имя" данные содержащие менее трех букв (например, Ян).</t>
  </si>
  <si>
    <t xml:space="preserve">Поле "Имя" примет введенные данные.
</t>
  </si>
  <si>
    <t xml:space="preserve">C509</t>
  </si>
  <si>
    <t xml:space="preserve">Ввод в поле "Имя" данных с пробелом в начале или конце строки/negative flow</t>
  </si>
  <si>
    <t xml:space="preserve">1. Открыть сайт Бамблби
2. Зайти в "Личный кабинет"
3. Зайти в форму "Документы"
4. Перейти в форму "Паспорт"</t>
  </si>
  <si>
    <t xml:space="preserve">1. Ввести в поле "Имя" данные с пробелом в начале строки.
2. Ввести в поле "Имя" данные с пробелом в конце строки.
</t>
  </si>
  <si>
    <t xml:space="preserve">Поле "Имя" не примет данные содержащие пробел в начале или конце строки. Либо как вариант само убирает пробелы из начала и конца строки.</t>
  </si>
  <si>
    <t xml:space="preserve">C510</t>
  </si>
  <si>
    <t xml:space="preserve">Ввод в поле "Имя" данных с точкой в начале или конце строки/negative flow</t>
  </si>
  <si>
    <t xml:space="preserve">1. Ввести в поле "Имя" данные с точкой в начале строки.
2. Ввести в поле "Имя" данные с точкой в конце строки.</t>
  </si>
  <si>
    <t xml:space="preserve">Поле "Имя" не примет данные содержащие точки в начале или конце строки. Либо как вариант само убирает точки из начала и конца строки.</t>
  </si>
  <si>
    <t xml:space="preserve">C512</t>
  </si>
  <si>
    <t xml:space="preserve">Ввод в поле "Имя" данных содержащих числовые символы/negative flow</t>
  </si>
  <si>
    <t xml:space="preserve">Ввести в поле "Имя" данные с числами</t>
  </si>
  <si>
    <t xml:space="preserve">Поле "Имя" не примет данные содержащие числа, выдаст ошибку.
Кнопка "Отправить" неактивна (даже при прочих правильно заполненных полях на форме).</t>
  </si>
  <si>
    <t xml:space="preserve">1. Ввести в поле "Имя" большую строку данных &amp;gt;50 символов
1. Ввести в поле "Имя" большую строку данных &amp;gt;100 символов
</t>
  </si>
  <si>
    <t xml:space="preserve">C544</t>
  </si>
  <si>
    <t xml:space="preserve">Возможность ввода данных в поле "Имя"</t>
  </si>
  <si>
    <t xml:space="preserve">1.Навести курсор на поле "Имя" для возможности ввода
2.Ввести данные в поле "Имя"</t>
  </si>
  <si>
    <t xml:space="preserve">1.Возможность ввода в поле "Имя" подтверждена</t>
  </si>
  <si>
    <t xml:space="preserve">C482</t>
  </si>
  <si>
    <t xml:space="preserve">Поле ввода "Отчество"</t>
  </si>
  <si>
    <t xml:space="preserve">Наличие поля ввода "Отчество"</t>
  </si>
  <si>
    <t xml:space="preserve">Проверить наличие поле ввода "Отчество"</t>
  </si>
  <si>
    <t xml:space="preserve">Наличие поле ввода "Отчество" подтверждено.</t>
  </si>
  <si>
    <t xml:space="preserve">C489</t>
  </si>
  <si>
    <t xml:space="preserve">Соответствие поля ввода и надписи «Отчество» дизайну</t>
  </si>
  <si>
    <t xml:space="preserve">1. Открыть DevTools
2. Навести курсор на слова «Отчество» (label)
3. Проверка орфографии, отступов (label)
4. Проверка в соответствии с дизайном цвета текста, шрифта, размера (label)
5. Проверка размера поля ввода, уголков, тени и пр. в соответствии с требованиями дизайна.
</t>
  </si>
  <si>
    <t xml:space="preserve">Орфографических ошибок нет. Корректное отображения слов «Отчество» в соответствии с задуманным дизайном. Поле ввода соответствует задуманному дизайну.</t>
  </si>
  <si>
    <t xml:space="preserve">C478</t>
  </si>
  <si>
    <t xml:space="preserve">Ввод валидных данных в поле "Отчество"/positive flow</t>
  </si>
  <si>
    <t xml:space="preserve">1. Открыть сайт Бамблби
2. Зайти в "Личный кабинет"
3. Зайти в форму "Документы"
4. Перейти в форму "Паспорт"
</t>
  </si>
  <si>
    <t xml:space="preserve">Ввести валидные данные в поле "Отчество"</t>
  </si>
  <si>
    <t xml:space="preserve">Поле "Отчество" принимает валидные данные </t>
  </si>
  <si>
    <t xml:space="preserve">C492</t>
  </si>
  <si>
    <t xml:space="preserve">Поле "Отчество" не заполнено/positive flow</t>
  </si>
  <si>
    <t xml:space="preserve">1. Поле "Отчество" не заполнено (стереть отчество).
2. Нажать кнопку "Отправить"</t>
  </si>
  <si>
    <t xml:space="preserve">Поле принимает пустое значение, данные отправляются без отчества.</t>
  </si>
  <si>
    <t xml:space="preserve">Ввести в поле "Отчество" данные содержащие двойное отчество через дефис (пр-р Игорь-Эдуардович)</t>
  </si>
  <si>
    <t xml:space="preserve">C479</t>
  </si>
  <si>
    <t xml:space="preserve">Ввод в поле "Отчество" спец символов/negative flow</t>
  </si>
  <si>
    <t xml:space="preserve">1. Открыть сайт Бамблби
2. Зайти в "Личный кабинет"
3. Зайти в форму "Документы"
4. Перейти в форму "Паспорт"
</t>
  </si>
  <si>
    <t xml:space="preserve">Ввести в поле "Отчество" данные содержащие спец символы.
Исключение:  "-" (дефис), " " (пробел), "'" (апостроф) (Пример: фамилия - Д'Анжело)</t>
  </si>
  <si>
    <t xml:space="preserve">Поле "Отчество" не примет данные содержащие спец символы, выдаст ошибку.
Кнопка "Отправить" неактивна (даже при прочих правильно заполненных полях на форме).
</t>
  </si>
  <si>
    <t xml:space="preserve">C481</t>
  </si>
  <si>
    <t xml:space="preserve">Ввод в поле "Отчество" данных содержащих менее трех букв/positive flow</t>
  </si>
  <si>
    <t xml:space="preserve">Ввести в поле "Отчество" данные содержащие менее трех.</t>
  </si>
  <si>
    <t xml:space="preserve">Поле "Отчество" примет введенные данные.
</t>
  </si>
  <si>
    <t xml:space="preserve">C483</t>
  </si>
  <si>
    <t xml:space="preserve">Ввод в поле "Отчество" данных с пробелом в начале или конце строки/negative flow</t>
  </si>
  <si>
    <t xml:space="preserve">Ввести в поле "Отчество" данные с пробелом в начале строки.
Ввести в поле "Отчество" данные с пробелом в конце строки.
</t>
  </si>
  <si>
    <t xml:space="preserve">Поле "Отчество" не примет данные содержащие пробел в начале или конце строки. Либо как вариант само убирает пробелы из начала и конца строки.</t>
  </si>
  <si>
    <t xml:space="preserve">C484</t>
  </si>
  <si>
    <t xml:space="preserve">Ввод в поле "Отчество" данных с точкой в начале или конце строки/negative flow</t>
  </si>
  <si>
    <t xml:space="preserve">Ввести в поле "Отчество" данные с точкой в начале строки.
Ввести в поле "Отчество" данные с точкой в конце строки.</t>
  </si>
  <si>
    <t xml:space="preserve">Поле "Отчество" не примет данные содержащие точки в начале или конце строки. Либо как вариант само убирает точки из начала и конца строки.</t>
  </si>
  <si>
    <t xml:space="preserve">C485</t>
  </si>
  <si>
    <t xml:space="preserve">Ввод в поле "Отчество" данных с символами из алфавитов других стран/negative flow</t>
  </si>
  <si>
    <t xml:space="preserve">Ввести в поле "Отчество" данные содержащие символы других алфавитов, кроме русского (арабские, японские, английские символы)</t>
  </si>
  <si>
    <t xml:space="preserve">Поле "Отчество" не примет данные содержащие символы других алфавитов.</t>
  </si>
  <si>
    <t xml:space="preserve">C486</t>
  </si>
  <si>
    <t xml:space="preserve">Ввод в поле "Отчество" данных содержащих числовые символы/negative flow</t>
  </si>
  <si>
    <t xml:space="preserve">Ввести в поле "Отчество" данные с числами</t>
  </si>
  <si>
    <t xml:space="preserve">Поле "Отчество" не примет данные содержащие числа, выдаст ошибку.
Кнопка "Отправить" неактивна (даже при прочих правильно заполненных полях на форме).</t>
  </si>
  <si>
    <t xml:space="preserve">1. Ввести в поле "Отчество" большую строку данных &amp;gt;50 символов
1. Ввести в поле "Отчество" большую строку данных &amp;gt;100 символов
</t>
  </si>
  <si>
    <t xml:space="preserve">C545</t>
  </si>
  <si>
    <t xml:space="preserve">Возможность ввода данных в поле "Отчество"</t>
  </si>
  <si>
    <t xml:space="preserve">1.Навести курсор на поле "Отчество" для возможности ввода
2.Ввести данные в поле "Отчество"</t>
  </si>
  <si>
    <t xml:space="preserve">1.Возможность ввода в поле "Отчество" подтверждена</t>
  </si>
  <si>
    <t xml:space="preserve">C283</t>
  </si>
  <si>
    <t xml:space="preserve">Поле ввода "Дата рождения"</t>
  </si>
  <si>
    <t xml:space="preserve">Наличие поля ввода "Дата рождения" (data pickers)</t>
  </si>
  <si>
    <t xml:space="preserve">1. Открыть сайт Bumbleby
2. Зайти в ЛК
3. Зайти в форму "Паспорт"</t>
  </si>
  <si>
    <t xml:space="preserve">Проверить наличие поля ввода "Дата рождения" (data pickers)</t>
  </si>
  <si>
    <t xml:space="preserve">C464</t>
  </si>
  <si>
    <t xml:space="preserve">Соответствие поля ввода и надписи «Дата рождения» дизайну</t>
  </si>
  <si>
    <t xml:space="preserve">1. Открыть DevTools
2. Навести курсор на слова «Дата рождения» (label)
3. Проверка орфографии, отступов (label)
4. Проверка в соответствии с дизайном цвета текста, шрифта, размера (label)
5. Проверка размера поля ввода, уголков, тени и пр. в соответствии с требованиями дизайна.
</t>
  </si>
  <si>
    <t xml:space="preserve">Орфографических ошибок нет. Корректное отображения слов «Дата рождения» в соответствии с задуманным дизайном. Поле ввода соответствует задуманному дизайну.</t>
  </si>
  <si>
    <t xml:space="preserve">C462</t>
  </si>
  <si>
    <t xml:space="preserve">Наличие  возможности выбора даты в поле ввода «Дата рождения»</t>
  </si>
  <si>
    <t xml:space="preserve">1. Открыть сайт Bumbleby
2. Зайти в ЛК
3. Зайти в форму "Паспорт"
</t>
  </si>
  <si>
    <t xml:space="preserve">1. Активировать (нажать) поле ввода «Дата рождения» 
2. Убедиться в наличии data picker в поле ввода «Дата рождения» (выпадающий календарь с возможностью выбора даты)</t>
  </si>
  <si>
    <t xml:space="preserve">Возможность выбора даты в поле ввода «Дата рождения»  реализована</t>
  </si>
  <si>
    <t xml:space="preserve">C36</t>
  </si>
  <si>
    <t xml:space="preserve">Проверка ввода валидного значения в поле Дата рождения/positive flow</t>
  </si>
  <si>
    <t xml:space="preserve">1. Открыть сайт Bumbleby
2. Зайти в ЛК
3. Зайти в форму "Паспорт"
</t>
  </si>
  <si>
    <t xml:space="preserve">Ввести в поле "Дата рождения" валидное значение соответствующую совершеннолетнему человеку от 18 до 70 лет (пр-р 12.01.1985) </t>
  </si>
  <si>
    <t xml:space="preserve">Поле ввода принимает валидное значение даты рождения.</t>
  </si>
  <si>
    <t xml:space="preserve">1. Открыть сайт Bumbleby по ссылке  https://qa.neapro.site
2. Зайти в ЛК
3. Зайти в форму "Паспорт"
</t>
  </si>
  <si>
    <t xml:space="preserve">1. Ввести в поле дату рождения не соответствующую совершеннолетнему человеку младше 18 лет
2. Ввести в поле дату рождения старше 70 лет
</t>
  </si>
  <si>
    <t xml:space="preserve">1. Открыть сайт Bumbleby по ссылке  https://qa.neapro.site
2. Зайти в ЛК
3. Зайти в форму "Паспорт
</t>
  </si>
  <si>
    <t xml:space="preserve">Ввести в поле дату рождения в формате, отличном от дд.мм.гггг:
1) вместо точек другие символы (дд/мм/гггг)
2) без разделительных символов (ддммгггг)
</t>
  </si>
  <si>
    <t xml:space="preserve">1) приводит значение к правильному формату (разделители заменяет на точки)
2) приводит значение к правильному формату (добавляет точки)
</t>
  </si>
  <si>
    <t xml:space="preserve">C469</t>
  </si>
  <si>
    <t xml:space="preserve">Ввод символов отличных от цифр  и точек в поле Дата рождения/negative flow</t>
  </si>
  <si>
    <t xml:space="preserve">1. Открыть сайт Bumbleby по ссылке  https://qa.neapro.site
2. Зайти в ЛК
3. Зайти в форму "Паспорт"
</t>
  </si>
  <si>
    <t xml:space="preserve">1. В поле ввода "Дата выдачи" попробовать набирать буквы, символы
2. В поле ввода "Дата выдачи" попробовать набирать буквы, символы в перемешку с цифрами
</t>
  </si>
  <si>
    <t xml:space="preserve">После ввода поле само убирает некорректные символы либо не принимает некорректное значение. </t>
  </si>
  <si>
    <t xml:space="preserve">1. Открыть сайт Bumbleby
2. Ввести валидные логин и пароль
3. Подтвердить вход
4. Открыть форму "Паспорт"</t>
  </si>
  <si>
    <t xml:space="preserve">1.Установить курсор на поле ввода "Дата рождения"
2.Ввести данные в формате 00.00.0000</t>
  </si>
  <si>
    <t xml:space="preserve">C647</t>
  </si>
  <si>
    <t xml:space="preserve">Поле "Дата рождения" вводом отрицательных значений года</t>
  </si>
  <si>
    <t xml:space="preserve">1. Открыть сайт 
2. Ввести валидные логин и пароль
3. Подтвердить вход
4. Открыть форму "Паспорт"</t>
  </si>
  <si>
    <t xml:space="preserve">1.Установить курсор на поле ввода "Дата рождения"
2.Ввести данные в формате 00.00.0000
3.Нажать клавишу Enter
4.Снова установить курсор в поле ввода "Дата рождения"
5.В дата пикере нажать стрелку &amp;lt;&amp;lt; произвольное количество раз,
6.Выбрать любую дату с отрицательным значением года
</t>
  </si>
  <si>
    <t xml:space="preserve">Отсутствует возможность отлистать в отрицательные значения</t>
  </si>
  <si>
    <t xml:space="preserve">C546</t>
  </si>
  <si>
    <t xml:space="preserve">Возможность ввода данных в поле "Дата рождения"</t>
  </si>
  <si>
    <t xml:space="preserve">1.Навести курсор на поле ввода "Дата рождения"
2.Ввести данные в поле ввода "Дата рождения"</t>
  </si>
  <si>
    <t xml:space="preserve">1.Возможность ввода в поле "Дата рождения" подтверждена</t>
  </si>
  <si>
    <t xml:space="preserve">C40</t>
  </si>
  <si>
    <t xml:space="preserve">Поле ввода "Серия"</t>
  </si>
  <si>
    <t xml:space="preserve">Наличие поля ввода "Серия"</t>
  </si>
  <si>
    <t xml:space="preserve">1. Открыть сайт 
2. Ввести валидные логин и пароль
3. Подтвердить вход
4. Открыть форму "Паспорт"
</t>
  </si>
  <si>
    <t xml:space="preserve">1. Запустить DevTools
2. Навести курсор на поле ввода "Серия"
3. Проверить наличие поля ввода "Серия"
</t>
  </si>
  <si>
    <t xml:space="preserve">Отображение поля ввода "Серия"</t>
  </si>
  <si>
    <t xml:space="preserve">C324</t>
  </si>
  <si>
    <t xml:space="preserve">Поле ввода "Серия" валидные данные</t>
  </si>
  <si>
    <t xml:space="preserve">1. Открыть сайт 
2. Ввести валидные логин и пароль
3. Подтвердить вход
4. Открыть форму "Паспорт"
5. Заполнить валидные данные во все поля ввода формы</t>
  </si>
  <si>
    <t xml:space="preserve">1.Установить курсор на поле ввода "Серия"
2.Ввести валидные данные
</t>
  </si>
  <si>
    <t xml:space="preserve">ввод произведен, отсутствие сообщения об ошибке в поле ввода, кнопка "Отправить" активна</t>
  </si>
  <si>
    <t xml:space="preserve">C405</t>
  </si>
  <si>
    <t xml:space="preserve">Поле ввода "Серия" невалидные данные "Буквы"</t>
  </si>
  <si>
    <t xml:space="preserve">1. Установить курсор на поле ввода "Серия"
2. Ввести невалидные данные, например, буквы русского алфавита или латиницы
</t>
  </si>
  <si>
    <t xml:space="preserve">Поле ввода выдает ошибку, не отображает вводимые значения, отсутствует возможность вводв букв</t>
  </si>
  <si>
    <t xml:space="preserve">C406</t>
  </si>
  <si>
    <t xml:space="preserve">Поле ввода "Серия" невалидные данные "Спец символы"</t>
  </si>
  <si>
    <t xml:space="preserve">1. Установить курсор на поле ввода "Серия"
2. Ввести невалидные данные, например,  спец символы.
</t>
  </si>
  <si>
    <t xml:space="preserve">1. Установить курсор на середину поля ввода "Серия"
2. Ввести цифры в поле с маской, например 1234
</t>
  </si>
  <si>
    <t xml:space="preserve">C411</t>
  </si>
  <si>
    <t xml:space="preserve">Поле ввода "Серия" невалидные данные до 4х символов</t>
  </si>
  <si>
    <t xml:space="preserve">1. Установить курсор на поле ввода "Серия"
2. Ввести невалидные данные по количеству цифр в маске, например, на одну цифру меньше
</t>
  </si>
  <si>
    <t xml:space="preserve">Поле ввода выдает ошибку, кнопка "Отправить" неактивна
</t>
  </si>
  <si>
    <t xml:space="preserve">1. Оставить поле ввода "Серия" пустым
2. Подтвердить нажатием кнопки "Отправить"
</t>
  </si>
  <si>
    <t xml:space="preserve">C409</t>
  </si>
  <si>
    <t xml:space="preserve">Поле ввода "Серия" невалидные данные "Пробел"</t>
  </si>
  <si>
    <t xml:space="preserve">1. Установить курсор на поле ввода "Серия"
2. Ввести невалидные данные
</t>
  </si>
  <si>
    <t xml:space="preserve">Поле ввода выдает ошибку, не отображает вводимые значения, кнопка "Отправить" неактивна</t>
  </si>
  <si>
    <t xml:space="preserve">C408</t>
  </si>
  <si>
    <t xml:space="preserve">Поле ввода "Серия" невалидные данные "Скопированный текст"</t>
  </si>
  <si>
    <t xml:space="preserve">1. Открыть сайт 
2. Ввести валидные логин и пароль
3. Подтвердить вход
4. Открыть форму "Паспорт"
5. Скопировать текст в буфер обмена</t>
  </si>
  <si>
    <t xml:space="preserve">1. Установить курсор на поле ввода "Серия"
2. Комбинацией клавиш "Ctrl+V" или правой кнопкой мыши через функцию "Вставить" вставить текст из буфера обмена</t>
  </si>
  <si>
    <t xml:space="preserve">Поле ввода выдает ошибку, не отображает вводимые значения, кнопка "отправить" неактивна</t>
  </si>
  <si>
    <t xml:space="preserve">1. Установить курсор на поле ввода "Серия"
2. Ввести невалидные по количеству символов в большую сторону данные, например, цифры 12345
</t>
  </si>
  <si>
    <t xml:space="preserve">C547</t>
  </si>
  <si>
    <t xml:space="preserve">Возможность ввода данных в поле "Серия"</t>
  </si>
  <si>
    <t xml:space="preserve">1.Навести курсор на поле "Серия" для возможности ввода
2.Ввести данные в поле "Серия"</t>
  </si>
  <si>
    <t xml:space="preserve">1.Возможность ввода в поле "Серия" подтверждена</t>
  </si>
  <si>
    <t xml:space="preserve">C312</t>
  </si>
  <si>
    <t xml:space="preserve">Поле ввода "Номер"</t>
  </si>
  <si>
    <t xml:space="preserve">Наличие поля ввода "Номер"</t>
  </si>
  <si>
    <t xml:space="preserve">
Запустить DevTools
Навести курсор на поле ввода "Номер"
Проверить наличие поля ввода "Номер" </t>
  </si>
  <si>
    <t xml:space="preserve"> наличие поля ввода "Номер" в окне DevTools</t>
  </si>
  <si>
    <t xml:space="preserve">C430</t>
  </si>
  <si>
    <t xml:space="preserve">Поле ввода "Номер" валидные данные</t>
  </si>
  <si>
    <t xml:space="preserve">1. Открыть сайт Bumbleby
2. Ввести валидные логин и пароль
3. Подтвердить вход
4. Открыть форму "Паспорт"
5. Заполнить валидные данные во все поля ввода формы</t>
  </si>
  <si>
    <t xml:space="preserve">1.Установить курсор на поле ввода "Номер"
2.Ввести валидные данные
</t>
  </si>
  <si>
    <t xml:space="preserve">C431</t>
  </si>
  <si>
    <t xml:space="preserve">Поле ввода "Номер" невалидные данные "Буквы"</t>
  </si>
  <si>
    <t xml:space="preserve">1. Установить курсор на поле ввода "Номер"
2. Ввести невалидные данные, например, буквы русского алфавита или латиницы
</t>
  </si>
  <si>
    <t xml:space="preserve">C432</t>
  </si>
  <si>
    <t xml:space="preserve">Поле  ввода "Номер" невалидные данные "Спец символы"</t>
  </si>
  <si>
    <t xml:space="preserve">1. Установить курсор на поле ввода "Номер"
2. Ввести невалидные данные, например,  спец символы.
</t>
  </si>
  <si>
    <t xml:space="preserve">C433</t>
  </si>
  <si>
    <t xml:space="preserve">Поле  ввода "Номер" ввод с середины маски</t>
  </si>
  <si>
    <t xml:space="preserve">1. Установить курсор на середину поля ввода "Номер"
2. Ввести цифры в поле с маской, например 123456
</t>
  </si>
  <si>
    <t xml:space="preserve">C434</t>
  </si>
  <si>
    <t xml:space="preserve">Поле  ввода "Номер" невалидные данные до 6ти символов</t>
  </si>
  <si>
    <t xml:space="preserve">1. Установить курсор на поле ввода "Номер"
2. Ввести невалидные данные по количеству цифр в маске, например, на одну цифру меньше
</t>
  </si>
  <si>
    <t xml:space="preserve">C435</t>
  </si>
  <si>
    <t xml:space="preserve">Поле ввода "Номер" "Пустое поле"</t>
  </si>
  <si>
    <t xml:space="preserve">1. Оставить поле ввода "Номер" пустым
2. Подтвердить нажатием кнопки "Отправить"
</t>
  </si>
  <si>
    <t xml:space="preserve">C436</t>
  </si>
  <si>
    <t xml:space="preserve">Поле ввода "Номер" невалидные данные "Пробел"</t>
  </si>
  <si>
    <t xml:space="preserve">1. Установить курсор на поле ввода "Номер"
2. Ввести невалидные данные, например, пробел
</t>
  </si>
  <si>
    <t xml:space="preserve">C437</t>
  </si>
  <si>
    <t xml:space="preserve">Поле  ввода "Номер" невалидные данные "Скопированный текст"</t>
  </si>
  <si>
    <t xml:space="preserve">1. Установить курсор на поле ввода "Номер"
2. Комбинацией клавиш "Ctrl+V" или правой кнопкой мыши через функцию "Вставить" вставить текст из буфера обмена</t>
  </si>
  <si>
    <t xml:space="preserve">C438</t>
  </si>
  <si>
    <t xml:space="preserve">Поле  ввода "Номер" "Ограничение количества символов"</t>
  </si>
  <si>
    <t xml:space="preserve">1. Установить курсор на поле ввода "Номер"
2. Ввести невалидные по количеству символов в большую сторону данные, например, цифры 1234567
</t>
  </si>
  <si>
    <t xml:space="preserve">C550</t>
  </si>
  <si>
    <t xml:space="preserve">Возможность ввода данных в поле "Номер"</t>
  </si>
  <si>
    <t xml:space="preserve">1. Открыть сайт 
2. Ввести валидные логин и пароль
3. Подтвердить вход
4. Открыть форму "Паспорт"
</t>
  </si>
  <si>
    <t xml:space="preserve">1.Навести курсор на поле "Номер" для возможности ввода
2.Ввести данные в поле "Номер"
</t>
  </si>
  <si>
    <t xml:space="preserve">Возможность ввода в поле "Номер" подтверждена</t>
  </si>
  <si>
    <t xml:space="preserve">C285</t>
  </si>
  <si>
    <t xml:space="preserve">Поле ввода "Дата выдачи"</t>
  </si>
  <si>
    <t xml:space="preserve">Наличие поля ввода "Дата выдачи"</t>
  </si>
  <si>
    <t xml:space="preserve">1. Открыть сайт 
2. Ввести валидные логин и пароль
3. Подтвердить вход
4. Открыть форму "Паспорт"
5. Запустить DevTools
</t>
  </si>
  <si>
    <t xml:space="preserve">
Навести курсор на поле ввода "Дата выдачи"
Проверить наличие поля ввода "Дата выдачи" </t>
  </si>
  <si>
    <t xml:space="preserve"> наличие поля ввода "Дата выдачи" в окне DevTools</t>
  </si>
  <si>
    <t xml:space="preserve">C624</t>
  </si>
  <si>
    <t xml:space="preserve">Возможность ввода данных в поле "Дата выдачи"</t>
  </si>
  <si>
    <t xml:space="preserve">1.Навести курсор на поле "Дата выдачи" для возможности ввода
2.Ввести данные в поле "Дата выдачи"</t>
  </si>
  <si>
    <t xml:space="preserve">1.Возможность ввода в поле "Дата выдачи" подтверждена</t>
  </si>
  <si>
    <t xml:space="preserve">C299</t>
  </si>
  <si>
    <t xml:space="preserve">Поле "Дата выдачи" ручным вводом значений дд.мм.гггг</t>
  </si>
  <si>
    <t xml:space="preserve">1.Установить курсор на поле ввода "Дата выдачи"
2.Ввести валидные данные в формате дд.мм.гггг</t>
  </si>
  <si>
    <t xml:space="preserve">ввод произведен, значение сохранено в поле ввода, отсутствие сообщения об ошибке</t>
  </si>
  <si>
    <t xml:space="preserve">C535</t>
  </si>
  <si>
    <t xml:space="preserve">Поле "Дата выдачи" ручным вводом значений ддммгг</t>
  </si>
  <si>
    <t xml:space="preserve">1.Установить курсор на поле ввода "Дата выдачи"
2.Ввести валидные данные в формате ддммгг</t>
  </si>
  <si>
    <t xml:space="preserve">C537</t>
  </si>
  <si>
    <t xml:space="preserve">Поле  "Дата выдачи" ручным вводом значений д/мм/гггг</t>
  </si>
  <si>
    <t xml:space="preserve">1.Установить курсор на поле ввода "Дата выдачи"
2.Ввести валидные данные в формате д/мм/гггг</t>
  </si>
  <si>
    <t xml:space="preserve">C539</t>
  </si>
  <si>
    <t xml:space="preserve">Поле "Дата выдачи" ручным вводом значений гггг.мм.дд</t>
  </si>
  <si>
    <t xml:space="preserve">1.Установить курсор на поле ввода "Дата выдачи"
2.Ввести валидные данные в формате гггг.мм.дд </t>
  </si>
  <si>
    <t xml:space="preserve">Ввод не произведен, значение не сохранено в поле ввода</t>
  </si>
  <si>
    <t xml:space="preserve">1.Установить курсор на поле ввода "Дата выдачи"
2.Ввести данные в формате 00.00.0000</t>
  </si>
  <si>
    <t xml:space="preserve">C543</t>
  </si>
  <si>
    <t xml:space="preserve">Поле "Дата выдачи" вводом отрицательных значений года</t>
  </si>
  <si>
    <t xml:space="preserve">1.Установить курсор на поле ввода "Дата выдачи"
2.Ввести данные в формате 00.00.0000
3.Нажать клавишу Enter
4.Снова установить курсор в поле ввода "Дата выдачи"
5.В дата пикере нажать стрелку &amp;lt;&amp;lt; произвольное количество раз,
6.Выбрать любую дату с отрицательным значением года
</t>
  </si>
  <si>
    <t xml:space="preserve">вывод сообщения об ошибке в поле ввода, отсутствие возможности отлистать в отрицательные значения</t>
  </si>
  <si>
    <t xml:space="preserve">Поле "Дата выдачи" ручным вводом значений "Текущая дата"</t>
  </si>
  <si>
    <t xml:space="preserve">1.Установить курсор на поле ввода "Дата выдачи"
2.Ввести валидные данные сегодняшняя дата в формате дд.мм.гггг </t>
  </si>
  <si>
    <t xml:space="preserve">C549</t>
  </si>
  <si>
    <t xml:space="preserve">Поле "Дата выдачи" вводом значений  "Будущая дата"</t>
  </si>
  <si>
    <t xml:space="preserve">1.Установить курсор на поле ввода "Дата выдачи"
2.Ввести дату +1 день к текущей, в формате дд.мм.гггг</t>
  </si>
  <si>
    <t xml:space="preserve">вывод сообщения об ошибке в поле ввода, отсутствует возможность ввести будущую дату</t>
  </si>
  <si>
    <t xml:space="preserve">C555</t>
  </si>
  <si>
    <t xml:space="preserve">Поле  "Дата выдачи" ручным вводом "Ограничение количества символов"</t>
  </si>
  <si>
    <t xml:space="preserve">1. Открыть сайт
2. Ввести валидные логин и пароль
3. Подтвердить вход
4. Открыть форму "Паспорт"</t>
  </si>
  <si>
    <t xml:space="preserve">1.Установить курсор на поле ввода "Дата выдачи"
2.Ввести данные больше 9 цифр</t>
  </si>
  <si>
    <t xml:space="preserve">вывод сообщения об ошибке, форма не принимает больше 8 цифр</t>
  </si>
  <si>
    <t xml:space="preserve">1.Установить курсор на поле ввода "Дата выдачи"
2.Ввести невалидные данные в формате дробного значения, например, 12,09</t>
  </si>
  <si>
    <t xml:space="preserve">1.Установить курсор на поле ввода "Дата выдачи"
2.Ввести невалидные данные символы, например, №;%?</t>
  </si>
  <si>
    <t xml:space="preserve">1.Установить курсор на поле ввода "Дата выдачи"
2.Ввести невалидные данные буквы, например, абвгд</t>
  </si>
  <si>
    <t xml:space="preserve">C313</t>
  </si>
  <si>
    <t xml:space="preserve">Поле ввода "Код подразделения"</t>
  </si>
  <si>
    <t xml:space="preserve">Наличие поля ввода "Код подразделения"</t>
  </si>
  <si>
    <t xml:space="preserve">
Навести курсор на поле ввода "Код подразделения"
Проверить наличие поля ввода "Код подразделения" </t>
  </si>
  <si>
    <t xml:space="preserve"> наличие поля ввода "Код подразделения" в окне DevTools</t>
  </si>
  <si>
    <t xml:space="preserve">C628</t>
  </si>
  <si>
    <t xml:space="preserve">Возможность ввода данных в поле "Код подразделения"</t>
  </si>
  <si>
    <t xml:space="preserve">1.Навести курсор на поле "Код подразделения" для возможности ввода
2.Ввести данные в поле "Код подразделения"</t>
  </si>
  <si>
    <t xml:space="preserve">C515</t>
  </si>
  <si>
    <t xml:space="preserve">Поле ввода "Код подразделения" валидные данные</t>
  </si>
  <si>
    <t xml:space="preserve">1.Установить курсор на поле ввода "Код подразделения"
2.Ввести валидные данные
</t>
  </si>
  <si>
    <t xml:space="preserve">C516</t>
  </si>
  <si>
    <t xml:space="preserve">Поле  ввода "Код подразделения" невалидные данные "Буквы"</t>
  </si>
  <si>
    <t xml:space="preserve">1. Установить курсор на поле ввода "Код подразделения"
2. Ввести невалидные данные, например, буквы русского алфавита или латиницы
</t>
  </si>
  <si>
    <t xml:space="preserve">C517</t>
  </si>
  <si>
    <t xml:space="preserve">Поле ввода "Код подразделения" невалидные данные "Спец символы"</t>
  </si>
  <si>
    <t xml:space="preserve">1. Установить курсор на поле ввода "Код подразделения"
2. Ввести невалидные данные, например,  спец символы.
</t>
  </si>
  <si>
    <t xml:space="preserve">1. Установить курсор на середину поля ввода "Код подразделения"
2. Ввести цифры в поле с маской, например 123456
</t>
  </si>
  <si>
    <t xml:space="preserve">C519</t>
  </si>
  <si>
    <t xml:space="preserve">Поле  ввода "Код подразделения" невалидные данные до 6ти символов</t>
  </si>
  <si>
    <t xml:space="preserve">1. Установить курсор на поле ввода "Код подразделения"
2. Ввести невалидные данные по количеству цифр в маске, например, на одну цифру меньше
</t>
  </si>
  <si>
    <t xml:space="preserve">1. Оставить поле ввода "Код подразделения" пустым
2. Подтвердить нажатием кнопки "Отправить"
</t>
  </si>
  <si>
    <t xml:space="preserve">C522</t>
  </si>
  <si>
    <t xml:space="preserve">Поле  ввода "Код подразделения" невалидные данные "Пробел"</t>
  </si>
  <si>
    <t xml:space="preserve">1. Установить курсор на поле ввода "Код подразделения"
2. Ввести невалидные данные, например, пробел
</t>
  </si>
  <si>
    <t xml:space="preserve">C523</t>
  </si>
  <si>
    <t xml:space="preserve">Поле  ввода "Код подразделения" невалидные данные "Скопированный текст"</t>
  </si>
  <si>
    <t xml:space="preserve">1. Установить курсор на поле ввода "Код подразделения"
2. Комбинацией клавиш "Ctrl+V" или правой кнопкой мыши через функцию "Вставить" вставить текст из буфера обмена</t>
  </si>
  <si>
    <t xml:space="preserve">C524</t>
  </si>
  <si>
    <t xml:space="preserve">Поле  ввода "Код подразделения" "Максимальное количество символов"</t>
  </si>
  <si>
    <t xml:space="preserve">1. Установить курсор в поле ввода "Код подразделения"
2. Ввести невалидные данные с большим  количеством символы, например, цифры 1234567
</t>
  </si>
  <si>
    <t xml:space="preserve">C314</t>
  </si>
  <si>
    <t xml:space="preserve">Поле ввода "СНИЛС"</t>
  </si>
  <si>
    <t xml:space="preserve">Наличие поля ввода "СНИЛС"</t>
  </si>
  <si>
    <t xml:space="preserve">
1. Запустить DevTools
2. Навести курсор на поле ввода "СНИЛС"
3. Проверить наличие поля ввода "СНИЛС" </t>
  </si>
  <si>
    <t xml:space="preserve"> наличие поля ввода "СНИЛС" в окне DevTools</t>
  </si>
  <si>
    <t xml:space="preserve">C629</t>
  </si>
  <si>
    <t xml:space="preserve">Возможность ввода данных в поле "СНИЛС"</t>
  </si>
  <si>
    <t xml:space="preserve">1.Навести курсор на поле "СНИЛС" для возможности ввода
2.Ввести данные в поле "СНИЛС"</t>
  </si>
  <si>
    <t xml:space="preserve">C526</t>
  </si>
  <si>
    <t xml:space="preserve">Поле  ввода "СНИЛС" валидные данные</t>
  </si>
  <si>
    <t xml:space="preserve">1.Установить курсор на поле ввода "СНИЛС"
2.Ввести валидные данные
</t>
  </si>
  <si>
    <t xml:space="preserve">C528</t>
  </si>
  <si>
    <t xml:space="preserve">Поле  ввода "СНИЛС" невалидные данные "Буквы"</t>
  </si>
  <si>
    <t xml:space="preserve">1. Установить курсор на поле ввода "СНИЛС"
2. Ввести невалидные данные, например, буквы русского алфавита или латиницы
</t>
  </si>
  <si>
    <t xml:space="preserve">C527</t>
  </si>
  <si>
    <t xml:space="preserve">Поле ввода "СНИЛС" невалидные данные "Спец символы"</t>
  </si>
  <si>
    <t xml:space="preserve">1. Установить курсор на поле ввода "СНИЛС"
2. Ввести невалидные данные, например,  спец символы.
</t>
  </si>
  <si>
    <t xml:space="preserve">1. Установить курсор на середину поля ввода "СНИЛС"
2. Ввести цифры в поле с маской, например 123456789
</t>
  </si>
  <si>
    <t xml:space="preserve">C530</t>
  </si>
  <si>
    <t xml:space="preserve">Поле  ввода "СНИЛС" невалидные данные до 11ти символов</t>
  </si>
  <si>
    <t xml:space="preserve">1. Установить курсор на поле ввода "СНИЛС"
2. Ввести невалидные данные по количеству цифр в маске, например, на одну цифру меньше
</t>
  </si>
  <si>
    <t xml:space="preserve">1. Оставить поле ввода "СНИЛС" пустым
2. Подтвердить нажатием кнопки "Отправить"
</t>
  </si>
  <si>
    <t xml:space="preserve">C532</t>
  </si>
  <si>
    <t xml:space="preserve">Поле  ввода "СНИЛС" невалидные данные "Пробел"</t>
  </si>
  <si>
    <t xml:space="preserve">1. Установить курсор на поле ввода "СНИЛС"
2. Ввести невалидные данные, например, пробел
</t>
  </si>
  <si>
    <t xml:space="preserve">C533</t>
  </si>
  <si>
    <t xml:space="preserve">Поле  ввода "СНИЛС" невалидные данные "Скопированный текст"</t>
  </si>
  <si>
    <t xml:space="preserve">1. Установить курсор на поле ввода "СНИЛС"
2. Комбинацией клавиш "Ctrl+V" или правой кнопкой мыши через функцию "Вставить" вставить текст из буфера обмена</t>
  </si>
  <si>
    <t xml:space="preserve">C534</t>
  </si>
  <si>
    <t xml:space="preserve">Поле  ввода "СНИЛС" "Максимальное количество символов"</t>
  </si>
  <si>
    <t xml:space="preserve">1. Установить курсор в поле ввода "СНИЛС"
2. Ввести невалидные данные с большим  количеством символы, например, цифры 1234567
</t>
  </si>
  <si>
    <t xml:space="preserve">C317</t>
  </si>
  <si>
    <t xml:space="preserve">Поле ввода "Кем выдан"</t>
  </si>
  <si>
    <t xml:space="preserve">Наличие поля ввода "Кем выдан"</t>
  </si>
  <si>
    <t xml:space="preserve">1. Открыть сайт 
2. Ввести валидные логин и пароль
3. Подтвердить вход
</t>
  </si>
  <si>
    <t xml:space="preserve">1. Открыть форму "Паспорт"
2. Запустить DevTools
3. Навести курсор на поле ввода "Кем выдан"
4. Проверить наличие поля ввода "Кем выдан" </t>
  </si>
  <si>
    <t xml:space="preserve"> наличие поля ввода "Кем выдан" в окне DevTools</t>
  </si>
  <si>
    <t xml:space="preserve">C632</t>
  </si>
  <si>
    <t xml:space="preserve">Возможность ввода данных в поле "Кем выдан"</t>
  </si>
  <si>
    <t xml:space="preserve">1.Навести курсор на поле "Кем выдан" для возможности ввода
2.Ввести данные в поле "Кем выдан"</t>
  </si>
  <si>
    <t xml:space="preserve">1.Возможность ввода в поле "Кем выдан" подтверждена</t>
  </si>
  <si>
    <t xml:space="preserve">C630</t>
  </si>
  <si>
    <t xml:space="preserve">Поле  ввода "Кем выдан" валидные данные</t>
  </si>
  <si>
    <t xml:space="preserve">1.Установить курсор на поле ввода "Кем выдан"
2.Ввести валидные данные
</t>
  </si>
  <si>
    <t xml:space="preserve">1. Установить курсор на поле ввода "Кем выдан"
2. Ввести невалидные данные, например,  спец символы.
</t>
  </si>
  <si>
    <t xml:space="preserve">1.Установить курсор на поле ввода "Кем выдан"
2.Ввести в поле &amp;lt;script&amp;gt;alert(123)&amp;lt;script&amp;gt;
3.Ввести в поле &amp;lt;SCRIPT&amp;gt;alert(123)&amp;lt;SCRIPT&amp;gt;
</t>
  </si>
  <si>
    <t xml:space="preserve">сообщениt об ошибке в поле ввода, кнопка "Отправить" неактивна</t>
  </si>
  <si>
    <t xml:space="preserve">1. Установить курсор на середину поля ввода "Кем выдан"
2. Ввести цифры в поле, например 123456789
</t>
  </si>
  <si>
    <t xml:space="preserve">1. Оставить поле ввода "Кем выдан" пустым
2. Подтвердить нажатием кнопки "Отправить"
</t>
  </si>
  <si>
    <t xml:space="preserve">Ввести в поле "Кем выдан" буквы менее пяти.</t>
  </si>
  <si>
    <t xml:space="preserve">C635</t>
  </si>
  <si>
    <t xml:space="preserve">Ввод в поле "Кем выдан" данных с пробелом в начале или конце строки/negative flow</t>
  </si>
  <si>
    <t xml:space="preserve">Ввести в поле "Кем выдан" данные с пробелом в начале строки.
Ввести в поле "Кем выдан" данные с пробелом в конце строки.
</t>
  </si>
  <si>
    <t xml:space="preserve">Поле "Кем выдан" не примет данные содержащие пробел в начале или конце строки. Либо как вариант само убирает пробелы из начала и конца строки.</t>
  </si>
  <si>
    <t xml:space="preserve">Ввести в поле "Кем выдан" данные содержащие символы других алфавитов, кроме русского (арабские, японские, английские символы)</t>
  </si>
  <si>
    <t xml:space="preserve">1. Ввести в поле "Кем выдан" большую строку данных &amp;gt;50 символов
1. Ввести в поле "Кем выдан" большую строку данных &amp;gt;100 символов
</t>
  </si>
  <si>
    <t xml:space="preserve">Ввести в поле "Кем выдан" данные с точкой в начале строки.
Ввести в поле "Кем выдан" данные с точкой в конце строки.</t>
  </si>
  <si>
    <t xml:space="preserve">C318</t>
  </si>
  <si>
    <t xml:space="preserve">Поле ввода "Адрес"</t>
  </si>
  <si>
    <t xml:space="preserve">Наличие поля ввода "Адрес"</t>
  </si>
  <si>
    <t xml:space="preserve">1. Открыть сайт
2. Ввести валидные логин и пароль
3. Подтвердить вход
</t>
  </si>
  <si>
    <t xml:space="preserve">1. Открыть форму "Паспорт"
2. Запустить DevTools
3. Навести курсор на поле ввода "Адрес"
4. Проверить наличие поля ввода "Адрес" </t>
  </si>
  <si>
    <t xml:space="preserve">Наличие поля ввода "Адрес" в окне DevTools</t>
  </si>
  <si>
    <t xml:space="preserve">C572</t>
  </si>
  <si>
    <t xml:space="preserve">Проверка ввода валидных данных поля "Адрес"</t>
  </si>
  <si>
    <t xml:space="preserve">1. Открыть сайт
2. Ввести валидные логин и пароль
3. Подтвердить вход</t>
  </si>
  <si>
    <t xml:space="preserve">1. Открыть форму "Паспорт"
2. Навести курсор на поле ввода "Адрес"
3. Ввести валидный адрес в поле "Адрес"
</t>
  </si>
  <si>
    <t xml:space="preserve">Поле "Адрес" принимает валидные данные</t>
  </si>
  <si>
    <t xml:space="preserve">1. Открыть форму "Паспорт"
2. Навести курсор на поле ввода "Адрес"
3. Ввести цифры в поле "Адрес"</t>
  </si>
  <si>
    <t xml:space="preserve">1. Открыть форму "Паспорт"
2. Поставить курсор в поле ввода "Адрес"
3. Ввести спецсимволы в поле ввода "Адрес</t>
  </si>
  <si>
    <t xml:space="preserve">C583</t>
  </si>
  <si>
    <t xml:space="preserve">Проверка поле ввода "Адрес" на ввод текста с середины адреса</t>
  </si>
  <si>
    <t xml:space="preserve">1. Открыть форму "Паспорт"
2. Поставить курсор в поле ввода "Адрес"
3. Ввести валидный адрес в поле ввода "Адрес"
4. Поставить курсор в середину введенного адреса
5. Набрать текст</t>
  </si>
  <si>
    <t xml:space="preserve">Строка адреса сдвигается</t>
  </si>
  <si>
    <t xml:space="preserve">1. Открыть форму "Паспорт"
2. Заполнить все поля валидными данными, кроме поля "Адрес"
3. Нажать на кнопку "Отправить"
</t>
  </si>
  <si>
    <t xml:space="preserve">Поступает сообщение об ошибке ввода невалидных данных.</t>
  </si>
  <si>
    <t xml:space="preserve">C588</t>
  </si>
  <si>
    <t xml:space="preserve">Проверка заполнения поля "Адрес" с использованием клавиши "Сaps lock"</t>
  </si>
  <si>
    <t xml:space="preserve">1. Открыть форму "Паспорт"
2. Поставить курсор в поле ввода "Адрес"
3. Написать данные в поле "Адрес" заглавными буквами
4. Заполнить остальные поля валидными данными
5. Нажать кнопку "Отправить"</t>
  </si>
  <si>
    <t xml:space="preserve">Данные приняты</t>
  </si>
  <si>
    <t xml:space="preserve">C320</t>
  </si>
  <si>
    <t xml:space="preserve">Форма ввода "Телефон"</t>
  </si>
  <si>
    <t xml:space="preserve">Наличие маски в поле ввода "Телефон" в окне DevTools</t>
  </si>
  <si>
    <t xml:space="preserve">1. Открыть сайт https://neapro.site/
2. Ввести валидные логин и пароль
3. Подтвердить вход
</t>
  </si>
  <si>
    <t xml:space="preserve">1. Открыть форму "Паспорт"
2. Запустить DevTools
3. Навести курсор на поле ввода "Телефон"
4. Проверить наличие маски в поле ввода "Телефон" </t>
  </si>
  <si>
    <t xml:space="preserve"> Наличие маски в поле ввода "Телефон" в окне DevTools</t>
  </si>
  <si>
    <t xml:space="preserve">C573</t>
  </si>
  <si>
    <t xml:space="preserve">Наличие надписи поля  ввода "Телефон" на форме "Паспорт"</t>
  </si>
  <si>
    <t xml:space="preserve">1. Открыть сайт https://qa.neapro.site
2. Ввести валидные логин и пароль
3. Подтвердить вход</t>
  </si>
  <si>
    <t xml:space="preserve">1. Открыть форму "Паспорт"
2. Запустить DevTools
3. Навести курсор на поле "Телефон"
4. Проверить наличие label с текстом "Телефон"</t>
  </si>
  <si>
    <t xml:space="preserve">В DevTools обнаружена label с текстом "Телефон"</t>
  </si>
  <si>
    <t xml:space="preserve">C590</t>
  </si>
  <si>
    <t xml:space="preserve">Наличие поля ввода "Телефон" в форме "Паспорт"</t>
  </si>
  <si>
    <t xml:space="preserve">1. Открыть сайт https://neapro.site/
2. Ввести валидные логин и пароль
3. Подтвердить вход</t>
  </si>
  <si>
    <t xml:space="preserve">1. Открыть форму "Паспорт"
2. Найти поле ввода "Телефон"
3. Проверить наличие поле ввода "Телефон"
</t>
  </si>
  <si>
    <t xml:space="preserve">Поле ввода "Телефон" найдено</t>
  </si>
  <si>
    <t xml:space="preserve">C592</t>
  </si>
  <si>
    <t xml:space="preserve">Наличие иконки в поле "Телефон"</t>
  </si>
  <si>
    <t xml:space="preserve">1. Открыть форму "Паспорт"
2. Запустить DevTools
3. Навести курсор на поле "Телефон"
4. Проверить наличие иконки с Российским флагом на поле "Телефон"
</t>
  </si>
  <si>
    <t xml:space="preserve">Наличие иконки на сайте https://qa.neapro.site/icons/russia-flag_1908.png</t>
  </si>
  <si>
    <t xml:space="preserve">C593</t>
  </si>
  <si>
    <t xml:space="preserve">Наличие кода страны в поле "Телефон"</t>
  </si>
  <si>
    <t xml:space="preserve">1. Открыть форму "Паспорт"
2. Запустить DevTools
3. Навести курсор на коды страны поля "Телефон"
4. Проверить наличие кода "+7" в поле "Телефон"</t>
  </si>
  <si>
    <t xml:space="preserve">Наличие надписи "+7" в поле "Телефон"</t>
  </si>
  <si>
    <t xml:space="preserve">C596</t>
  </si>
  <si>
    <t xml:space="preserve">Заполнение маски поля "Телефон" валидными данными</t>
  </si>
  <si>
    <t xml:space="preserve">1. Открыть форму "Паспорт"
2. Поставить курсор в поле ввода "Телефон"
3. Ввести валидное значение номера телефона в поле "Телефон"</t>
  </si>
  <si>
    <t xml:space="preserve">Сообщение "неверное значение" отсутствует.</t>
  </si>
  <si>
    <t xml:space="preserve">C600</t>
  </si>
  <si>
    <t xml:space="preserve">Заполнение маски поля "Телефон" буквами</t>
  </si>
  <si>
    <t xml:space="preserve">1. Открыть форму "Паспорт"
2. Поставить курсор в поле ввода "Телефон"
3. Ввести буквы вместо цифр номера телефона в поле "Телефон"</t>
  </si>
  <si>
    <t xml:space="preserve">Нет возможности ввести буквы в маску поля "Телефон"</t>
  </si>
  <si>
    <t xml:space="preserve">C602</t>
  </si>
  <si>
    <t xml:space="preserve">Заполнение маски поля "Телефон" спецсимволами</t>
  </si>
  <si>
    <t xml:space="preserve">1. Открыть форму "Паспорт"
2. Поставить курсор в поле ввода "Телефон"
3. Ввести спецсимволы вместо цифр номера телефона в поле "Телефон"</t>
  </si>
  <si>
    <t xml:space="preserve">Нет возможности ввести спецсимволы в маску поля "Телефон"</t>
  </si>
  <si>
    <t xml:space="preserve">C604</t>
  </si>
  <si>
    <t xml:space="preserve">Заполнение маски поля "Телефон" не полностью</t>
  </si>
  <si>
    <t xml:space="preserve">1. Открыть форму "Паспорт"
2. Поставить курсор в поле ввода "Телефон"
3. Ввести 9 и меньше цифр номера телефона в поле "Телефон"
</t>
  </si>
  <si>
    <t xml:space="preserve">Появляется сообщение "Неверное значение" в поле "Телефон"</t>
  </si>
  <si>
    <t xml:space="preserve">C612</t>
  </si>
  <si>
    <t xml:space="preserve">Заполнение маски поля "Телефон" с использованием клавиши "Пробел"</t>
  </si>
  <si>
    <t xml:space="preserve">1. Открыть сайт Bumbleby
2. Ввести валидные логин и пароль
3. Подтвердить вход</t>
  </si>
  <si>
    <t xml:space="preserve">1. Открыть форму "Паспорт"
2. Поставить курсор в поле ввода "Телефон"
3. Нажать на клавишу "Пробел" вместо одной из цифр в поле "Телефон"</t>
  </si>
  <si>
    <t xml:space="preserve">Маска поля "Телефон" не принимает ввод пробела</t>
  </si>
  <si>
    <t xml:space="preserve">C622</t>
  </si>
  <si>
    <t xml:space="preserve">Проверка возможности корректировать номер телефона в поле "Телефон"</t>
  </si>
  <si>
    <t xml:space="preserve">1. Открыть форму "Паспорт"
2. Поставить курсор в поле ввода "Телефон"
3. Ввести валидное значение номера в маску поля "Телефон"
4. Поставить курсор в середину маски
5. Заменить одну из цифр на другую цифру в маске поля "Телефон"</t>
  </si>
  <si>
    <t xml:space="preserve">Номер телефона корректируется</t>
  </si>
  <si>
    <t xml:space="preserve">C291</t>
  </si>
  <si>
    <t xml:space="preserve">Чек-бокс для подтверждения согласия на обработку персональных данных</t>
  </si>
  <si>
    <t xml:space="preserve">Наличие Чек-бокса для подтверждения согласия на обработку персональных данных</t>
  </si>
  <si>
    <t xml:space="preserve">1. Открыть сайт Bumbleby
2. Зайти в ЛК 
3. Открыть форму "Паспорт"
4. Запустить DevTools</t>
  </si>
  <si>
    <t xml:space="preserve">1. Проверить наличие Чек-бокса для подтверждения согласия на обработку персональных данных
2. Проверить возможность ознакомления с Политикой конфиденциальности
3. Проверить возможность подтвердить согласие с Политикой конфиденциальности - нажатие левой кнопкой мыши на квадрат слева от текста согласия (проставляется галочка)
</t>
  </si>
  <si>
    <t xml:space="preserve">1. Чек-бокс для подтверждения обработки персональных данных присутствует. 
2. При нажатии на выделенные цветом слова "Политика конфиденциальности" в отдельном окне открывается документ "Политика конфиденциальности".
3. Наличие Чек-бокса для подтверждения согласия на обработку персональных данных в DevTools</t>
  </si>
  <si>
    <t xml:space="preserve">C574</t>
  </si>
  <si>
    <t xml:space="preserve">Проверка возможности отправки персональных данных при отсутствии согласия на обработку персональных данных</t>
  </si>
  <si>
    <t xml:space="preserve">1. Найти надпись "Принимаю политику конфиденциальности обработки персональных данных."
</t>
  </si>
  <si>
    <t xml:space="preserve">1. Чек-бокс без галочки в поле
2. Кнопка отправить неактивна, персональные данные не отправляются</t>
  </si>
  <si>
    <t xml:space="preserve">C625</t>
  </si>
  <si>
    <t xml:space="preserve">Проверка работоспособности Чек-бокса</t>
  </si>
  <si>
    <t xml:space="preserve">1. Открыть форму "Паспорт"
2. Поставить галочку в окне квадрата "Чек-бокс"</t>
  </si>
  <si>
    <t xml:space="preserve">Чек-бокс работает</t>
  </si>
  <si>
    <t xml:space="preserve">C626</t>
  </si>
  <si>
    <t xml:space="preserve">Проверка возможности ознакомиться с Политикой конфиденциальности</t>
  </si>
  <si>
    <t xml:space="preserve">1. Открыть форму "Паспорт"
2. Найти надпись "Чек-бокс" Принимаю политику конфиденциальности обработки персональных данных
3. Проверить кликабельность ссылки https://qa.neapro.site/documents/privacy_policy.pdf  и адрес ссылки
4. Проверить, что при нажатии на ссылку, в браузере открывается новая вкладка и открывается Политика конфиденциальности в формате pdf
5. Проверить, что указанный файл можно пролистать бегунком мыши и ознакомиться с Политикой конфиденциальности</t>
  </si>
  <si>
    <t xml:space="preserve">Возможность ознакомиться с Политикой конфиденциальности</t>
  </si>
  <si>
    <t xml:space="preserve">C292</t>
  </si>
  <si>
    <t xml:space="preserve">Кнопка "Прикрепить"</t>
  </si>
  <si>
    <t xml:space="preserve">Наличие Кнопки "Прикрепить"</t>
  </si>
  <si>
    <t xml:space="preserve">C575</t>
  </si>
  <si>
    <t xml:space="preserve">Проверка орфографии кнопки "Прикрепить" формы "Паспорт"</t>
  </si>
  <si>
    <t xml:space="preserve">1. Найти кнопку Прикрепить</t>
  </si>
  <si>
    <t xml:space="preserve">Правописание верное</t>
  </si>
  <si>
    <t xml:space="preserve">C576</t>
  </si>
  <si>
    <t xml:space="preserve">Проверка возможности прикрепления</t>
  </si>
  <si>
    <t xml:space="preserve">1. Загрузить картинку
2. Проверить возможность активацию кнопки Прикрепить</t>
  </si>
  <si>
    <t xml:space="preserve">Кнопка Прикрепить октивна</t>
  </si>
  <si>
    <t xml:space="preserve">C577</t>
  </si>
  <si>
    <t xml:space="preserve">Проверка возможности загрузки</t>
  </si>
  <si>
    <t xml:space="preserve">1.Открыть сайт Бамблби
2.Зайти в "Личный кабинет"
3.Зайти на форму "Документы"
4.Перейти на форму "Паспорт"
5.Загрузить картинку в формате JPEG
</t>
  </si>
  <si>
    <t xml:space="preserve">1. Нажать кнопку Прикрепить
2. Проверить. что фвйл с таким названием прикреплен
3. Перейти на форму Паспорт4. Проверить наличие надписи "загружен"</t>
  </si>
  <si>
    <t xml:space="preserve">На форме Паспорт Появилась надаись загружен</t>
  </si>
  <si>
    <t xml:space="preserve">C639</t>
  </si>
  <si>
    <t xml:space="preserve">Кнопка выхода из формы</t>
  </si>
  <si>
    <t xml:space="preserve">Наличие кнопки закрытия формы</t>
  </si>
  <si>
    <t xml:space="preserve">
1. Запустить DevTools
2. Навести курсор на кнопку закрытия формы
3. Проверить наличие кнопки закрытия формы</t>
  </si>
  <si>
    <t xml:space="preserve"> наличие кнопки закрытия формы в окне DevTools</t>
  </si>
  <si>
    <t xml:space="preserve">C673</t>
  </si>
  <si>
    <t xml:space="preserve">Функциональность кнопки закрытия формы</t>
  </si>
  <si>
    <t xml:space="preserve">1. Нажать на кнопку закрытия формы</t>
  </si>
  <si>
    <t xml:space="preserve">После нажатия на кнопку закрытия формы форма закрывается</t>
  </si>
  <si>
    <t xml:space="preserve">C216</t>
  </si>
  <si>
    <t xml:space="preserve">Кнопка "Отправить"</t>
  </si>
  <si>
    <t xml:space="preserve">Неактивность кнопки "Отправить"</t>
  </si>
  <si>
    <t xml:space="preserve">1. Как минимум: в форме "Паспорт"  одно из обязательных полей не заполнено или не прикреплен документ
2. Проверить активность кнопки</t>
  </si>
  <si>
    <t xml:space="preserve">Кнопка неактивна (disabled)</t>
  </si>
  <si>
    <t xml:space="preserve">C218</t>
  </si>
  <si>
    <t xml:space="preserve">Активация кнопки "Отправить"</t>
  </si>
  <si>
    <t xml:space="preserve">1. В форме "Паспорт" все обязательные поля заполнены и прикреплен документ
2. Проверить активность кнопки</t>
  </si>
  <si>
    <t xml:space="preserve">Кнопка активна </t>
  </si>
  <si>
    <t xml:space="preserve">C640</t>
  </si>
  <si>
    <t xml:space="preserve">Наличие кнопки "Отправить"</t>
  </si>
  <si>
    <t xml:space="preserve">
1. Запустить DevTools
2. Навести курсор на кнопку "Отправить"
3. Проверить наличие кнопки "Отправить"</t>
  </si>
  <si>
    <t xml:space="preserve"> наличие кнопки "Отправить" в окне DevTools</t>
  </si>
  <si>
    <t xml:space="preserve">C55</t>
  </si>
  <si>
    <t xml:space="preserve">Форма "Диплом"</t>
  </si>
  <si>
    <t xml:space="preserve">Орфография/цвет/шрифт формы Диплом</t>
  </si>
  <si>
    <t xml:space="preserve">1.Открыть сайт Бамблби
2.Зайти в личный кабинет
3.Зайти на форму Документы
4.Зайти на форму Персональные данные
5.Нажать плитку Диплом
6.Запустить DevTools
7.Навести курсор на заголовок
</t>
  </si>
  <si>
    <t xml:space="preserve">1.Проверить орфографию/цвет/шрифт формы Диплом</t>
  </si>
  <si>
    <t xml:space="preserve">Орфография/цвет/шрифт формы Диплом корректны</t>
  </si>
  <si>
    <t xml:space="preserve">C57</t>
  </si>
  <si>
    <t xml:space="preserve">Кнопка выхода из формы positive flow</t>
  </si>
  <si>
    <t xml:space="preserve">1.Открыть сайт Бамблби
2.Зайти в личный кабинет
3.Зайти на форму Документы
4.Зайти на форму Персональные данные
5.Нажать плитку Диплом
</t>
  </si>
  <si>
    <t xml:space="preserve">1.Нажать на кнопку "Выход из формы"
</t>
  </si>
  <si>
    <t xml:space="preserve">1.Форма "Диплом" закрывается
2.Происходит переход на форму "Документы"</t>
  </si>
  <si>
    <t xml:space="preserve">C60</t>
  </si>
  <si>
    <t xml:space="preserve">Кнопка выхода из формы negative flow/Нажать рядом</t>
  </si>
  <si>
    <t xml:space="preserve">1.Нажать рядом с кнопкой "Выход из формы"</t>
  </si>
  <si>
    <t xml:space="preserve">Переход на форму "Документы" не происходит
</t>
  </si>
  <si>
    <t xml:space="preserve">C61</t>
  </si>
  <si>
    <t xml:space="preserve">Кнопка выхода из формы negative flow/Двойной клик</t>
  </si>
  <si>
    <t xml:space="preserve">1.Открыть сайт Бамблби
2.Зайти в личный кабинет
3.Зайти на форму Документы
4.Зайти на форму Персональные данные
5.Нажать на плитку Диплом
</t>
  </si>
  <si>
    <t xml:space="preserve">
1.Нажать на кнопку "Выход из формы" два раза</t>
  </si>
  <si>
    <t xml:space="preserve">Переход на форму "Документы"</t>
  </si>
  <si>
    <t xml:space="preserve">1.Открыть сайт Бамблби
2.Зайти в личный кабинет
3.Зайти на форму Документы
4.Зайти на форму Персональные данные
5.Нажать на плитку Диплом
</t>
  </si>
  <si>
    <t xml:space="preserve">1.Нажать на кнопку "Прикрепить" 
2.Прикрепить один документ pdf размером заявленным в ТЗ
</t>
  </si>
  <si>
    <t xml:space="preserve">C64</t>
  </si>
  <si>
    <t xml:space="preserve">Кнопка "Прикрепить" negative flow/pdf нулевой размер файла</t>
  </si>
  <si>
    <t xml:space="preserve">1.Нажать на кнопку "Прикрепить"
2.Прикрепить один документ pdf размером 0 Мб.</t>
  </si>
  <si>
    <t xml:space="preserve">Документ не прикрепляется</t>
  </si>
  <si>
    <t xml:space="preserve">C65</t>
  </si>
  <si>
    <t xml:space="preserve">Кнопка "Прикрепить" negative flow/pdf большой размер файла</t>
  </si>
  <si>
    <t xml:space="preserve">1.Открыть сайт Бамблби
2.Зайти в личный кабинет
3.Зайти на форму Документы
4.Зайти на форму Персональные данные
5.Нажать плитку Диплом
</t>
  </si>
  <si>
    <t xml:space="preserve">1.Нажать на кнопку "Прикрепить"
2.Прикрепить один документ pdf размером больше допустимого размера
</t>
  </si>
  <si>
    <t xml:space="preserve">C66</t>
  </si>
  <si>
    <t xml:space="preserve">Кнопка "Прикрепить" negative flow/2 документа pdf</t>
  </si>
  <si>
    <t xml:space="preserve">1.Открыть сайт Бамблби
2.Зайти в личный кабинет
3.Зайти на форму Документы
4.Зайти на форму Персональные данные
5.Нажать плитку Диплом
</t>
  </si>
  <si>
    <t xml:space="preserve">1.Нажать на кнопку "Прикрепить"
2.Прикрепить 2 и более документов pdf размером, заявленным в ТЗ.
</t>
  </si>
  <si>
    <t xml:space="preserve">Документы не прикрепляется</t>
  </si>
  <si>
    <t xml:space="preserve">1.Открыть сайт Бамблби
2.Зайти в личный кабинет
3.Зайти на форму Документы
4.Зайти на форму Персональные данные
5.Нажать плитку Диплом
</t>
  </si>
  <si>
    <t xml:space="preserve">1.Нажать на кнопку "Прикрепить"
2.Прикрепить 2 документа jpg размером заявленным в ТЗ</t>
  </si>
  <si>
    <t xml:space="preserve">C69</t>
  </si>
  <si>
    <t xml:space="preserve">Кнопка "Прикрепить" negative flow/jpg большого размера</t>
  </si>
  <si>
    <t xml:space="preserve">1.Открыть сайт Бамблби
2.Зайти в личный кабинет
3.Зайти на форму Документы
4.Зайти на форму Персональные данные
5.Нажать на плитку Диплом
</t>
  </si>
  <si>
    <t xml:space="preserve">1.Нажать на кнопку "Прикрепить"
2.Прикрепить документ jpg размером больше допустимого в ТЗ размера</t>
  </si>
  <si>
    <t xml:space="preserve">C70</t>
  </si>
  <si>
    <t xml:space="preserve">Кнопка "Прикрепить" negative flow/jpg нулевой размер файла</t>
  </si>
  <si>
    <t xml:space="preserve">1.Нажать на кнопку "Прикрепить"
2.Прикрепить один документ jpg размером 0 Мб</t>
  </si>
  <si>
    <t xml:space="preserve">Документ не прикрепляется
</t>
  </si>
  <si>
    <t xml:space="preserve">C71</t>
  </si>
  <si>
    <t xml:space="preserve">Орфография/цвет/шрифт кнопки "Прикрепить"</t>
  </si>
  <si>
    <t xml:space="preserve">1.Открыть сайт Бамблби
2.Зайти в личный кабинет
3.Зайти на форму Документы
4.Зайти на форму Персональные данные
5.Нажать плитку Диплом
</t>
  </si>
  <si>
    <t xml:space="preserve">1.Запустить DevTools
2.Проверить орфографию/цвет/шрифт кнопки "Прикрепить"
</t>
  </si>
  <si>
    <t xml:space="preserve">Орфография/цвет/шрифт кнопки "Прикрепить" корректны</t>
  </si>
  <si>
    <t xml:space="preserve">1.Открыть сайт Бамблби
2.Зайти в личный кабинет
3.Зайти на форму Документы
4.Зайти на форму Персональные данные
5.Нажать плитку Диплом
6.Запустить DevTools
</t>
  </si>
  <si>
    <t xml:space="preserve">1.Нажать на кнопку "Отправить"
2.Проверить, что документ отправился
3.Проверить наличие ошибки в консоли
</t>
  </si>
  <si>
    <t xml:space="preserve">C73</t>
  </si>
  <si>
    <t xml:space="preserve">Орфография/цвет/шрифт кнопки "Отправить"</t>
  </si>
  <si>
    <t xml:space="preserve">1.Открыть сайт Бамблби
2.Зайти в личный кабинет
3.Зайти на форму Документы
4.Зайти на форму Персональные данные
5.Нажать плитку Диплом
6.Запустить DevTools
</t>
  </si>
  <si>
    <t xml:space="preserve">
1.Проверить орфографию/цвет/шрифт кнопки "Отправить"
</t>
  </si>
  <si>
    <t xml:space="preserve">Орфография/цвет/шрифт кнопки "Отправить" корректны</t>
  </si>
  <si>
    <t xml:space="preserve">1.Открыть сайт Бамблби
2.Зайти в личный кабинет
3.Зайти на форму Документы
4.Зайти на форму Персональные данные
5.Нажать на плитку Диплом
</t>
  </si>
  <si>
    <t xml:space="preserve">1.Нажать на кнопку "Отправить" 2 раза
2.Проверить, что документ отправился</t>
  </si>
  <si>
    <t xml:space="preserve">C132</t>
  </si>
  <si>
    <t xml:space="preserve">Форма Диплом на различных разрешениях экрана</t>
  </si>
  <si>
    <t xml:space="preserve">1.Открыть сайт Бамблби
2.Зайти в личный кабинет
3.Зайти на форму Документы
4.Зайти на форму Персональные данные
5.Нажать плитку Диплом
6.Запустить DevTools
</t>
  </si>
  <si>
    <t xml:space="preserve">1.Проверить верстку формы Диплом на разрешениях экрана в диапазоне 1920 px до 800 px
</t>
  </si>
  <si>
    <t xml:space="preserve">C494</t>
  </si>
  <si>
    <t xml:space="preserve">Наличие заголовка в форме Диплом</t>
  </si>
  <si>
    <t xml:space="preserve">1.Открыть сайт Бамблби
2.Зайти в личный кабинет
3.Зайти на форму Документы
4.Зайти на форму Персональные данные
5.Нажать плитку Диплом
6.Запустить DevTools
7.Навести курсор на заголовок
</t>
  </si>
  <si>
    <t xml:space="preserve">1.Проверить наличие заголовка формы Диплом</t>
  </si>
  <si>
    <t xml:space="preserve">Заголовок формы Диплом отображается</t>
  </si>
  <si>
    <t xml:space="preserve">C214</t>
  </si>
  <si>
    <t xml:space="preserve">Документы на обучение</t>
  </si>
  <si>
    <t xml:space="preserve">Проверка наличия блока "Документы на обучение"</t>
  </si>
  <si>
    <t xml:space="preserve">1.Открыть в браузере сайт Bumbleby
</t>
  </si>
  <si>
    <t xml:space="preserve">1.Авторизоваться в Личном кабинете
2.Нажать на кнопку "Документы"
3.Зайти в DevTools
4.Выбрать режим "Выбирать элемент на странице для проверки"
5.Навести курсор на область Документы на обучение
</t>
  </si>
  <si>
    <t xml:space="preserve">Существование элемента подтверждается в DevTools </t>
  </si>
  <si>
    <t xml:space="preserve">C219</t>
  </si>
  <si>
    <t xml:space="preserve">Активация блока "Документы на обучение"</t>
  </si>
  <si>
    <t xml:space="preserve">1. Открыть сайт Bumbleby
2. Зайти в "Личный кабинет"
3. Элементы на панели "Документы на обучение" неактивны
4. В форме "Паспорт" заполнить обязательные поля и приложить документ, нажать кнопку "Отправить".
5. В форме "Диплом" приложить документ и нажать кнопку "Отправить".
6. Перейти на панель "Документы на обучение" и проверить активность элементов.</t>
  </si>
  <si>
    <t xml:space="preserve">1. Проверить активность элементов в блоке "Документы на обучение"</t>
  </si>
  <si>
    <t xml:space="preserve">После прикрепления персональных документов и отправки их на проверку, появляется панель с возможностью скачать автоматически сформированные и заполненные шаблоны документов на обучение (договор, согласие, заявление на обучение).
Панель "Договор" стала активной.</t>
  </si>
  <si>
    <t xml:space="preserve">C215</t>
  </si>
  <si>
    <t xml:space="preserve">Проверка наличия заголовка блока "Документы на обучение"</t>
  </si>
  <si>
    <t xml:space="preserve">1.Открыть в браузере сайт Bumbleby
2.Зайти в Личный кабинет
</t>
  </si>
  <si>
    <t xml:space="preserve">1.Наводим курсор на заголовок блока "Документы на обучение"
</t>
  </si>
  <si>
    <t xml:space="preserve">1.Наличие заголовка блока "Документы на обучение" подтверждено</t>
  </si>
  <si>
    <t xml:space="preserve">C221</t>
  </si>
  <si>
    <t xml:space="preserve">Проверка изменения сообщения в блоке "Документы на обучение" при загрузке Договора</t>
  </si>
  <si>
    <t xml:space="preserve">1.Открыть в браузере сайт Bumbleby
2.Авторизоваться в Личном кабинете
3.Активировать блок "Документы на обучение" нажатием кнопки "Документы"</t>
  </si>
  <si>
    <t xml:space="preserve">1. Нажать кнопку "Договор"
2. Нажать кнопку "Скачать" и скачать файл
3. Нажать кнопку "Прикрепить"
4. Отправить скачанный файл нажатием кнопки "Отправить"</t>
  </si>
  <si>
    <t xml:space="preserve">Появляется надпись "Загружено" в блоке "Документы на обучение" под надписью "Договор"</t>
  </si>
  <si>
    <t xml:space="preserve">C222</t>
  </si>
  <si>
    <t xml:space="preserve">Проверка изменения сообщения в блоке "Документы на обучение" при загрузке Согласия</t>
  </si>
  <si>
    <t xml:space="preserve">
1. Нажать кнопку "Согласие"
2. Нажать кнопку "Скачать" и скачать файл
3. Нажать кнопку "Прикрепить"
4. Отправить скачанный файл нажатием кнопки "Отправить"</t>
  </si>
  <si>
    <t xml:space="preserve">Появляется надпись "Загружено" в блоке "Документы на обучение" под надписью "Согласие"</t>
  </si>
  <si>
    <t xml:space="preserve">C223</t>
  </si>
  <si>
    <t xml:space="preserve">Проверка изменения сообщения в блоке "Документы на обучение" при загрузке Заявления</t>
  </si>
  <si>
    <t xml:space="preserve">1. Нажать кнопку "Заявление"
2. Нажать кнопку "Скачать" и скачать файл
3. Нажать кнопку "Прикрепить"
4. Отправить скачанный файл нажатием кнопки "Отправить"</t>
  </si>
  <si>
    <t xml:space="preserve">Появляется надпись "Загружено" в блоке "Документы на обучение" под надписью "Заявление"</t>
  </si>
  <si>
    <t xml:space="preserve">C224</t>
  </si>
  <si>
    <t xml:space="preserve">Проверка дизайна блока "Документы на обучение" в браузере Chrome</t>
  </si>
  <si>
    <t xml:space="preserve">1.Открыть в браузере Chrome сайт Bumbleby
2.Авторизоваться в Личном кабинете
3.Зайти на форму "Документы"
</t>
  </si>
  <si>
    <t xml:space="preserve">1.Попасть нажатием кнопки в блок "Документы на обучение"</t>
  </si>
  <si>
    <t xml:space="preserve">Соответсвует дизайн-макету</t>
  </si>
  <si>
    <t xml:space="preserve">C225</t>
  </si>
  <si>
    <t xml:space="preserve">Проверка отображение блока "Документы на обучение" при открытии сайта в браузере  Firefox</t>
  </si>
  <si>
    <t xml:space="preserve">1.Открыть в браузере  Firefox сайт Bumbleby для проверки совместимости </t>
  </si>
  <si>
    <t xml:space="preserve">1.Авторизоваться в ЛК
2.Найти кнопку «Документы» 
3.Попасть нажатием кнопки в блок «Документы на обучение» 
</t>
  </si>
  <si>
    <t xml:space="preserve">C226</t>
  </si>
  <si>
    <t xml:space="preserve">Проверка отображение блока "Документы на обучение" при открытии сайта в браузере   Safari</t>
  </si>
  <si>
    <t xml:space="preserve">1.Открыть в браузере Safari сайт Bumbleby для проверки совместимости  </t>
  </si>
  <si>
    <t xml:space="preserve">C417</t>
  </si>
  <si>
    <t xml:space="preserve">Проверка блокировки кнопок Прикрепить/Отправить формы Договор после принятия документов</t>
  </si>
  <si>
    <t xml:space="preserve">1.Открыть в браузере сайт Bumbleby
2.Авторизоваться в Личном кабинете как зарегистрированный пользователь
3.Активировать блок «Документы на обучение» нажатием кнопки «Документы»
</t>
  </si>
  <si>
    <t xml:space="preserve">1.Нажать на кнопку «Договор»
2.Перейти в форму «Договор»
3.Попытаться Прикрепить/Отправить Договор</t>
  </si>
  <si>
    <t xml:space="preserve">Заблокирована возможность прикрепления/отправки Договора</t>
  </si>
  <si>
    <t xml:space="preserve">C420</t>
  </si>
  <si>
    <t xml:space="preserve">Проверка блокировки кнопок Прикрепить/Отправить формы Заявление после принятия документов</t>
  </si>
  <si>
    <t xml:space="preserve">1.Открыть в браузере сайт Bumbleby
2.Авторизоваться в Личном кабинете как зарегистрированный пользователь
3.Активировать блок "Документы на обучение" нажатием кнопки "Документы"</t>
  </si>
  <si>
    <t xml:space="preserve">1.Нажать на кнопку "Заявление"
2.Перейти в форму "Заявление"
3.Попытаться Прикрепить/отправить Заявление</t>
  </si>
  <si>
    <t xml:space="preserve">Заблокирована возможность прикрепления/отправки Заявление</t>
  </si>
  <si>
    <t xml:space="preserve">C423</t>
  </si>
  <si>
    <t xml:space="preserve">Проверка блокировки кнопок Прикрепить/Отправить формы  Согласие после принятия документов</t>
  </si>
  <si>
    <t xml:space="preserve">1.Нажать на кнопку "Согласие"
2.Перейти в форму "Согласие"
3.Попытаться Прикрепить/отправить Согласие</t>
  </si>
  <si>
    <t xml:space="preserve">Заблокирована возможность повторных прикрепления/отправки Согласия</t>
  </si>
  <si>
    <t xml:space="preserve">C429</t>
  </si>
  <si>
    <t xml:space="preserve">Проверка отображения блока «Документы на обучение» на планшете</t>
  </si>
  <si>
    <t xml:space="preserve">1.Открыть в браузере сайт Bumbleby
2.Авторизоваться в Личном кабинете
</t>
  </si>
  <si>
    <t xml:space="preserve">1.Открыть нажатием на кнопку «Документы» блок «Документы на обучение»
2.Открыть DevTools
3.Выбрать команду «Показать панель» устройств
4.Проверить отображение блока в режиме устройства «Планшет»</t>
  </si>
  <si>
    <t xml:space="preserve">Корректное отображение блока «Документы» на планшете</t>
  </si>
  <si>
    <t xml:space="preserve">C439</t>
  </si>
  <si>
    <t xml:space="preserve">Проверка возможности открыть блок  «Документы на обучение»  подтверждения модератором заполнения блока«Персональные данные»</t>
  </si>
  <si>
    <t xml:space="preserve">1.Открыть в браузере сайт Bumbleby</t>
  </si>
  <si>
    <t xml:space="preserve">1.Зарегистрировать нового пользователя
2.Зайти на страницу «Личный кабинет» 
3.Нажать ЛКМ (левой кнопкой мыши) на кнопку «Документы» и открыть блок «Документы на обучение».
</t>
  </si>
  <si>
    <t xml:space="preserve">Активация блока «Документы на обучение» отсутствует.</t>
  </si>
  <si>
    <t xml:space="preserve">C465</t>
  </si>
  <si>
    <t xml:space="preserve">Проверка возможности открытия формы  "Документы" в новой вкладке</t>
  </si>
  <si>
    <t xml:space="preserve">1.Нажать на кнопку "Документы" правой кнопкой мыши(ПКМ) 
2.Выбрать режим "Открыть в новой вкладке"</t>
  </si>
  <si>
    <t xml:space="preserve">Страница "Документы" с блоками  "Документы на обучение" и "Персональные данные" открыта в новой вкладке </t>
  </si>
  <si>
    <t xml:space="preserve">C466</t>
  </si>
  <si>
    <t xml:space="preserve">Проверка возможности открытия формы  "Документы" в новом окне</t>
  </si>
  <si>
    <t xml:space="preserve">1.Открыть в браузере сайт Bumbleby
2.Авторизоваться в Личном кабинете</t>
  </si>
  <si>
    <t xml:space="preserve">1.Нажать на кнопку "Документы" правой кнопкой мыши(ПКМ) 
2.Выбрать режим "Открыть в новом окне"</t>
  </si>
  <si>
    <t xml:space="preserve">Страница "Документы" с блоками  "Документы на обучение" и "Персональные данные" открыта в новом окне</t>
  </si>
  <si>
    <t xml:space="preserve">C467</t>
  </si>
  <si>
    <t xml:space="preserve">Проверка возможности открытия формы  "Документы" в  режиме инкогнито</t>
  </si>
  <si>
    <t xml:space="preserve">1.Нажать на кнопку "Документы" правой кнопкой мыши(ПКМ) 
2.Выбрать режим "Открыть в режиме инкогнито"</t>
  </si>
  <si>
    <t xml:space="preserve">Страница "Документы" с блоками  "Документы на обучение" и "Персональные данные" в режиме инкогнито не открываются.  </t>
  </si>
  <si>
    <t xml:space="preserve">1.Открыть в браузере Bumbleby
2.Авторизоваться в Личном кабинете</t>
  </si>
  <si>
    <t xml:space="preserve">1.Нажать на кнопку "Документы" правой кнопкой мыши(ПКМ) 
2.Выбрать в контекстном меню "Сохранить ссылку как"</t>
  </si>
  <si>
    <t xml:space="preserve">C566</t>
  </si>
  <si>
    <t xml:space="preserve">Проверка орфографии  блока "Документы на обучение"</t>
  </si>
  <si>
    <t xml:space="preserve">1.Открыть в браузере сайт Bumbleby
2.Авторизоваться в Личном кабинете
3.Нажать кнопку "Документы"</t>
  </si>
  <si>
    <t xml:space="preserve">1. Проверить орфографию написания слов: "Договор"
2. Проверить орфографию написания слов: "Заявление"
3. Проверить орфографию написания слов: "Согласие"
2. Нажатием на кнопку "Договор" перейти в формы "Договор", "Согласие", "Заявление" и проверить орфографию написания слов "Скачать, прикрепить, отправить"
</t>
  </si>
  <si>
    <t xml:space="preserve">Орфография и пунктуация правильные</t>
  </si>
  <si>
    <t xml:space="preserve">C678</t>
  </si>
  <si>
    <t xml:space="preserve">Проверка отображение  блока "Документы на обучение"  на мобильном устройстве</t>
  </si>
  <si>
    <t xml:space="preserve">1.Открыть в браузере сайт Bumbleby 
2.Авторизоваться 
3.Открыть страницу Личный кабинет на мобильном устройстве</t>
  </si>
  <si>
    <t xml:space="preserve">1. Нажать кнопку "Докумены"</t>
  </si>
  <si>
    <t xml:space="preserve">Активировалась форма "Документы на обучение" Отображаются элементы :Кнопка «Договор», Кнопка «Заявление» и Кнопка «Согласие»</t>
  </si>
  <si>
    <t xml:space="preserve">C67</t>
  </si>
  <si>
    <t xml:space="preserve">Форма "Договор"</t>
  </si>
  <si>
    <t xml:space="preserve">Проверка наличия Заглавия в форме Договор</t>
  </si>
  <si>
    <t xml:space="preserve">1.Открыть сайт Bumbleby
2.Авторизоваться в личном кабинете
3.Зайти на форму Документы 
4.Зайти на форму Документы на обучение 
5.Нажать кнопку Договор
</t>
  </si>
  <si>
    <t xml:space="preserve">1. Открыть DevTools
2. Найти Заголовок</t>
  </si>
  <si>
    <t xml:space="preserve">Заголовок есть и соответствует ТЗ</t>
  </si>
  <si>
    <t xml:space="preserve">C171</t>
  </si>
  <si>
    <t xml:space="preserve">Проверка наличия кнопки Договор</t>
  </si>
  <si>
    <t xml:space="preserve">1.Открыть сайт Bumbleby
2.Авторизоваться в личном кабинете
3.Зайти на форму Документы 
4.Зайти на форму Документы на обучение 
5.DevTools
</t>
  </si>
  <si>
    <t xml:space="preserve">1.Навести курсор на кнопку Договор 
2.Проверить название кнопки в DevTools/элементы</t>
  </si>
  <si>
    <t xml:space="preserve">Кнопка есть и соответсвует ТЗ</t>
  </si>
  <si>
    <t xml:space="preserve">C172</t>
  </si>
  <si>
    <t xml:space="preserve">Тестирование функционала отправки данных Договор</t>
  </si>
  <si>
    <t xml:space="preserve">1.Открыть сайт Bumbleby
2.Авторизоваться в личном кабинете
3.Зайти на форму Документы 
4.Зайти на форму Документы на обучение 
</t>
  </si>
  <si>
    <t xml:space="preserve">1.Кликнуть на кнопку Договор</t>
  </si>
  <si>
    <t xml:space="preserve">Перешли в форму Договор</t>
  </si>
  <si>
    <t xml:space="preserve">C185</t>
  </si>
  <si>
    <t xml:space="preserve">Проверка дизайна формы Договор</t>
  </si>
  <si>
    <t xml:space="preserve">1.Открыть сайт Bumbleby
2.Авторизоваться в личном кабинете</t>
  </si>
  <si>
    <t xml:space="preserve">1.Нажать кнопку Договор
2.Проверить дизайн формы Договор</t>
  </si>
  <si>
    <t xml:space="preserve">Соответсвует дизайну и ТЗ</t>
  </si>
  <si>
    <t xml:space="preserve">C186</t>
  </si>
  <si>
    <t xml:space="preserve">Проверка дизайна кнопки Договор</t>
  </si>
  <si>
    <t xml:space="preserve">1. Перейти в блоке Документы на обучение
2. Найти кнопку Договор </t>
  </si>
  <si>
    <t xml:space="preserve">C187</t>
  </si>
  <si>
    <t xml:space="preserve">Проверка наличия кнопки Скачать в форме Договор</t>
  </si>
  <si>
    <t xml:space="preserve">1.Открыть сайт Bumbleby
2.Авторизоваться в личном кабинете
3.Зайти на форму Документы 
4.Зайти на форму Документы на обучение 
5.Нажать кнопку Договор 
</t>
  </si>
  <si>
    <t xml:space="preserve">1. Открыть DevTools
2. В форме Договор найти кнопку Скачать
</t>
  </si>
  <si>
    <t xml:space="preserve">Кнопка Скачать есть</t>
  </si>
  <si>
    <t xml:space="preserve">C642</t>
  </si>
  <si>
    <t xml:space="preserve">Проверка заполнения шаблона Договор данными из БД</t>
  </si>
  <si>
    <t xml:space="preserve">1. Открыть сайт Bumbleby
2. Авторизоваться в личном кабинете
3. Зайти в раздел Документы
4. Зайти на блок Документы на обучение
5. Пройти по ссылке Договор</t>
  </si>
  <si>
    <t xml:space="preserve">1. Скачать шаблон договора
2. Проверить корректность заполнения шаблона договора персональными данными пользователя</t>
  </si>
  <si>
    <t xml:space="preserve">В шаблоне скаченного документа в шапке и в реквизитах должны быть вставлены сохраненные персональные данные пользователя в соответствующие места.</t>
  </si>
  <si>
    <t xml:space="preserve">C188</t>
  </si>
  <si>
    <t xml:space="preserve">Тестирование функционала отправки данных Скачать в форме Договор</t>
  </si>
  <si>
    <t xml:space="preserve">1.В форме Договора нажать на кнопку Скачать</t>
  </si>
  <si>
    <t xml:space="preserve">Договор скачен. При нажатии открывается отдельная вкладка в браузере с предварительным просмотром документа с возможностью скачивания шаблона договора на обучение в формате PDF</t>
  </si>
  <si>
    <t xml:space="preserve">C303</t>
  </si>
  <si>
    <t xml:space="preserve">Нажатие кнопки Скачать в форме Договор несколько раз</t>
  </si>
  <si>
    <t xml:space="preserve">1. Нажать на кнопку Скачать несколько раз </t>
  </si>
  <si>
    <t xml:space="preserve">Файл загружен</t>
  </si>
  <si>
    <t xml:space="preserve">C189</t>
  </si>
  <si>
    <t xml:space="preserve">Проверка наличия кнопки Прикрепить в форме Договор</t>
  </si>
  <si>
    <t xml:space="preserve">1.Открыть DevTools 
2.В форме Договора найти кнопку Прикрепить 
</t>
  </si>
  <si>
    <t xml:space="preserve">Кнопка Прикрепить есть</t>
  </si>
  <si>
    <t xml:space="preserve">C190</t>
  </si>
  <si>
    <t xml:space="preserve">Тестирование функционала отправки данных Прикрепить в форме Договор</t>
  </si>
  <si>
    <t xml:space="preserve">1. Нажать на кнопку Прикрепить</t>
  </si>
  <si>
    <t xml:space="preserve">Файл прикреплен. При нажатии кнопки Прикрепить пользователю будет предложено загрузить договор в отсканированном виде с форматом .pdf или .jpeg</t>
  </si>
  <si>
    <t xml:space="preserve">C304</t>
  </si>
  <si>
    <t xml:space="preserve">Нажатие кнопки Прикрепить в форме Договор несколько раз</t>
  </si>
  <si>
    <t xml:space="preserve">1.Нажать на кнопку Прикрепить несколько раз</t>
  </si>
  <si>
    <t xml:space="preserve">Открывается форма прикрепления файла </t>
  </si>
  <si>
    <t xml:space="preserve">C191</t>
  </si>
  <si>
    <t xml:space="preserve">Проверка наличия кнопки Отправить в форме Договор</t>
  </si>
  <si>
    <t xml:space="preserve">1.Открыть сайт Bumbleby
2.Авторизоваться в личном кабинете
3.Зайти на форму Документы 
4.Зайти на форму Документы на обучение 
5.Нажать кнопку Договор 
</t>
  </si>
  <si>
    <t xml:space="preserve">1.DevTools
2.Найти кнопку Отправить
</t>
  </si>
  <si>
    <t xml:space="preserve">Кнопка Отправить есть</t>
  </si>
  <si>
    <t xml:space="preserve">C192</t>
  </si>
  <si>
    <t xml:space="preserve">Тестирование функционала отправки данных Отправить в форме Договор</t>
  </si>
  <si>
    <t xml:space="preserve">1.Загрузить файл
2.Нажать на кнопку Отправить
</t>
  </si>
  <si>
    <t xml:space="preserve">Договор отправлен. При нажатии кнопки Отправить происходит загрузка приложенных документов в базу данных, после успешной загрузки появится уведомление “Договор успешно загружен”</t>
  </si>
  <si>
    <t xml:space="preserve">C305</t>
  </si>
  <si>
    <t xml:space="preserve">Нажатие кнопки Отправить в форме Договор несколько раз</t>
  </si>
  <si>
    <t xml:space="preserve">1.Загрузить файл 
2.Нажать на кнопку Отправить несколько раз</t>
  </si>
  <si>
    <t xml:space="preserve">Файл отправлен</t>
  </si>
  <si>
    <t xml:space="preserve">C193</t>
  </si>
  <si>
    <t xml:space="preserve">Проверка наличия кнопки Выхода из формы в форме Договор</t>
  </si>
  <si>
    <t xml:space="preserve">1. Открыть DevTools
2. Найти кнопку Выхода из формы</t>
  </si>
  <si>
    <t xml:space="preserve">Кнопка Выхода из формы есть</t>
  </si>
  <si>
    <t xml:space="preserve">C194</t>
  </si>
  <si>
    <t xml:space="preserve">Тестирование функционала отправки данных Выхода из формы в форме Договор</t>
  </si>
  <si>
    <t xml:space="preserve">1.Нажать на кнопку Выхода из формы
</t>
  </si>
  <si>
    <t xml:space="preserve">Форма закроется. Происходит переход на форму документы </t>
  </si>
  <si>
    <t xml:space="preserve">C300</t>
  </si>
  <si>
    <t xml:space="preserve">Нажатие кнопки Выхода из формы Договора несколько раз</t>
  </si>
  <si>
    <t xml:space="preserve">1.Нажать на кнопку Выход из формы несколько раз</t>
  </si>
  <si>
    <t xml:space="preserve">Форма закроется. Происходит переход на форму документы</t>
  </si>
  <si>
    <t xml:space="preserve">C195</t>
  </si>
  <si>
    <t xml:space="preserve">Проверка возможности прикрепления файла в формате PDF в форме Договор</t>
  </si>
  <si>
    <t xml:space="preserve">1.Прикрепить документ в формате PDF</t>
  </si>
  <si>
    <t xml:space="preserve">Документ прикреплен</t>
  </si>
  <si>
    <t xml:space="preserve">C196</t>
  </si>
  <si>
    <t xml:space="preserve">Проверка возможности прикрепления файла в формате JPG в форме Договор</t>
  </si>
  <si>
    <t xml:space="preserve">1.Прикрепить документ в формате jpg
</t>
  </si>
  <si>
    <t xml:space="preserve">C414</t>
  </si>
  <si>
    <t xml:space="preserve">Орфография/цвет/шрифт кнопки Прикрепить в форме Договор</t>
  </si>
  <si>
    <t xml:space="preserve">1.Открыть сайт Bumbleby
2.Авторизоваться в личном кабинете
3.Зайти на форму Документы 
4.Зайти на форму Документы на обучение 
5.Договор</t>
  </si>
  <si>
    <t xml:space="preserve">1.Запустить dev tools
2.Проверить орфографию/цвет/шрифт кнопки "Прикрепить"
</t>
  </si>
  <si>
    <t xml:space="preserve">C197</t>
  </si>
  <si>
    <t xml:space="preserve">Проверка возможности прикрепления документа в формате tiff в форме Договор</t>
  </si>
  <si>
    <t xml:space="preserve">1.Прикрепить документ в формате tiff
</t>
  </si>
  <si>
    <t xml:space="preserve">1.Прикрепить документ в формате png
</t>
  </si>
  <si>
    <t xml:space="preserve">C199</t>
  </si>
  <si>
    <t xml:space="preserve">Проверка возможности прикрепления документа в формате zip в форме Договор</t>
  </si>
  <si>
    <t xml:space="preserve">1.Прикрепить документ в формате zip
</t>
  </si>
  <si>
    <t xml:space="preserve">C200</t>
  </si>
  <si>
    <t xml:space="preserve">Проверка возможности прикрепления документа в формате rar в форме Договор</t>
  </si>
  <si>
    <t xml:space="preserve">1.Прикрепить документ в формате rar
</t>
  </si>
  <si>
    <t xml:space="preserve">C201</t>
  </si>
  <si>
    <t xml:space="preserve">Проверка возможности прикрепления документа в формате giv в форме Договор</t>
  </si>
  <si>
    <t xml:space="preserve">1.Прикрепить документ в формате giv
</t>
  </si>
  <si>
    <t xml:space="preserve">C202</t>
  </si>
  <si>
    <t xml:space="preserve">Проверка возможности прикрепления документа в формате doc в форме Договор</t>
  </si>
  <si>
    <t xml:space="preserve">1.Прикрепить документ в формате doc
</t>
  </si>
  <si>
    <t xml:space="preserve">C203</t>
  </si>
  <si>
    <t xml:space="preserve">Проверка возможности прикрепления документа в формате txt в форме Договор</t>
  </si>
  <si>
    <t xml:space="preserve">1.Прикрепить документ в формате txt
</t>
  </si>
  <si>
    <t xml:space="preserve">C207</t>
  </si>
  <si>
    <t xml:space="preserve">Проверка возможности прикрепления документа в формате rtf в форме Договор</t>
  </si>
  <si>
    <t xml:space="preserve">1.Прикрепить документ в формате rtf
</t>
  </si>
  <si>
    <t xml:space="preserve">1.Открыть сайт Bumbleby
2.Авторизоваться в личном кабинете
3.Зайти на форму Документы 
4.Зайти на форму Документы на обучение 
5.Договор
</t>
  </si>
  <si>
    <t xml:space="preserve">1.Прикрепить несколько файлов в формате pdf</t>
  </si>
  <si>
    <t xml:space="preserve">C418</t>
  </si>
  <si>
    <t xml:space="preserve">Проверка возможности прикрепить несколько файлов в формате JPG в форме Договор</t>
  </si>
  <si>
    <t xml:space="preserve">1.Прикрепить несколько файлов в формате JPG</t>
  </si>
  <si>
    <t xml:space="preserve">Файлы успешно загружены</t>
  </si>
  <si>
    <t xml:space="preserve">C419</t>
  </si>
  <si>
    <t xml:space="preserve">Проверка возможности прикрепить Ехе файл в форме Договор</t>
  </si>
  <si>
    <t xml:space="preserve">1.Прикрепить файл в формате Ехе</t>
  </si>
  <si>
    <t xml:space="preserve">1.Прикрепить файл с пустым именем в формате PDF или JPG</t>
  </si>
  <si>
    <t xml:space="preserve">C422</t>
  </si>
  <si>
    <t xml:space="preserve">Проверка возможности прикрепить файл с коротким названием  в форме Договор</t>
  </si>
  <si>
    <t xml:space="preserve">1.Прикрепить файл с коротким именем в формате PDF/JPG</t>
  </si>
  <si>
    <t xml:space="preserve">Файл загружен в систему
</t>
  </si>
  <si>
    <t xml:space="preserve">1.Прикрепить нулевой файл в формате PDF/JPG</t>
  </si>
  <si>
    <t xml:space="preserve">C425</t>
  </si>
  <si>
    <t xml:space="preserve">Проверка возможности прикрепить огромный файл  в форме Договор</t>
  </si>
  <si>
    <t xml:space="preserve">1.Прикрепить огромный файл в формате PDF/JPG</t>
  </si>
  <si>
    <t xml:space="preserve">Файл не загружен в систему и выходит сообщение об ограничении объема файла
</t>
  </si>
  <si>
    <t xml:space="preserve">C205</t>
  </si>
  <si>
    <t xml:space="preserve">Проверка возможности удалить прикрепленный документ в форме Договор</t>
  </si>
  <si>
    <t xml:space="preserve">1.Прикрепить документ
2.Удалить документ
</t>
  </si>
  <si>
    <t xml:space="preserve">Документ удаляется
</t>
  </si>
  <si>
    <t xml:space="preserve">C206</t>
  </si>
  <si>
    <t xml:space="preserve">Проверка корректного отображения формата у добавленного документа в форме Договор</t>
  </si>
  <si>
    <t xml:space="preserve">1.Прикрепить документ
2.Проверить наличие обозначения формата документа</t>
  </si>
  <si>
    <t xml:space="preserve">Формат отображается корректно</t>
  </si>
  <si>
    <t xml:space="preserve">C208</t>
  </si>
  <si>
    <t xml:space="preserve">Проверка возможности добавить дополнительный документ в форме Договор</t>
  </si>
  <si>
    <t xml:space="preserve">1.Открыть сайт Bumbleby
2.Авторизоваться в личном кабинете
3.Зайти на форму Документы 
4.Зайти на форму Документы на обучение 
5.Нажать кнопку Договор 
6.Договор
</t>
  </si>
  <si>
    <t xml:space="preserve">1.Прикрепить документ в формате JPG
2.Прикрепить дополнительный файл в формате JPG к уже существующему</t>
  </si>
  <si>
    <t xml:space="preserve">Документ прикрепляется</t>
  </si>
  <si>
    <t xml:space="preserve">C209</t>
  </si>
  <si>
    <t xml:space="preserve">Проверка отображения документа с длинным именем в форме Договор</t>
  </si>
  <si>
    <t xml:space="preserve">1.Прикрепить документ c длинным именем
</t>
  </si>
  <si>
    <t xml:space="preserve">Длинное имя обрезается по длине формы, форма не растягивается</t>
  </si>
  <si>
    <t xml:space="preserve">C210</t>
  </si>
  <si>
    <t xml:space="preserve">Проверка отображения имени файла в форме Договор</t>
  </si>
  <si>
    <t xml:space="preserve">1.Прикрепить документ</t>
  </si>
  <si>
    <t xml:space="preserve">Имя файла отображается корректно</t>
  </si>
  <si>
    <t xml:space="preserve">C211</t>
  </si>
  <si>
    <t xml:space="preserve">Проверка возможности открыть прикрепленный документ в форме Договор</t>
  </si>
  <si>
    <t xml:space="preserve">1.Открыть сайт Bumbleby
2.Авторизоваться в личном кабинете
3.Зайти на форму Документы 
4.Зайти на форму Документы на обучение 
5.Договор
</t>
  </si>
  <si>
    <t xml:space="preserve">1.Прикрепить документ
2.Открыть прикрепленный документ
</t>
  </si>
  <si>
    <t xml:space="preserve">Прикрепленный документ открывается в новой вкладке/окне</t>
  </si>
  <si>
    <t xml:space="preserve">1.DevTools
2.Проверить брейкпойнт в диапазоне от 1920 до 300 px
</t>
  </si>
  <si>
    <t xml:space="preserve">C90</t>
  </si>
  <si>
    <t xml:space="preserve">Форма "Согласие"</t>
  </si>
  <si>
    <t xml:space="preserve">Проверка наличия кнопки Согласие в блоке Документы на обучение</t>
  </si>
  <si>
    <t xml:space="preserve">1.Открыть сайт Бамблби
2.Зайти в личный кабинет
3.Зайти на форму Документы
4.Зайти на форму Документы на обучение
5.Согласие
</t>
  </si>
  <si>
    <t xml:space="preserve">1. Авторизоваться 
2. Перейти в личный кабинет 
3. Найти кнопку Согласие в блоке Документы на обучение</t>
  </si>
  <si>
    <t xml:space="preserve">Кнопка Согласие отображается</t>
  </si>
  <si>
    <t xml:space="preserve">C92</t>
  </si>
  <si>
    <t xml:space="preserve">Тестирование функционала отправки данных Согласие</t>
  </si>
  <si>
    <t xml:space="preserve">Кликнуть на кнопку Согласие</t>
  </si>
  <si>
    <t xml:space="preserve">Открывается форма Согласие</t>
  </si>
  <si>
    <t xml:space="preserve">C93</t>
  </si>
  <si>
    <t xml:space="preserve">Проверка дизайна кнопки Согласие</t>
  </si>
  <si>
    <t xml:space="preserve">1.Открыть DevTools
2.Проверить кнопку Согласие на соответствие ТЗ</t>
  </si>
  <si>
    <t xml:space="preserve">Кнопка соответствует ТЗ</t>
  </si>
  <si>
    <t xml:space="preserve">C94</t>
  </si>
  <si>
    <t xml:space="preserve">Проверка дизайна формы Согласие</t>
  </si>
  <si>
    <t xml:space="preserve">1.Открыть сайт Бамблби
2.Зайти в личный кабинет
3.Зайти на форму Документы
4.Зайти на форму Документы на обучение
5.Согласие</t>
  </si>
  <si>
    <t xml:space="preserve">1.Открыть DevTools
2.Проверить дизайн формы Согласие</t>
  </si>
  <si>
    <t xml:space="preserve">Форма соответствует ТЗ</t>
  </si>
  <si>
    <t xml:space="preserve">C95</t>
  </si>
  <si>
    <t xml:space="preserve">Проверка наличия Заглавия в форме Согласие</t>
  </si>
  <si>
    <t xml:space="preserve">Проверить заглавие на соответствие ТЗ</t>
  </si>
  <si>
    <t xml:space="preserve">Заголовок соответствует ТЗ</t>
  </si>
  <si>
    <t xml:space="preserve">C96</t>
  </si>
  <si>
    <t xml:space="preserve">Проверка наличия кнопки Скачать</t>
  </si>
  <si>
    <t xml:space="preserve">Проверить наличие кнопки Скачать</t>
  </si>
  <si>
    <t xml:space="preserve">Кнопка скачать отображается</t>
  </si>
  <si>
    <t xml:space="preserve">C98</t>
  </si>
  <si>
    <t xml:space="preserve">Тестирование функционала отправки данных Скачать</t>
  </si>
  <si>
    <t xml:space="preserve">В форме Согласие нажать на кнопку Скачать</t>
  </si>
  <si>
    <t xml:space="preserve">Открывается отдельная вкладка в браузере с предварительным просмотром документа с возможностью скачивания шаблона согласия на обработку персональных данных в формате .pdf</t>
  </si>
  <si>
    <t xml:space="preserve">C643</t>
  </si>
  <si>
    <t xml:space="preserve">Проверка заполнения шаблона Согласие данными из БД</t>
  </si>
  <si>
    <t xml:space="preserve">1. Открыть сайт Bumbleby
2. Авторизоваться в личном кабинете
3. Зайти в раздел Документы
4. Зайти на блок Документы на обучение
5. Пройти по ссылке Согласие</t>
  </si>
  <si>
    <t xml:space="preserve">1. Скачать шаблон согласия
2. Проверить корректность заполнения шаблона согласия персональными данными пользователя</t>
  </si>
  <si>
    <t xml:space="preserve">В шаблоне скаченного документа в шапке должны быть вставлены сохраненные персональные данные пользователя в соответствующие места.</t>
  </si>
  <si>
    <t xml:space="preserve">C99</t>
  </si>
  <si>
    <t xml:space="preserve">Проверка наличия кнопки Прикрепить</t>
  </si>
  <si>
    <t xml:space="preserve">
В форме Согласие найти кнопку Прикрепить</t>
  </si>
  <si>
    <t xml:space="preserve">Кнопка Прикрепить отображается</t>
  </si>
  <si>
    <t xml:space="preserve">C102</t>
  </si>
  <si>
    <t xml:space="preserve">Тестирование функционала отправки данных Прикрепить</t>
  </si>
  <si>
    <t xml:space="preserve">В форме Согласие нажать на кнопку Прикрепить</t>
  </si>
  <si>
    <t xml:space="preserve">Отображается предложение загрузить согласие в отсканированном виде с форматом .pdf или .jpeg</t>
  </si>
  <si>
    <t xml:space="preserve">C104</t>
  </si>
  <si>
    <t xml:space="preserve">Проверка наличия кнопки Отправить</t>
  </si>
  <si>
    <t xml:space="preserve">Найти кнопку Отправить</t>
  </si>
  <si>
    <t xml:space="preserve">Кнопка Отправить отображается</t>
  </si>
  <si>
    <t xml:space="preserve">C105</t>
  </si>
  <si>
    <t xml:space="preserve">Тестирование функционала отправки данных Отправить</t>
  </si>
  <si>
    <t xml:space="preserve">1.Приложить документ .pdf или .jpeg
2.Нажать на кнопку Отправить
</t>
  </si>
  <si>
    <t xml:space="preserve">Документ загружен.
Отображается информация «Согласие успешно загружено»</t>
  </si>
  <si>
    <t xml:space="preserve">C106</t>
  </si>
  <si>
    <t xml:space="preserve">Проверка наличия кнопки выхода из формы</t>
  </si>
  <si>
    <t xml:space="preserve">Найти кнопку выхода из формы</t>
  </si>
  <si>
    <t xml:space="preserve">Кнопка выхода из формы отображается</t>
  </si>
  <si>
    <t xml:space="preserve">C111</t>
  </si>
  <si>
    <t xml:space="preserve">Тестирование функционала отправки данных выхода из формы</t>
  </si>
  <si>
    <t xml:space="preserve">1.Открыть сайт Бамблби
2.Зайти в личный кабинет
3.Зайти на форму Документы
4.Зайти на форму Документы на обучение
5.Согласие
</t>
  </si>
  <si>
    <t xml:space="preserve">Нажать на кнопку выхода из формы</t>
  </si>
  <si>
    <t xml:space="preserve">Кнопка работает, происходит переход на форму документы </t>
  </si>
  <si>
    <t xml:space="preserve">C112</t>
  </si>
  <si>
    <t xml:space="preserve">Проверка возможности прикрепления файла в формате PDF</t>
  </si>
  <si>
    <t xml:space="preserve">Прикрепить документ в формате PDF в соответствии с ТЗ</t>
  </si>
  <si>
    <t xml:space="preserve">C113</t>
  </si>
  <si>
    <t xml:space="preserve">Проверка возможности прикрепления документа в формате jpeg</t>
  </si>
  <si>
    <t xml:space="preserve">1.Открыть сайт Бамблби
2.Зайти в личный кабинет
3.Зайти на форму Документы
4.Зайти на форму Документы на обучение
5.Зайти на форму Согласие
</t>
  </si>
  <si>
    <t xml:space="preserve">1. Прикрепить документ в формате jpeg</t>
  </si>
  <si>
    <t xml:space="preserve">1.Форма принимает документ в формате jpeg</t>
  </si>
  <si>
    <t xml:space="preserve">C114</t>
  </si>
  <si>
    <t xml:space="preserve">Проверка возможности прикрепления документа в формате tiff</t>
  </si>
  <si>
    <t xml:space="preserve">Прикрепить документ в формате tiff</t>
  </si>
  <si>
    <t xml:space="preserve">Сообщение о том, что данный формат не поддерживется</t>
  </si>
  <si>
    <t xml:space="preserve">C115</t>
  </si>
  <si>
    <t xml:space="preserve">Проверка возможности прикрепления документа текстового формата (rtf)</t>
  </si>
  <si>
    <t xml:space="preserve">Прикрепить документ в формате rtf</t>
  </si>
  <si>
    <t xml:space="preserve">C116</t>
  </si>
  <si>
    <t xml:space="preserve">Проверка возможности прикрепления документа в табличном формате (xls)</t>
  </si>
  <si>
    <t xml:space="preserve">Прикрепить документ в формате xls</t>
  </si>
  <si>
    <t xml:space="preserve">C117</t>
  </si>
  <si>
    <t xml:space="preserve">Проверка возможности прикрепления документа архивированного формата (zip)</t>
  </si>
  <si>
    <t xml:space="preserve">Прикрепить документ в формате zip</t>
  </si>
  <si>
    <t xml:space="preserve">Сообщение о том, что данный формат не поддерживется
</t>
  </si>
  <si>
    <t xml:space="preserve">C118</t>
  </si>
  <si>
    <t xml:space="preserve">Проверка возможности прикрепления двух документов в формате pdf</t>
  </si>
  <si>
    <t xml:space="preserve">Прикрепить два документа в формате pdf</t>
  </si>
  <si>
    <t xml:space="preserve">Сообщение о невозможности загрузки более одного документа в формате pdf</t>
  </si>
  <si>
    <t xml:space="preserve">C119</t>
  </si>
  <si>
    <t xml:space="preserve">Проверка возможности прикрепления двух документов в формате jpeg</t>
  </si>
  <si>
    <t xml:space="preserve">Прикрепить два документа в формате jpeg</t>
  </si>
  <si>
    <t xml:space="preserve">C120</t>
  </si>
  <si>
    <t xml:space="preserve">Проверка возможности удалить прикрепленный документ</t>
  </si>
  <si>
    <t xml:space="preserve">Удалить документ</t>
  </si>
  <si>
    <t xml:space="preserve">Документ удаляется</t>
  </si>
  <si>
    <t xml:space="preserve">C121</t>
  </si>
  <si>
    <t xml:space="preserve">Проверка возможности добавить дополнительный документ</t>
  </si>
  <si>
    <t xml:space="preserve">Прикрепить дополнительные документ к уже существующему</t>
  </si>
  <si>
    <t xml:space="preserve">C122</t>
  </si>
  <si>
    <t xml:space="preserve">Проверка наличия обозначения формата у добавленного документа</t>
  </si>
  <si>
    <t xml:space="preserve">Проверить наличие обозначения формата документа</t>
  </si>
  <si>
    <t xml:space="preserve">Формат прописан</t>
  </si>
  <si>
    <t xml:space="preserve">C123</t>
  </si>
  <si>
    <t xml:space="preserve">Проверка отображения документа с длинным именем</t>
  </si>
  <si>
    <t xml:space="preserve">1.Открыть DevTools
2.Проверить как отображается прикрепленный документ
</t>
  </si>
  <si>
    <t xml:space="preserve">Длинное имя обрезается, форма не растягивается</t>
  </si>
  <si>
    <t xml:space="preserve">C131</t>
  </si>
  <si>
    <t xml:space="preserve">Проверка возможности открыть прикрепленный документ</t>
  </si>
  <si>
    <t xml:space="preserve">Открыть прикрепленный документ</t>
  </si>
  <si>
    <t xml:space="preserve">Документ открывается на новой странице</t>
  </si>
  <si>
    <t xml:space="preserve">C183</t>
  </si>
  <si>
    <t xml:space="preserve">Проверка формы на разных точках разрыва</t>
  </si>
  <si>
    <t xml:space="preserve">
1.Открыть DevTools
2.Проверить Брейк поинт 1900 px
3.Проверить Брейк поинт 1600 px
4.Проверить Брейк поинт 1250 px
5.Проверить Брейк поинт 900 px
</t>
  </si>
  <si>
    <t xml:space="preserve">Интерфейс работает корректно  </t>
  </si>
  <si>
    <t xml:space="preserve">C359</t>
  </si>
  <si>
    <t xml:space="preserve">Проверка возможности прикрепления документа в формате txt в форме Согласия</t>
  </si>
  <si>
    <t xml:space="preserve">Прикрепить документ в формате txt
</t>
  </si>
  <si>
    <t xml:space="preserve">Отображается сообщение о том, что данный формат не поддерживается .
</t>
  </si>
  <si>
    <t xml:space="preserve">C77</t>
  </si>
  <si>
    <t xml:space="preserve">Форма "Заявление"</t>
  </si>
  <si>
    <t xml:space="preserve">Проверка заголовка Формы Заявления</t>
  </si>
  <si>
    <t xml:space="preserve">1.Открыть сайт Бамблби 
2.Зайти в личный кабинет 
3.Зайти на форму Документы 
4.Зайти на форму Документы на обучение 
5.Заявление 
6.DevTools</t>
  </si>
  <si>
    <t xml:space="preserve">
1. Навести курсор на заголовок
2. Проверить на соответствие ТЗ</t>
  </si>
  <si>
    <t xml:space="preserve">C78</t>
  </si>
  <si>
    <t xml:space="preserve">Проверка кнопки выхода из формы positive flow</t>
  </si>
  <si>
    <t xml:space="preserve">1.Открыть сайт Бамблби 
2.Зайти в личный кабинет 
3.Зайти на форму Документы 
4.Зайти на форму Документы на обучение 
5.Заявление
</t>
  </si>
  <si>
    <t xml:space="preserve">1. Нажать на кнопку "Выход из формы"</t>
  </si>
  <si>
    <t xml:space="preserve">Происходит возврат на страницу личного кабинета</t>
  </si>
  <si>
    <t xml:space="preserve">C79</t>
  </si>
  <si>
    <t xml:space="preserve">Проверка кнопки выхода из формы negative flow / нажатие рядом с кнопкой</t>
  </si>
  <si>
    <t xml:space="preserve">1.Открыть сайт Бамблби 
2.Зайти в личный кабинет 
3.Зайти на форму Документы 
4.Зайти на форму Документы на обучение 
5.Заявление</t>
  </si>
  <si>
    <t xml:space="preserve">1.Нажать рядом с кнопкой Выхода из формы</t>
  </si>
  <si>
    <t xml:space="preserve">Отклик на действие отсутствует</t>
  </si>
  <si>
    <t xml:space="preserve">C80</t>
  </si>
  <si>
    <t xml:space="preserve">Проверка кнопки выхода из формы negative flow / множественное нажатие</t>
  </si>
  <si>
    <t xml:space="preserve">1.Нажмите на кнопку "Выход из формы" несколько раз</t>
  </si>
  <si>
    <t xml:space="preserve">Возврат на страницу личного кабинета</t>
  </si>
  <si>
    <t xml:space="preserve">C81</t>
  </si>
  <si>
    <t xml:space="preserve">Проверка кнопки "Прикрепить" positive flow / pdf с размером требуемым в ТЗ</t>
  </si>
  <si>
    <t xml:space="preserve">1.Нажмите на кнопку "Прикрепить" 
2.Прикрепите один документ pdf с размером требуемым в ТЗ</t>
  </si>
  <si>
    <t xml:space="preserve">1.Документ прикрепляется 
2.Прикрепленный документ отображается</t>
  </si>
  <si>
    <t xml:space="preserve">C82</t>
  </si>
  <si>
    <t xml:space="preserve">Проверка кнопки "Прикрепить" negative flow / документ pdf размером 0 Мб</t>
  </si>
  <si>
    <t xml:space="preserve">1.Нажмите на кнопку "Прикрепить" 
2.Прикрепите один документ pdf размером 0 Мб.
</t>
  </si>
  <si>
    <t xml:space="preserve">C83</t>
  </si>
  <si>
    <t xml:space="preserve">Проверка кнопки "Прикрепить" negative flow / прикрепить один документ jpg</t>
  </si>
  <si>
    <t xml:space="preserve">Результат отсутствует.
Документ не прикреплён.</t>
  </si>
  <si>
    <t xml:space="preserve">C84</t>
  </si>
  <si>
    <t xml:space="preserve">Проверка кнопки "Прикрепить" negative flow / 2 и более документов в формате pdf</t>
  </si>
  <si>
    <t xml:space="preserve">1.Нажмите на кнопку "Прикрепить" 
2.Прикрепите 2 и более документов pdf размером, требуемым в ТЗ.
</t>
  </si>
  <si>
    <t xml:space="preserve">C85</t>
  </si>
  <si>
    <t xml:space="preserve">Проверка кнопки "Прикрепить" negative flow /  документ jpg</t>
  </si>
  <si>
    <t xml:space="preserve">1.Нажать на кнопку "Прикрепить" 
2.Прикрепить один документ jpg с допустимым по ТЗ размером</t>
  </si>
  <si>
    <t xml:space="preserve">Результат отсутствует. Документ не прикреплён.</t>
  </si>
  <si>
    <t xml:space="preserve">C86</t>
  </si>
  <si>
    <t xml:space="preserve">Проверка кнопки "Прикрепить" negative flow / документ jpg с размером больше допустимого</t>
  </si>
  <si>
    <t xml:space="preserve">1.Нажать на кнопку "Прикрепить" 2.Прикрепить документ jpg размером больше допустимого в ТЗ размера</t>
  </si>
  <si>
    <t xml:space="preserve">C107</t>
  </si>
  <si>
    <t xml:space="preserve">Проверка дизайна кнопки "Прикреплен"</t>
  </si>
  <si>
    <t xml:space="preserve">1.Открыть сайт Бамблби 
2.Зайти в личный кабинет 
3.Зайти на формуДокументы 
4.Зайти на формуДокументы на обучение 
5.Заявление
</t>
  </si>
  <si>
    <t xml:space="preserve">1.Открыть DevTools
2.Проверить кнопку "Прикреплён" на соответствие ТЗ</t>
  </si>
  <si>
    <t xml:space="preserve">Дизайн кнопки "Прикреплён" соответствует ТЗ</t>
  </si>
  <si>
    <t xml:space="preserve">C108</t>
  </si>
  <si>
    <t xml:space="preserve">Проверка кнопки "Отправить" positive flow</t>
  </si>
  <si>
    <t xml:space="preserve">1.Прикрепить файл с доку ментом
2.Нажать на "Отправить параметр" 
3.Проверить отправку документа
</t>
  </si>
  <si>
    <t xml:space="preserve">Документ отправлен</t>
  </si>
  <si>
    <t xml:space="preserve">C109</t>
  </si>
  <si>
    <t xml:space="preserve">Проверка кнопки "Отредактировать" negative flow / нажать на параметр "Отправить" 2 раза</t>
  </si>
  <si>
    <t xml:space="preserve">1.Нажать на параметр "Отправить" 2 раза 
2.Проверить, отправку документа
</t>
  </si>
  <si>
    <t xml:space="preserve">C110</t>
  </si>
  <si>
    <t xml:space="preserve">Проверка дизайна кнопки "Отправить"</t>
  </si>
  <si>
    <t xml:space="preserve">1. Открыть DevTools
2.Проверить дизайн кнопки "Отправить" на соответствие с ТЗ</t>
  </si>
  <si>
    <t xml:space="preserve">Дизайн кнопки "Отправить" соответствует ТЗ</t>
  </si>
  <si>
    <t xml:space="preserve">C370</t>
  </si>
  <si>
    <t xml:space="preserve">Проверка размеров формы "Заявление"</t>
  </si>
  <si>
    <t xml:space="preserve">1.Открыть сайт Бамблби 
2.Зайти в личный кабинет 
3.Зайти на формуДокументы 
4.Зайти на формуДокументы на обучение 
</t>
  </si>
  <si>
    <t xml:space="preserve">1. Открыть DevTools
2. Нажать комбинацию клавиш Ctrl+Shift+C
3. Навести указатель на форму "Заявление"
4. Сравнить указанные размеры с размерами в ТЗ</t>
  </si>
  <si>
    <t xml:space="preserve">Размеры соответствуют заявленному в ТЗ</t>
  </si>
  <si>
    <t xml:space="preserve">C375</t>
  </si>
  <si>
    <t xml:space="preserve">Проверка размеров круглого логотипа в форме "Заявление"</t>
  </si>
  <si>
    <t xml:space="preserve">1.Открыть сайт Бамблби
2.Зайти в личный кабинет
3.Зайти на формуДокументы
4.Зайти на формуДокументы на обучение
</t>
  </si>
  <si>
    <t xml:space="preserve">1. Открыть DevTools 
2. Нажать сочетание клавиш Ctrl+Shift+C 
3. Навести указатель на круглый логотип формы "Заявление" 
4. Сравнить восстановленные размеры с размерами в ТЗ
</t>
  </si>
  <si>
    <t xml:space="preserve">Размеры соответствуют заявленным в ТЗ</t>
  </si>
  <si>
    <t xml:space="preserve">C378</t>
  </si>
  <si>
    <t xml:space="preserve">Проверка подтверждающей надписи "принято"</t>
  </si>
  <si>
    <t xml:space="preserve">1.Открыть сайт Бамблби 
2.Зайти в личный кабинет 
3.Зайти на формуДокументы 
4.Зайти на формуДокументы на обучение
</t>
  </si>
  <si>
    <t xml:space="preserve">1. Открыть DevTools
2. Нажать сочетание клавиш Ctrl+Shift+C
3. Навести указатель на круглый логотип формы "Заявление"
4. Сравнить указанные параметры с размерами в ТЗ</t>
  </si>
  <si>
    <t xml:space="preserve">Параметры надписи соответствуют ТЗ</t>
  </si>
  <si>
    <t xml:space="preserve">C22</t>
  </si>
  <si>
    <t xml:space="preserve">Безопасность и вход</t>
  </si>
  <si>
    <t xml:space="preserve">Безопасное подключение</t>
  </si>
  <si>
    <t xml:space="preserve">Окрыть сайт Бамблби</t>
  </si>
  <si>
    <t xml:space="preserve">1.Проверить наличие элемента в адресной строке </t>
  </si>
  <si>
    <t xml:space="preserve">Наличие HTTPS</t>
  </si>
  <si>
    <t xml:space="preserve">C63</t>
  </si>
  <si>
    <t xml:space="preserve">Форма "Безопасность и вход"</t>
  </si>
  <si>
    <t xml:space="preserve">Проверка орфографии в тексте формы</t>
  </si>
  <si>
    <t xml:space="preserve">1.Зайти на сайт Bumbleby
2.Авторизоваться в личном кабинете слушателя
3.Нажать кнопку "Безопасность и вход"
4.Зайти в форму "Безопасность и вход"
</t>
  </si>
  <si>
    <t xml:space="preserve">1.Проверить орфографию </t>
  </si>
  <si>
    <t xml:space="preserve">Орфографических ошибок нет.</t>
  </si>
  <si>
    <t xml:space="preserve">C595</t>
  </si>
  <si>
    <t xml:space="preserve">Проверка наличия Заглавия формы</t>
  </si>
  <si>
    <t xml:space="preserve">1.Зайти на сайт Bumbleby
2.Авторизоваться в личном кабинете слушателя
</t>
  </si>
  <si>
    <t xml:space="preserve">1.Нажать кнопку "Безопасность и вход"
2.Зайти в форму "Безопасность и вход"
</t>
  </si>
  <si>
    <t xml:space="preserve">Заглавие форма в наличии.</t>
  </si>
  <si>
    <t xml:space="preserve">C597</t>
  </si>
  <si>
    <t xml:space="preserve">Проверка наличия Кнопки "Изменить номер телефона"</t>
  </si>
  <si>
    <t xml:space="preserve">1.Зайти на сайт Bumbleby
2.Авторизоваться в личном кабинете слушателя
3.Нажать кнопку "Безопасность и вход"
4.Зайти в форму "Безопасность и вход"
</t>
  </si>
  <si>
    <t xml:space="preserve">1.Проверить наличие кнопки "Изменить номер телефона"</t>
  </si>
  <si>
    <t xml:space="preserve">Кнопка "Изменить номер телефона" присутствует.</t>
  </si>
  <si>
    <t xml:space="preserve">C599</t>
  </si>
  <si>
    <t xml:space="preserve">Проверка наличия Кнопки "Изменить пароль"</t>
  </si>
  <si>
    <t xml:space="preserve">1.Проверить наличие кнопки "Изменить пароль"</t>
  </si>
  <si>
    <t xml:space="preserve">Кнопка "Изменить пароль" имеется.</t>
  </si>
  <si>
    <t xml:space="preserve">C48</t>
  </si>
  <si>
    <t xml:space="preserve">Заглавие формы Безопасность и вход</t>
  </si>
  <si>
    <t xml:space="preserve">1.Открыть DevTools
2.Навести курсор на заголовок
3.Проверить на соответствие ТЗ</t>
  </si>
  <si>
    <t xml:space="preserve">C229</t>
  </si>
  <si>
    <t xml:space="preserve">Проверка корректности отображения заголовка "Безопасность и вход"</t>
  </si>
  <si>
    <t xml:space="preserve">1.Проверить цвета текста заголовка
2.Проверить размер шрифта заголовка  
3.Проверить отступы
</t>
  </si>
  <si>
    <t xml:space="preserve">Корректное отображение заголовка</t>
  </si>
  <si>
    <t xml:space="preserve">C50</t>
  </si>
  <si>
    <t xml:space="preserve">Кнопка "Изменить пароль"</t>
  </si>
  <si>
    <t xml:space="preserve">Проверка функциональности кнопки</t>
  </si>
  <si>
    <t xml:space="preserve">1.Нажать на кнопку "Изменить пароль" 
</t>
  </si>
  <si>
    <t xml:space="preserve">Переход в форму "Смена пароля"
</t>
  </si>
  <si>
    <t xml:space="preserve">C53</t>
  </si>
  <si>
    <t xml:space="preserve">Проверка кликабельности кнопки</t>
  </si>
  <si>
    <t xml:space="preserve">1.Открыть DevTools
2.Нажать кнопку "Изменить пароль" в центре/в углу/сбоку.</t>
  </si>
  <si>
    <t xml:space="preserve">Нажатие кнопки выполняется</t>
  </si>
  <si>
    <t xml:space="preserve">1.Навести курсор мыши на кнопку "Изменить пароль".</t>
  </si>
  <si>
    <t xml:space="preserve">C51</t>
  </si>
  <si>
    <t xml:space="preserve">Проверка цвета кнопки</t>
  </si>
  <si>
    <t xml:space="preserve">1.Открыть DevTools
2.Навести курсор на кнопку
3.Проверить соответствие ТЗ</t>
  </si>
  <si>
    <t xml:space="preserve">Цвет соответствует ТЗ</t>
  </si>
  <si>
    <t xml:space="preserve">C357</t>
  </si>
  <si>
    <t xml:space="preserve">Проверка размера кнопки</t>
  </si>
  <si>
    <t xml:space="preserve">Размер соответствует ТЗ</t>
  </si>
  <si>
    <t xml:space="preserve">C360</t>
  </si>
  <si>
    <t xml:space="preserve">Проверка орфографии кнопки</t>
  </si>
  <si>
    <t xml:space="preserve">1.Проверить орфографию в надписи на кнопке
</t>
  </si>
  <si>
    <t xml:space="preserve">Надпись на кнопке без орфографических ошибок.</t>
  </si>
  <si>
    <t xml:space="preserve">C58</t>
  </si>
  <si>
    <t xml:space="preserve">Форма "Смена пароля"</t>
  </si>
  <si>
    <t xml:space="preserve">Проверка наличия поля ввода "Старый пароль"</t>
  </si>
  <si>
    <t xml:space="preserve">1.Нажать на кнопку "Изменить пароль"
2.Перейти в форму "Смена пароля"
3.Проверить наличие поля ввода "Старый пароль"</t>
  </si>
  <si>
    <t xml:space="preserve">Поле ввода "Старый пароль" в наличии.</t>
  </si>
  <si>
    <t xml:space="preserve">C367</t>
  </si>
  <si>
    <t xml:space="preserve">Проверка наличия поля ввода "Новый пароль"</t>
  </si>
  <si>
    <t xml:space="preserve">1.Зайти на сайт Bumbleby
2.Авторизоваться в личном кабинете слушателя
3.Нажать кнопку "Безопасность и вход"
4.Зайти в форму "Безопасность и вход"
</t>
  </si>
  <si>
    <t xml:space="preserve">1.Нажать на кнопку "Изменить пароль"
2.Перейти в форму "Смена пароля"
3.Проверить наличие поля ввода "Новый пароль"</t>
  </si>
  <si>
    <t xml:space="preserve">Поле ввода "Новый пароль" в наличии.</t>
  </si>
  <si>
    <t xml:space="preserve">C369</t>
  </si>
  <si>
    <t xml:space="preserve">Проверка наличия кнопки "Подтвердить"</t>
  </si>
  <si>
    <t xml:space="preserve">1.Зайти на сайт Bumbleby
2.Авторизоваться в личном кабинете слушателя
3.Нажать кнопку "Безопасность и вход"
4.Зайти в форму "Безопасность и вход"
</t>
  </si>
  <si>
    <t xml:space="preserve">1.Нажать на кнопку "Изменить пароль"
2.Перейти в форму "Смена пароля"
3.Проверить наличия кнопки "Подтвердить"</t>
  </si>
  <si>
    <t xml:space="preserve">Кнопка "Подтвердить" в наличии.</t>
  </si>
  <si>
    <t xml:space="preserve">C371</t>
  </si>
  <si>
    <t xml:space="preserve">Проверка наличия кнопки закрытия формы</t>
  </si>
  <si>
    <t xml:space="preserve">1.Нажать на кнопку "Изменить пароль"
2.Перейти в форму "Смена пароля"
3.Проверить наличия кнопки закрытия формы.</t>
  </si>
  <si>
    <t xml:space="preserve">Кнопка закрытия формы в наличии</t>
  </si>
  <si>
    <t xml:space="preserve">C381</t>
  </si>
  <si>
    <t xml:space="preserve">Наличие уведомления, если поля ввода не заполнены</t>
  </si>
  <si>
    <t xml:space="preserve">Открыть сайт Bumbleby
Зайти в личный кабинет
Зайти на форму "Безопасность и вход"
Нажать на кнопку "Изменить пароль"
Перейти в форму "Смена пароля"</t>
  </si>
  <si>
    <t xml:space="preserve">Не заполнять поля "Старый пароль"\"Новый пароль"
Нажать на кнопку "Подтвердить"</t>
  </si>
  <si>
    <t xml:space="preserve">Поля подсвечиваются красным, в них появляются надписи "Укажите пароль"</t>
  </si>
  <si>
    <t xml:space="preserve">C382</t>
  </si>
  <si>
    <t xml:space="preserve">Наличие уведомления, если одно поле ввода не заполнено</t>
  </si>
  <si>
    <t xml:space="preserve">1.Нажать на кнопку "Изменить пароль"
2.Перейти в форму "Смена пароля"
3.Не заполнять одно из полей "Старый пароль"\"Новый пароль"
4.Нажать на кнопку "Подтвердить"</t>
  </si>
  <si>
    <t xml:space="preserve">Не заполненное поле подсвечивается красным, в нем появляется надпись  "Укажите свой пароль" </t>
  </si>
  <si>
    <t xml:space="preserve">C364</t>
  </si>
  <si>
    <t xml:space="preserve">Поле ввода "Старый пароль"</t>
  </si>
  <si>
    <t xml:space="preserve">Безопасность ввода пароля (наличие звездочек)</t>
  </si>
  <si>
    <t xml:space="preserve">1.ажать кнопку "Изменить пароль"
2.Перейти в форму "Смена пароля"
3.Проверить наличие астериксов в поле ввода "Старый пароль"</t>
  </si>
  <si>
    <t xml:space="preserve">Пароль скрыт астерисками
</t>
  </si>
  <si>
    <t xml:space="preserve">1.Зайти на сайт Bumbleby
2.Авторизоваться в личном кабинете слушателя
3.Нажать кнопку "Безопасность и вход"
4.Зайти в форму "Безопасность и вход"
4.Нажать на параметр "Изменить пароль"
5.Перейти в форму "Смена пароля"
</t>
  </si>
  <si>
    <t xml:space="preserve">1.Ввести данные в поле "Старый пароль"
2.Нажать иконку глаза</t>
  </si>
  <si>
    <t xml:space="preserve">C385</t>
  </si>
  <si>
    <t xml:space="preserve">Наличие возможности ручного ввода данных  в поле "Старый пароль"</t>
  </si>
  <si>
    <t xml:space="preserve">1.Зайти на сайт Bumbleby
2.Зайти в личный кабинет
3.Зайти в форму "Безопасность и вход"
4.Нажать на параметр "Изменить пароль"
5.Перейти в форму "Смена пароля" 
</t>
  </si>
  <si>
    <t xml:space="preserve">1.Ввести вручную данные в поле "Старый пароль"
</t>
  </si>
  <si>
    <t xml:space="preserve">Данные введенные вручную вводятся и отображаются.</t>
  </si>
  <si>
    <t xml:space="preserve">C387</t>
  </si>
  <si>
    <t xml:space="preserve">Наличие возможности  ввода данных  в поле "Старый пароль" путем копирования (Ctrl+V)</t>
  </si>
  <si>
    <t xml:space="preserve">1.Ввести ссылку (Ctrl+V) данных в поле "Старый пароль"
</t>
  </si>
  <si>
    <t xml:space="preserve">Данные введенные путем копирования (Ctrl+V) вводятся и отображаются.</t>
  </si>
  <si>
    <t xml:space="preserve">C389</t>
  </si>
  <si>
    <t xml:space="preserve">Ограничение попыток ввода данных</t>
  </si>
  <si>
    <t xml:space="preserve">1.Зайти на сайт Bumbleby
2.Зайти в личный кабинет
3.Зайти на форму "Безопасность и вход"
4.Нажать на параметр "Изменить пароль"
5.Перейти в форму "Смена пароля"
</t>
  </si>
  <si>
    <t xml:space="preserve">1.Ввести не зарегистрированный Пароль в поля ввода
2.Нажать на кнопку "Подтвердить"
3.Повторить 1-й и 2-й шаг 4 раза
</t>
  </si>
  <si>
    <t xml:space="preserve">После 5 неудачных попыток ввода возможность ввода не блокируется.</t>
  </si>
  <si>
    <t xml:space="preserve">C376</t>
  </si>
  <si>
    <t xml:space="preserve">Поле ввода "Новый пароль"</t>
  </si>
  <si>
    <t xml:space="preserve">Безопасность ввода пароля (наличие астериксов)</t>
  </si>
  <si>
    <t xml:space="preserve">1.Зайти на сайт Bumbleby
2.Зайти в личный кабинет
3.Зайти в форму "Безопасность и вход" 
4.Нажать на кнопку "Изменить пароль"
5.Перейти в форму "Смена пароля" 
</t>
  </si>
  <si>
    <t xml:space="preserve">1.Проверить наличие астериксов в поле ввода "Новый пароль"</t>
  </si>
  <si>
    <t xml:space="preserve">Астериксы в поле ввода "Новый пароль" в наличии
</t>
  </si>
  <si>
    <t xml:space="preserve">1.Зайти на сайт Bumbleby
2.Зайти в личный кабинет
3.Зайти в форму "Безопасность и вход"
4.Нажать на кнопку "Изменить пароль"
5.Перейти в форму "Смена пароля"
</t>
  </si>
  <si>
    <t xml:space="preserve">1.Ввести данные в поле "Новый пароль"
2.Нажать иконку глаза</t>
  </si>
  <si>
    <t xml:space="preserve">C386</t>
  </si>
  <si>
    <t xml:space="preserve">Наличие возможности ручного ввода данных  в поле "Новый пароль"</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</si>
  <si>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на кнопку "Изменить пароль"
6.Перейти в форму "Смена пароля"
</t>
  </si>
  <si>
    <t xml:space="preserve">1.Ввести вручную данные в поле "Новый пароль"
</t>
  </si>
  <si>
    <t xml:space="preserve">C388</t>
  </si>
  <si>
    <t xml:space="preserve">Наличие возможности  ввода данных  в поле "Новый пароль" путем копирования (Ctrl+V)</t>
  </si>
  <si>
    <t xml:space="preserve">1.Нажать на кнопку "Изменить пароль"
2.Перейти в форму "Смена пароля"
3.Ввести путем копирования (Ctrl+V) данные в поле "Новый пароль"
</t>
  </si>
  <si>
    <t xml:space="preserve">Данные, введенные путем копирования (Ctrl+V), вводятся и отображаются.</t>
  </si>
  <si>
    <t xml:space="preserve">C393</t>
  </si>
  <si>
    <t xml:space="preserve">Проверка ввода валидного пароля</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</si>
  <si>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на кнопку "Изменить пароль"
6.Перейти в форму "Смена пароля"
</t>
  </si>
  <si>
    <t xml:space="preserve">1.Ввести пароль содержащий маленькие латинские буквы и цифры не менее 8 
2.Нажать кнопку "Подтвердить"
</t>
  </si>
  <si>
    <t xml:space="preserve">При нажатии кнопки "Подтвердить" выходит сообщение "Пароль успешно подтвержден"</t>
  </si>
  <si>
    <t xml:space="preserve">C591</t>
  </si>
  <si>
    <t xml:space="preserve">Проверка ограничении по количеству вводимых символов ( не менее 8) negative flow</t>
  </si>
  <si>
    <t xml:space="preserve">1.Зайти на сайт Bumbleby
2.Авторизоваться в личном кабинете слушателя
3.Нажать кнопку "Безопасность и вход"
4.Зайти в форму "Безопасность и вход"Перейти в форму "Смена пароля"
5.Нажать на кнопку "Изменить пароль"
6.Перейти в форму "Смена пароля"</t>
  </si>
  <si>
    <t xml:space="preserve">1.Ввести пароль в форму "Новый пароль" менее 8 символов
2.Нажать кнопку "Подтвердить"
</t>
  </si>
  <si>
    <t xml:space="preserve">1.При нажатии кнопки "Подтвердить" выводится сообщение об ошибке красным цветом
"Недостаточная длина пароля"
</t>
  </si>
  <si>
    <t xml:space="preserve">C631</t>
  </si>
  <si>
    <t xml:space="preserve">Проверка ограничении по количеству вводимых символов ( не менее 8) positive flow</t>
  </si>
  <si>
    <t xml:space="preserve">1.Ввести пароль в форму "Новый пароль" 8 символов
2.Нажать кнопку "Подтвердить"
</t>
  </si>
  <si>
    <t xml:space="preserve">При нажатии кнопки "Подтвердить" всплывает сообщение "Пароль успешно изменен"</t>
  </si>
  <si>
    <t xml:space="preserve">C395</t>
  </si>
  <si>
    <t xml:space="preserve">1.Зайти на сайт Bumbleby
2.Авторизоваться в личном кабинете слушателя
3.Нажать кнопку "Безопасность и вход"
4.Зайти в форму "Безопасность и вход"
5.Открыть форму "Смена пароля"
</t>
  </si>
  <si>
    <t xml:space="preserve">1.Нажать кнопку Подтвердить в центре/в углу/сбоку.</t>
  </si>
  <si>
    <t xml:space="preserve">Кнопка нажимается.
Происходит необходимое действие.</t>
  </si>
  <si>
    <t xml:space="preserve">1.Навести курсор мыши на кнопку "Подтвердить".</t>
  </si>
  <si>
    <t xml:space="preserve">C398</t>
  </si>
  <si>
    <t xml:space="preserve">Проверка статуса кнопка неактивна</t>
  </si>
  <si>
    <t xml:space="preserve">1.Поля ввода "Старый пароль"\ "Новый пароль" оставить не заполненными.
2.Кнопка "Подтвердить" неактивна.
</t>
  </si>
  <si>
    <t xml:space="preserve">При наведении курсора мыши на кнопку "Подтвердить" кнопка неактивна.</t>
  </si>
  <si>
    <t xml:space="preserve">C401</t>
  </si>
  <si>
    <t xml:space="preserve">Проверка работы кнопки при введении валидных данных в поля ввода</t>
  </si>
  <si>
    <t xml:space="preserve">1.Открыть форму "Смена пароля"
2.Заполнить поля ввода "Старый пароль"\ "Новый пароль"  валидными данными.
3.Нажать кнопку "Подтвердить".
</t>
  </si>
  <si>
    <t xml:space="preserve">При нажатии происходит сохранение данных, и выводится сообщение "Пароль успешно изменен"</t>
  </si>
  <si>
    <t xml:space="preserve">C586</t>
  </si>
  <si>
    <t xml:space="preserve">Кнопка закрытия формы</t>
  </si>
  <si>
    <t xml:space="preserve">1.Зайти на сайт Bumbleby
2.Авторизоваться в личном кабинете слушателя
3.Нажать кнопку "Безопасность и вход"
4.Зайти в форму "Безопасность и вход"
5.Открыть форму "Смена пароля"
</t>
  </si>
  <si>
    <t xml:space="preserve">1.Нажать на значок закрытия формы в центре/в углу/сбоку.</t>
  </si>
  <si>
    <t xml:space="preserve">Значок кликабельный, форма закрылась</t>
  </si>
  <si>
    <t xml:space="preserve">1.Навести курсор мыши на кнопку закрытия формы.</t>
  </si>
  <si>
    <t xml:space="preserve">C589</t>
  </si>
  <si>
    <t xml:space="preserve">Проверка работоспособности кнопки</t>
  </si>
  <si>
    <t xml:space="preserve">1.Зайти на сайт Bumbleby
2.Авторизоваться в личном кабинете слушателя
3.Нажать кнопку "Безопасность и вход"
4.Зайти в форму "Безопасность и вход"
5.Открыть форму "Сменить пароль"
</t>
  </si>
  <si>
    <t xml:space="preserve">1.Нажать на кнопку закрытия формы.</t>
  </si>
  <si>
    <t xml:space="preserve">При нажатии кнопки происходит закрытие формы "Смена пароля" и переход на форму "Безопасность и вход".</t>
  </si>
  <si>
    <t xml:space="preserve">C49</t>
  </si>
  <si>
    <t xml:space="preserve">Кнопка" Изменить номер телефона"</t>
  </si>
  <si>
    <t xml:space="preserve">Кнопка Изменить номер телефона</t>
  </si>
  <si>
    <t xml:space="preserve">1.Нажать на кнопку "Изменить номер телефона"</t>
  </si>
  <si>
    <t xml:space="preserve">Кнопка работает</t>
  </si>
  <si>
    <t xml:space="preserve">C52</t>
  </si>
  <si>
    <t xml:space="preserve">C54</t>
  </si>
  <si>
    <t xml:space="preserve">1.Ввести номер телефона
2.Нажать кнопку Подтвердить в центре/в углу/сбоку</t>
  </si>
  <si>
    <t xml:space="preserve">Кнопка нажимается.
</t>
  </si>
  <si>
    <t xml:space="preserve">C570</t>
  </si>
  <si>
    <t xml:space="preserve">Форма "Введите новый номер"</t>
  </si>
  <si>
    <t xml:space="preserve">Проверка наличия фавикона в форме Ввести новый номер телефон</t>
  </si>
  <si>
    <t xml:space="preserve">1.Зайти на сайт Bumbleby
2.Авторизоваться в личном кабинете слушателя
3.Нажать кнопку "Безопасность и вход"
4.Зайти в форму "Безопасность и вход"
5.Зайти на форму "Введите новый номер телефона"
</t>
  </si>
  <si>
    <t xml:space="preserve">1. Найти элемент Favicon
2. Проверить на соответствие с ТЗ </t>
  </si>
  <si>
    <t xml:space="preserve">Фавикон отображается и соответствует ТЗ</t>
  </si>
  <si>
    <t xml:space="preserve">C571</t>
  </si>
  <si>
    <t xml:space="preserve">Проверка кликабельности иконки трубка в  форме "Введите новый номер"</t>
  </si>
  <si>
    <t xml:space="preserve">1.Открыть сайт Бамблби
2.Зайти на форму "Безопасность и Вход" 
</t>
  </si>
  <si>
    <t xml:space="preserve">1. Кликнуть по иконке Favicon (трубка телефона)
</t>
  </si>
  <si>
    <t xml:space="preserve">Происходит переход на форму "Введите новый номер"</t>
  </si>
  <si>
    <t xml:space="preserve">C56</t>
  </si>
  <si>
    <t xml:space="preserve">Заглавие формы Введите новый номер</t>
  </si>
  <si>
    <t xml:space="preserve">1.Открыть сайт Бамблби
2.Зайти в личный кабинет
3.Зайти на форму "Безопасность и вход"
</t>
  </si>
  <si>
    <t xml:space="preserve">1.Навести курсор мыши на форму "Изменить номер"
2.Открыть DevTools
3.Проверить на соответствие с ТЗ</t>
  </si>
  <si>
    <t xml:space="preserve">Заглавие соответствует ТЗ</t>
  </si>
  <si>
    <t xml:space="preserve">C627</t>
  </si>
  <si>
    <t xml:space="preserve">Проверка корректности отображения заголовка</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</si>
  <si>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на кнопку "Изменить номер телефона"
</t>
  </si>
  <si>
    <t xml:space="preserve">1.Зайти на форму "Введите новый номер"
2.Открыть DevTools
3.Проверить на соответствие с ТЗ</t>
  </si>
  <si>
    <t xml:space="preserve">Заголовок "Введите новый номер"  отображается корректно
</t>
  </si>
  <si>
    <t xml:space="preserve">C59</t>
  </si>
  <si>
    <t xml:space="preserve">Поле ввода "Телефон"</t>
  </si>
  <si>
    <t xml:space="preserve">Смена номера телефона на новый номер</t>
  </si>
  <si>
    <t xml:space="preserve">1.Открыть сайт Бамблби
2.Зайти в личный кабинет
3.Перейти на форму "Безопасность и вход"
4.Нажать кнопку "Изменить номер"
5.Зайти на форму "Ввести новый номер"
</t>
  </si>
  <si>
    <t xml:space="preserve">1. Поставить курсор мыши в поле ввода "Телефон"
2. Ввести действующий номер телефона (поле с маской)
3. Нажать параметр "Подтвердить"</t>
  </si>
  <si>
    <t xml:space="preserve">Выводит сообщение "Номер успешно изменен"</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</si>
  <si>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 
</t>
  </si>
  <si>
    <t xml:space="preserve">1.Поставить курсор мыши в поле ввода "Телефон" 
2.Ввести недействительный номер телефона
3.Нажать кнопку "Подтвердить"</t>
  </si>
  <si>
    <t xml:space="preserve">1.Поставить курсор мыши в поле ввода "Телефон"
2.Ввести максимальное длинный номер телефона
3.Нажать кнопку "Подтвердить"</t>
  </si>
  <si>
    <t xml:space="preserve">C127</t>
  </si>
  <si>
    <t xml:space="preserve">Ввод номера телефона со спецсимволами</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</si>
  <si>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
</t>
  </si>
  <si>
    <t xml:space="preserve">1.Поставить курсор мыши в поле ввода "Телефон"
2.Ввести номер телефона со спецсимволами
3.Нажать кнопку "Подтвердить"</t>
  </si>
  <si>
    <t xml:space="preserve">C128</t>
  </si>
  <si>
    <t xml:space="preserve">Ввод номера телефона с буквенным символом</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</si>
  <si>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
</t>
  </si>
  <si>
    <t xml:space="preserve">1.Поставить курсор мыши в поле ввода "Телефон"
2.Ввести номер телефона с буквой
3.Нажать кнопку "Подтвердить"</t>
  </si>
  <si>
    <t xml:space="preserve">C129</t>
  </si>
  <si>
    <t xml:space="preserve">Ввод в поле Телефон короткого номера телефона</t>
  </si>
  <si>
    <t xml:space="preserve">1.Поставить курсор мыши в поле ввода "Телефон"
2.Ввести короткий номер телефона
3.Нажать кнопку "Подтвердить"</t>
  </si>
  <si>
    <t xml:space="preserve">Выдается сообщение об ошибке</t>
  </si>
  <si>
    <t xml:space="preserve">C130</t>
  </si>
  <si>
    <t xml:space="preserve">Пустое поле ввода телефон</t>
  </si>
  <si>
    <t xml:space="preserve">1.Поставить курсор мыши в поле ввода "Телефон"
2.Оставить поле ввода "Телефон" пустым
3.Нажать кнопку "Подтвердить"</t>
  </si>
  <si>
    <t xml:space="preserve">Кнопка "Подтвердить" неактивна</t>
  </si>
  <si>
    <t xml:space="preserve">C397</t>
  </si>
  <si>
    <t xml:space="preserve">Ввод номера телефона с иероглифами</t>
  </si>
  <si>
    <t xml:space="preserve">1.Поставить курсор мыши в поле ввода "Телефон"
2.Ввести в поле "Телефон" номер телефона с иероглифами
3.Нажать параметр "Подтвердить"</t>
  </si>
  <si>
    <t xml:space="preserve">C499</t>
  </si>
  <si>
    <t xml:space="preserve">Ввод поля телефон арабскими символами</t>
  </si>
  <si>
    <t xml:space="preserve">1.Поставить курсор мыши в поле ввода номер телефона
2.Ввести в поле телефон номер телефона с арабскими буквами и символами
3.Нажать кнопку "Подтвертить"</t>
  </si>
  <si>
    <t xml:space="preserve">C500</t>
  </si>
  <si>
    <t xml:space="preserve">Ввод в поле телефона  другого государства .</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</si>
  <si>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t>
  </si>
  <si>
    <t xml:space="preserve">1. Поставить курсор мыши в поле ввода "Телефон"
2. Ввести номер телефона иностранного государства
3. Нажать кнопку "Подтвердить".</t>
  </si>
  <si>
    <t xml:space="preserve">Выводится сообщение об ошибке
</t>
  </si>
  <si>
    <t xml:space="preserve">C501</t>
  </si>
  <si>
    <t xml:space="preserve">Ввод номер Федерального Телефона</t>
  </si>
  <si>
    <t xml:space="preserve">1.Поставить курсор мыши в поле ввода номер телефона
2.Ввести в поле Телефон федеральный номер телефона
3.Нажать кнопку "Подтвердить"</t>
  </si>
  <si>
    <t xml:space="preserve">Номер принимается. Сообщение об ошибке не выводится</t>
  </si>
  <si>
    <t xml:space="preserve">C514</t>
  </si>
  <si>
    <t xml:space="preserve">Проверка номер телефона маски</t>
  </si>
  <si>
    <t xml:space="preserve">1. Поставить курсор мыши в поле ввода номер телефона
2. Ввести номер телефона непрерывно
</t>
  </si>
  <si>
    <t xml:space="preserve">Номер телефона вводится согласно маски.</t>
  </si>
  <si>
    <t xml:space="preserve">C578</t>
  </si>
  <si>
    <t xml:space="preserve">Наличие  возможности ввода символов  путем копирования  ( ctrl_V)</t>
  </si>
  <si>
    <t xml:space="preserve">1. Поставить курсор мыши в поле ввода телефон
2. Вставить номер телефона с помощью комбинации Ctrl+V
</t>
  </si>
  <si>
    <t xml:space="preserve">Данные введены при помощи  комбинации Ctrl+V.
Данные отображаются </t>
  </si>
  <si>
    <t xml:space="preserve">C567</t>
  </si>
  <si>
    <t xml:space="preserve">Проверка   кликабельности  кнопки подтвердить в форме "Введите новый номер"</t>
  </si>
  <si>
    <t xml:space="preserve">1.Открыть сайт Бамблби
2.Зайти в личный кабинет
3.Зайти на форму "Безопасность и вход"
4.Изменить номер
5.Зайти на форму "Ввести новый номер" 
</t>
  </si>
  <si>
    <t xml:space="preserve">1. Поставить курсор мыши в поле ввода "Телефон"
2. Ввести номер телефона в поле ввода
3. Нажать кнопку "Подтвердить"</t>
  </si>
  <si>
    <t xml:space="preserve">Данные отправляются
Кнопка кликабельна</t>
  </si>
  <si>
    <t xml:space="preserve">C569</t>
  </si>
  <si>
    <t xml:space="preserve">Проверка кликабельности  кнопки . Негативный поток (ввод неполного номера)</t>
  </si>
  <si>
    <t xml:space="preserve">1. Открыть сайт Бамблби
2.Зайти в личный кабинет
3.Зайти в форму "Безопасность и Вход"
4. Нажать кнопку "Изменить номер телефона"
5. Зайти в форму "Введите новый номер"
</t>
  </si>
  <si>
    <t xml:space="preserve">1. Поставить курсор мыши в поле ввода Телефон
2. Ввести неполный номер телефона
3. Нажать кнопку "Подтвердить"
</t>
  </si>
  <si>
    <t xml:space="preserve">Кнопка не кликабельна</t>
  </si>
  <si>
    <t xml:space="preserve">C606</t>
  </si>
  <si>
    <t xml:space="preserve">Изменение вида курсора при наведении на кнопку "Подтвердить"</t>
  </si>
  <si>
    <t xml:space="preserve">1.Открыть сайт Bambelby
2.Зайти в Личный кабинет
3.Зайти на форму "Безопасность и вход"
4.Перейти в форму "Изменить номер телефона"</t>
  </si>
  <si>
    <t xml:space="preserve">1.Ввести новый номер телефона
2.Навести курсор мыши на кнопку "Подтвердить"</t>
  </si>
  <si>
    <t xml:space="preserve">При наведении на кнопку "Подтвердить" вид курсора изменяется. </t>
  </si>
  <si>
    <t xml:space="preserve">C607</t>
  </si>
  <si>
    <t xml:space="preserve">1.Открыть сайт Бамблби
2.Зайти в личный кабинет
3.Зайти на форму "Безопасность и вход"
4.Открыть форму "Сменить пароль"
</t>
  </si>
  <si>
    <t xml:space="preserve">1.Поля ввода "Старый пароль" и "Новый пароль" оставить не заполненными.
2.Кнопка "Подтвердить" неактивна.
</t>
  </si>
  <si>
    <t xml:space="preserve">C608</t>
  </si>
  <si>
    <t xml:space="preserve">1.Открыть сайт Бамблби
2.Зайти в личный кабинет
3.Зайти на форму "Безопасность и вход"
4.Открыть форму "Сменить пароль"
</t>
  </si>
  <si>
    <t xml:space="preserve">1.Поля ввода "Старый пароль"\ "Новый пароль" заполнить валидными данными.
2.Нажать кнопку "Подтвердить".
</t>
  </si>
  <si>
    <t xml:space="preserve">При нажатии происходит сохранение данных и выходит сообщение "Пароль успешно изменен"</t>
  </si>
  <si>
    <t xml:space="preserve">C613</t>
  </si>
  <si>
    <t xml:space="preserve">1.Открыть сайт Бамблби
</t>
  </si>
  <si>
    <t xml:space="preserve">1.Зайти в личный кабинет
2.Зайти на форму "Безопасность и вход"
3.Открыть форму "Сменить пароль"
4.Нажать на значок закрытия формы в центре/в углу/сбоку.</t>
  </si>
  <si>
    <t xml:space="preserve">C615</t>
  </si>
  <si>
    <t xml:space="preserve">1.Открыть сайт bambelby</t>
  </si>
  <si>
    <t xml:space="preserve">1.Зайти в личный кабинет
2.Зайти на форму "Безопасность и вход"
3.Открыть форму "Введите новый номер"
4.Нажать на кнопку закрытия формы.</t>
  </si>
  <si>
    <t xml:space="preserve">1.При нажатии кнопки происходит закрытие формы "Введите новый номер" и переход на форму "Безопасность и вход".</t>
  </si>
  <si>
    <t xml:space="preserve">C344</t>
  </si>
  <si>
    <t xml:space="preserve">Кнопка "Диплом и Сертификат"</t>
  </si>
  <si>
    <t xml:space="preserve">Проверка функциональности кнопки  "Диплом и Сертификат"</t>
  </si>
  <si>
    <t xml:space="preserve">1.Открыть сайт Bumbleby
2.Войти в ЛК</t>
  </si>
  <si>
    <t xml:space="preserve">1.Нажать на кнопку "Диплом и Сертификат"
2.Проверить работу кнопки
</t>
  </si>
  <si>
    <t xml:space="preserve">Кнопка диплом и сертификат выполняет свои функции согласно с ТЗ</t>
  </si>
  <si>
    <t xml:space="preserve">C383</t>
  </si>
  <si>
    <t xml:space="preserve">Проверка наличия иконки кнопки "Диплом и сертификат"</t>
  </si>
  <si>
    <t xml:space="preserve">1.Открыть сайт Bumbleby
2.Авторизоваться в личном каьинете</t>
  </si>
  <si>
    <t xml:space="preserve">1.Запустить DevTools
2.Навести курсор на кнопку "Диплом и сертификат"
3.Проверить наличие иконки</t>
  </si>
  <si>
    <t xml:space="preserve">Иконка отображается</t>
  </si>
  <si>
    <t xml:space="preserve">C372</t>
  </si>
  <si>
    <t xml:space="preserve">Проверка параметров иконки</t>
  </si>
  <si>
    <t xml:space="preserve">1. Открытие сайта Бамблеби
2. зайти в личный кабинет</t>
  </si>
  <si>
    <t xml:space="preserve">1. Открытие дэвтулс
2. Навести курсор на кнопку
3. Проверить параметры</t>
  </si>
  <si>
    <t xml:space="preserve">Соответствие тз</t>
  </si>
  <si>
    <t xml:space="preserve">C402</t>
  </si>
  <si>
    <t xml:space="preserve">Проверка наличия кнопки</t>
  </si>
  <si>
    <t xml:space="preserve">1. Открытие сайта Бамблеби
2. Зайти в личный кабинет
</t>
  </si>
  <si>
    <t xml:space="preserve">1. Открыть DevTools
2. Проверка соответствия</t>
  </si>
  <si>
    <t xml:space="preserve">Ожидаемый результат соответствует тз</t>
  </si>
  <si>
    <t xml:space="preserve">C321</t>
  </si>
  <si>
    <t xml:space="preserve">Проверка повторного нажатия на кнопку Диплом и сертификат</t>
  </si>
  <si>
    <t xml:space="preserve">1.Открыть сайт Bumbleby
2.Авторизация</t>
  </si>
  <si>
    <t xml:space="preserve">1.Нажать на кнопку  "Диплом и сертификат"
2.Повторно нажать 
3.Проверить изменения</t>
  </si>
  <si>
    <t xml:space="preserve">Изменения отсутствуют</t>
  </si>
  <si>
    <t xml:space="preserve">C327</t>
  </si>
  <si>
    <t xml:space="preserve">Кнопка/плитка "Диплом"</t>
  </si>
  <si>
    <t xml:space="preserve">Проверка к/п Диплом на возможность скачивания документа</t>
  </si>
  <si>
    <t xml:space="preserve">1.Открыть сайт Bumbleby
2.Авторизоваться в ЛК</t>
  </si>
  <si>
    <t xml:space="preserve">1.Нажать на форму Диплом и Сертификат
2.Проверить кнопку/плитку Диплом на возможность скачать документ</t>
  </si>
  <si>
    <t xml:space="preserve"> Возможность скачать документ недоступна-становится активной после успешного окончания обучения</t>
  </si>
  <si>
    <t xml:space="preserve">C329</t>
  </si>
  <si>
    <t xml:space="preserve">Проверка к/п Диплом на информационную надпись</t>
  </si>
  <si>
    <t xml:space="preserve">1.Открыть сайт Bumbleby
2.Авторизоваться</t>
  </si>
  <si>
    <t xml:space="preserve">1.Открыть DevTools
2.Нажать на форму Диплом и сертификат
3.Проверить к/п Диплом на наличие информативной подсказки</t>
  </si>
  <si>
    <t xml:space="preserve">Информативная подсказка отображается</t>
  </si>
  <si>
    <t xml:space="preserve">C334</t>
  </si>
  <si>
    <t xml:space="preserve">Проверка орфографических и грамматических ошибок в информационной надписи к/п Диплом</t>
  </si>
  <si>
    <t xml:space="preserve">1.Запустить DevTools
2.Нажать на форму Диплом и Сертификат
3.Навести курсор на к/п Диплом
3.Проверить наличие в информационной надписи ошибок</t>
  </si>
  <si>
    <t xml:space="preserve">Орфографические и грамматические ошибки отсутствуют</t>
  </si>
  <si>
    <t xml:space="preserve">C400</t>
  </si>
  <si>
    <t xml:space="preserve">Проверка орфографических и грамматических ошибок  в названии заголовка</t>
  </si>
  <si>
    <t xml:space="preserve">1.Открыть сайт bumbleby
2.Авторизация</t>
  </si>
  <si>
    <t xml:space="preserve">1.Открыть форму "диплом и сертификат"
2.проверить наличие ошибок в надписи </t>
  </si>
  <si>
    <t xml:space="preserve">Отсутствие ошибок</t>
  </si>
  <si>
    <t xml:space="preserve">C672</t>
  </si>
  <si>
    <t xml:space="preserve">Проверка формы к/п Диплом</t>
  </si>
  <si>
    <t xml:space="preserve">1.Запустить DevTools
2.Открыть форму "Диплом и сертификат
3.Навести курсор на кнопку-плитку "Диплом"</t>
  </si>
  <si>
    <t xml:space="preserve">Форма соответствует с ТЗ</t>
  </si>
  <si>
    <t xml:space="preserve">C328</t>
  </si>
  <si>
    <t xml:space="preserve">Кнопка/плитка "Сертификат"</t>
  </si>
  <si>
    <t xml:space="preserve">проверка к/п Сертификат на возможность скачивания документа</t>
  </si>
  <si>
    <t xml:space="preserve">1.Открыть сайт Bumbleby
2.Авторизоваться в ЛК
</t>
  </si>
  <si>
    <t xml:space="preserve">1.Нажать на форму Диплом и Сертификат
2.Проверить кнопку/плитку Диплом на возможность скачать документ
</t>
  </si>
  <si>
    <t xml:space="preserve">Возможность скачать документ недоступна(становится активной после успешного окончания обучения)</t>
  </si>
  <si>
    <t xml:space="preserve">C330</t>
  </si>
  <si>
    <t xml:space="preserve">Проверка к/п сертификат на информационные надписи</t>
  </si>
  <si>
    <t xml:space="preserve">1.Открыть DevTools
2.Нажать на форму Диплом и сертификат
3.Проверить к/п Сертификат на наличие информационные надписи</t>
  </si>
  <si>
    <t xml:space="preserve">Информационные надписи отображаются</t>
  </si>
  <si>
    <t xml:space="preserve">C335</t>
  </si>
  <si>
    <t xml:space="preserve">Проверка орфографических и грамматических ошибок в информационной надписи к/п сертификат</t>
  </si>
  <si>
    <t xml:space="preserve">1.Открыть сайт Bumbleby
2.Авторизоваться
</t>
  </si>
  <si>
    <t xml:space="preserve">1.Запустить DevTools
2.Нажать на форму Диплом и Сертификат
3.Проверить наличие в информационной надписи ошибок
</t>
  </si>
  <si>
    <t xml:space="preserve">Оорфографические и грамматические ошибки отсутствуют
</t>
  </si>
  <si>
    <t xml:space="preserve">C373</t>
  </si>
  <si>
    <t xml:space="preserve">Проверка наличия иконки</t>
  </si>
  <si>
    <t xml:space="preserve">1.Открыть сайт Бамблеби
2.Зайти в личный кабинет </t>
  </si>
  <si>
    <t xml:space="preserve">1. Проверка наличия</t>
  </si>
  <si>
    <t xml:space="preserve">Есть в наличии</t>
  </si>
  <si>
    <t xml:space="preserve">C384</t>
  </si>
  <si>
    <t xml:space="preserve">Проверка параметров надписи заголовка</t>
  </si>
  <si>
    <t xml:space="preserve">1. Открыть Девтулс
2. Проверка параметров по тз</t>
  </si>
  <si>
    <t xml:space="preserve">Соответствие параметров</t>
  </si>
  <si>
    <t xml:space="preserve">C390</t>
  </si>
  <si>
    <t xml:space="preserve">Проверка дизайна иконки</t>
  </si>
  <si>
    <t xml:space="preserve">1. Открыть сайт Бамблеби
2. Зайти в личный кабинет</t>
  </si>
  <si>
    <t xml:space="preserve">Визуальный просмотр</t>
  </si>
  <si>
    <t xml:space="preserve">C399</t>
  </si>
  <si>
    <t xml:space="preserve">Проверка орфографических и грамматических ошибок в  заголовке к/п сертификат</t>
  </si>
  <si>
    <t xml:space="preserve">1. Проверить надпись сертификат на наличие орфографических ошибок</t>
  </si>
  <si>
    <t xml:space="preserve">Ошибок нет</t>
  </si>
  <si>
    <t xml:space="preserve">C671</t>
  </si>
  <si>
    <t xml:space="preserve">Проверка формы к/п сертификат</t>
  </si>
  <si>
    <t xml:space="preserve">1.Jткрыть сайт bumbleby
2.Авторизоваться</t>
  </si>
  <si>
    <t xml:space="preserve">1.Открыть форму "Диплом и Сертификат"
2.Запустить DevTools
3.Навести курсор на кнопку-плитку "Сертификат"</t>
  </si>
  <si>
    <t xml:space="preserve">Форма соответствует тз</t>
  </si>
  <si>
    <t xml:space="preserve">C136</t>
  </si>
  <si>
    <t xml:space="preserve">Боковая панель (Sidebar)</t>
  </si>
  <si>
    <t xml:space="preserve">Функция логотипа учебной платформы positive flow</t>
  </si>
  <si>
    <t xml:space="preserve">1.Открыть сайт Бамблби
2.Зайти в личный кабинет
3.Развернуть боковую панель
</t>
  </si>
  <si>
    <t xml:space="preserve">1.Нажать на логотип платформы Бамблби</t>
  </si>
  <si>
    <t xml:space="preserve">Происходит переход на страницу с расписанием занятий</t>
  </si>
  <si>
    <t xml:space="preserve">C137</t>
  </si>
  <si>
    <t xml:space="preserve">Разворачивание боковой панели</t>
  </si>
  <si>
    <t xml:space="preserve">1.Открыть сайт Бамблби
2.Войти в личный кабинет
</t>
  </si>
  <si>
    <t xml:space="preserve">1.Навести курсор мыши на боковую панель</t>
  </si>
  <si>
    <t xml:space="preserve">1.Панель разворачивается</t>
  </si>
  <si>
    <t xml:space="preserve">C138</t>
  </si>
  <si>
    <t xml:space="preserve">Дизайн логотипа учебной платформы positive flow</t>
  </si>
  <si>
    <t xml:space="preserve">1.Открыть сайт Бамблби
2.Зайти в Личный кабинет
3.Развернуть боковую панель
4.Найти логотип
5.Запустить DevTools
</t>
  </si>
  <si>
    <t xml:space="preserve">1.Проверить дизайн Логотипа
2.Проверить, что логотип является ссылкой</t>
  </si>
  <si>
    <t xml:space="preserve">1.Логотип соответствует заявленным требованиям
2.Логотип является ссылкой</t>
  </si>
  <si>
    <t xml:space="preserve">C139</t>
  </si>
  <si>
    <t xml:space="preserve">Логотип учебной платформы negative flow/двойной клик</t>
  </si>
  <si>
    <t xml:space="preserve">1.Открыть сайт Бамблби
2.Зайти в Личный кабинет
3.Развернуть боковую панель
</t>
  </si>
  <si>
    <t xml:space="preserve">1.Нажать два раза на логотип
</t>
  </si>
  <si>
    <t xml:space="preserve">1.Переход на страницу с расписанием занятий
</t>
  </si>
  <si>
    <t xml:space="preserve">C140</t>
  </si>
  <si>
    <t xml:space="preserve">Функция иконки аватара пользователя positive flow</t>
  </si>
  <si>
    <t xml:space="preserve">1.Открыть сайт Бамблби
2.Зайти в Личный кабинет
</t>
  </si>
  <si>
    <t xml:space="preserve">1.Перейти на любую страницу, кроме личного кабинета
2.Нажать на Иконку аватара пользователя
</t>
  </si>
  <si>
    <t xml:space="preserve">1.Происходит переход на страницу «Личный кабинет» 
</t>
  </si>
  <si>
    <t xml:space="preserve">C141</t>
  </si>
  <si>
    <t xml:space="preserve">Дизайн иконки аватара пользователя positive flow</t>
  </si>
  <si>
    <t xml:space="preserve">1.Открыть сайт Бамблби
2.Зайти в "Личный кабинет"
3.Развернуть боковую панель
4.Запустить DevTools
</t>
  </si>
  <si>
    <t xml:space="preserve">1.Проверить дизайн иконки аватара пользователя
2.Проверить, что логотип является ссылкой
</t>
  </si>
  <si>
    <t xml:space="preserve">1.Дизайн соответствует заявленным требованиям
2.Логотип является ссылкой</t>
  </si>
  <si>
    <t xml:space="preserve">C142</t>
  </si>
  <si>
    <t xml:space="preserve">Кнопка/ссылка «Расписание» positive flow</t>
  </si>
  <si>
    <t xml:space="preserve">1.Открыть сайт Бамблби
2.Зайти в "Личный кабинет"
</t>
  </si>
  <si>
    <t xml:space="preserve">1.Развернуть боковую панель
2.Нажать на кнопку/ссылку "Расписание" </t>
  </si>
  <si>
    <t xml:space="preserve">1.Происходит переход на страницу с расписанием занятий</t>
  </si>
  <si>
    <t xml:space="preserve">C143</t>
  </si>
  <si>
    <t xml:space="preserve">Дизайн кнопки/ссылки "Расписание" с иконкой positive flow</t>
  </si>
  <si>
    <t xml:space="preserve">1.Открыть сайт Бамблби
2.Зайти в личный кабинет
3.Развернуть боковую панель
4.Запустить DevTools
</t>
  </si>
  <si>
    <t xml:space="preserve">1.Навести курсор на кнопку/ссылку "Расписание" с иконкой
2.Проверить цвет/форму/размер
3.Проверить, что является ссылкой</t>
  </si>
  <si>
    <t xml:space="preserve">1.Цвет/форма/размер кнопки/ссылки "Расписание" соответствует утвержденному дизайну 
2.Кнопка/ссылка "Расписание с иконкой является ссылкой</t>
  </si>
  <si>
    <t xml:space="preserve">C144</t>
  </si>
  <si>
    <t xml:space="preserve">Кнопка/ссылка «Выход» positive flow</t>
  </si>
  <si>
    <t xml:space="preserve">1.Открыть сайт Бамблби
2.Зайти в личный кабинет
3.Развернуть боковую панель
</t>
  </si>
  <si>
    <t xml:space="preserve">1.Нажать на кнопку/ссылку "Выход" 
</t>
  </si>
  <si>
    <t xml:space="preserve">1.Происходит переход на главную страницу.</t>
  </si>
  <si>
    <t xml:space="preserve">C145</t>
  </si>
  <si>
    <t xml:space="preserve">Орфография/цвет/форма/шрифт кнопки/ссылки "Выход" с иконкой positive flow</t>
  </si>
  <si>
    <t xml:space="preserve">1.Открыть сайт Бамблби
2.Зайти в личный кабинет
</t>
  </si>
  <si>
    <t xml:space="preserve">1.Развернуть боковую панель
2.Запустить DevTools
3.Навести курсор на кнопку/ссылку "Выход" с иконкой  
4.Проверить орфографию/цвет/форму/размер/шрифт
5.Проверить, что является ссылкой</t>
  </si>
  <si>
    <t xml:space="preserve">1.Орфография/цвет/форма/размер/шрифт соответствуют утвержденным требованиям
2.Кнопка/ссылка "Выход" с иконкой является ссылкой</t>
  </si>
  <si>
    <t xml:space="preserve">C146</t>
  </si>
  <si>
    <t xml:space="preserve">Кнопка «Профиль»  positive flow</t>
  </si>
  <si>
    <t xml:space="preserve">1.Открыть сайт Бамблби
</t>
  </si>
  <si>
    <t xml:space="preserve">1.Зайти в личный кабинет
2.Развернуть боковую панель
3.Нажать на кнопку "Профиль"</t>
  </si>
  <si>
    <t xml:space="preserve">Происходит переход на страницу пользователя</t>
  </si>
  <si>
    <t xml:space="preserve">C147</t>
  </si>
  <si>
    <t xml:space="preserve">Кнопка/ ссылка «Учеба» с иконкой positiv flow</t>
  </si>
  <si>
    <t xml:space="preserve">1.Открыть сайт Бамблби
2.Зайти в личный кабинет
</t>
  </si>
  <si>
    <t xml:space="preserve">1.Развернуть боковую панель
2.Нажать на кнопку/ссылку "Учеба"</t>
  </si>
  <si>
    <t xml:space="preserve">Происходит переход на страницу с материалами обучения и статистикой студента
</t>
  </si>
  <si>
    <t xml:space="preserve">C148</t>
  </si>
  <si>
    <t xml:space="preserve">Цвет/форма/размер кнопки "Профиль"</t>
  </si>
  <si>
    <t xml:space="preserve">1.Открыть сайт Бамблби
2.Зайти в личный кабинет
3.Развернуть боковую панель
4.Загрузить DevTools
</t>
  </si>
  <si>
    <t xml:space="preserve">1.Навести курсор на кнопку "Профиль" 
2.Проверить на соответствие цвет/форму/размер
3.Проверить, что является ссылкой</t>
  </si>
  <si>
    <t xml:space="preserve">1.Цвет/форма/размер соответствует утвержденным требованиям 
2.Кнопка "Профиль" является ссылкой</t>
  </si>
  <si>
    <t xml:space="preserve">C149</t>
  </si>
  <si>
    <t xml:space="preserve">Орфография/цвет/форма/размер кнопки/ ссылки «Учеба» с иконкой positiv flow</t>
  </si>
  <si>
    <t xml:space="preserve">1.Открыть сайт Бамблби
2.Зайти в личный кабинет
3.Развернуть боковую панель
4.Запустить DevTools
</t>
  </si>
  <si>
    <t xml:space="preserve">1.Навести курсор на кнопку/ссылку "Учеба" с иконкой
2.Проверить орфографию/цвет/форму/размер 
3.Проверить, что является ссылкой
</t>
  </si>
  <si>
    <t xml:space="preserve">1.Орфография/цвет/форма/размер соответствуют утвержденным требованиям
2.Кнопка/ссылка "Учеба" с иконкой является ссылкой
</t>
  </si>
  <si>
    <t xml:space="preserve">C668</t>
  </si>
  <si>
    <t xml:space="preserve">Проверка доступности сайта для слабовидящих</t>
  </si>
  <si>
    <t xml:space="preserve">1.Открыть в браузере сайт https://neapro.site/
2.Авторизоваться в Личном кабинете</t>
  </si>
  <si>
    <t xml:space="preserve">Активировать мышкой  Sidebar в поиске ссылки на версию для слабовидящих
</t>
  </si>
  <si>
    <t xml:space="preserve">Имеется иконка/ссылка на версию для слабовидящих</t>
  </si>
  <si>
    <t xml:space="preserve">C88</t>
  </si>
  <si>
    <t xml:space="preserve">Наличие блока footer</t>
  </si>
  <si>
    <t xml:space="preserve">1. Открыть сайт Бамблби
2. Зайти в личный кабинет</t>
  </si>
  <si>
    <t xml:space="preserve">1. Запустить DevTools
2. Проверить наличие блока</t>
  </si>
  <si>
    <t xml:space="preserve">блок footer есть</t>
  </si>
  <si>
    <t xml:space="preserve">C350</t>
  </si>
  <si>
    <t xml:space="preserve">Наличие блока для неавторизированных пользователей</t>
  </si>
  <si>
    <t xml:space="preserve">1. Открыть сайт Бамблби
2. Не вводить данные авторизации
3. Ввести не валидные данные
</t>
  </si>
  <si>
    <t xml:space="preserve">1. Запустить DevTools
2. Проверить наличие блока
</t>
  </si>
  <si>
    <t xml:space="preserve">блок footer отсутствует для неавторизированных пользователей</t>
  </si>
  <si>
    <t xml:space="preserve">C87</t>
  </si>
  <si>
    <t xml:space="preserve">Расположение блока footer</t>
  </si>
  <si>
    <t xml:space="preserve">1. Открыть сайт Бамблби
2. Зайти в личный кабинет
</t>
  </si>
  <si>
    <t xml:space="preserve">1. Запустить DevTools
2. Проверить наличие блока
3. Пролистать страницу вверх/вниз, убедиться что блок footer закреплен </t>
  </si>
  <si>
    <t xml:space="preserve">блок footer закреплен внизу страницы согласно ТЗ</t>
  </si>
  <si>
    <t xml:space="preserve">C89</t>
  </si>
  <si>
    <t xml:space="preserve">Содержание блока footer</t>
  </si>
  <si>
    <t xml:space="preserve">1. Открыть сайт Бамблби
2. Зайти в личный кабинет
</t>
  </si>
  <si>
    <t xml:space="preserve">1. Запустить DevTools
2. Найти элемент кода отвечающий за блок
3. Сверить наполнение блока с ТЗ</t>
  </si>
  <si>
    <t xml:space="preserve">1. Открыть сайт Бамблби
2. Зайти в личный кабинет
3. Активировать DevTools
4. Выбрать подходящее устройство (например Pixel5)</t>
  </si>
  <si>
    <t xml:space="preserve">1. Визуально найти блок
2. Сверить наполнение блока с ТЗ</t>
  </si>
  <si>
    <t xml:space="preserve">1. Открыть сайт Бамблби
2. Зайти в личный кабинет
3. Активировать DevTools
4. Выбрать подходящее устройство (например iPhoneX)</t>
  </si>
  <si>
    <t xml:space="preserve">1. Открыть сайт Бамблби
2. Зайти в личный кабинет
3. Активировать DevTools
4. Изменять разрешение экрана в пикселях</t>
  </si>
  <si>
    <t xml:space="preserve">1. Визуально найти блок
2. Проверить диапазон 1900 px - 1600 px
3. Проверить диапазон 1600 px - 1400 px
4. Проверить диапазон 1400 px - 1250 px
5. Проверить диапазон 1250 px - 992 px
6. Проверить диапазон 992 px - 768 px
7. Проверить диапазон 768 px - 576 px
8. Проверить диапазон 576 px - 375 px
</t>
  </si>
  <si>
    <t xml:space="preserve">C177</t>
  </si>
  <si>
    <t xml:space="preserve">Иконка телефонной трубки</t>
  </si>
  <si>
    <t xml:space="preserve">1. Запустить DevTools
2. Найти код элемента
3. Визуально найти иконку с изображение телефонной трубки </t>
  </si>
  <si>
    <t xml:space="preserve">Иконка с изображение телефонной трубки присутствует в элементе набора номера  </t>
  </si>
  <si>
    <t xml:space="preserve">C174</t>
  </si>
  <si>
    <t xml:space="preserve">Функционал набора номера</t>
  </si>
  <si>
    <t xml:space="preserve">1. Запустить DevTools
2. Найти код элемента
3. Визуально найти блок
4. Однократно нажать на кнопку/ссылку с номером телефона</t>
  </si>
  <si>
    <t xml:space="preserve">Набор номера телефона в стороннем приложении для звонков</t>
  </si>
  <si>
    <t xml:space="preserve">C336</t>
  </si>
  <si>
    <t xml:space="preserve">Дизайн иконки телефонной трубки</t>
  </si>
  <si>
    <t xml:space="preserve">1. Открыть сайт Бамблби
2. Зайти в личный кабинет
3. Активировать DevTools
</t>
  </si>
  <si>
    <t xml:space="preserve">1. Найти код элемента
2. Проверить соответствие цвета иконки "трубки" цвету иконки "конверт"
3. Проверить соответствие цвета иконки "трубки" цвету иконки "личные данные"
4. Проверить соответствие цвета иконки "трубки" цвету иконки "безопасность и вход"
5. Проверить соответствие цвета иконки "трубки" цвету иконки "документы"
6. Проверить соответствие цвета иконки "трубки" цвету иконки "диплом и сертификат" 
</t>
  </si>
  <si>
    <t xml:space="preserve">Цвет элементов меню идентичен</t>
  </si>
  <si>
    <t xml:space="preserve">1. Запустить DevTools
2. Найти код элемента
3. Визуально найти блок
4. Однократно нажать на кнопку/ссылку с email организации</t>
  </si>
  <si>
    <t xml:space="preserve">C351</t>
  </si>
  <si>
    <t xml:space="preserve">Иконка конверта</t>
  </si>
  <si>
    <t xml:space="preserve">1. Запустить DevTools
2. Найти код элемента
3. Визуально найти иконку с изображение конверта</t>
  </si>
  <si>
    <t xml:space="preserve">Иконка с изображение конверта присутствует в элементе отправки email  </t>
  </si>
  <si>
    <t xml:space="preserve">C347</t>
  </si>
  <si>
    <t xml:space="preserve">Дизайн иконки конверта</t>
  </si>
  <si>
    <t xml:space="preserve">1. Открыть сайт Бамблби
2. Зайти в личный кабинет
3. Активировать DevTools</t>
  </si>
  <si>
    <t xml:space="preserve">1. Запустить DevTools
2. Найти код элемента
3. Проверить соответствие цвета иконки "конверт" цвету иконки "трубка"
4. Проверить соответствие цвета иконки "конверт" цвету иконки "личные данные"
5. Проверить соответствие цвета иконки "конверт" цвету иконки "безопасность и вход"
6. Проверить соответствие цвета иконки "конверт" цвету иконки "документы"
7. Проверить соответствие цвета иконки "конверт" цвету иконки "диплом и сертификат"</t>
  </si>
  <si>
    <t xml:space="preserve">C133</t>
  </si>
  <si>
    <t xml:space="preserve">Кроссбраузерность</t>
  </si>
  <si>
    <t xml:space="preserve">Проверка кроссбраузерности на GoogleChrome</t>
  </si>
  <si>
    <t xml:space="preserve">1.Открыть сайт Бамблби в браузере GoogleChrome</t>
  </si>
  <si>
    <t xml:space="preserve">1.Проверить открывается ли сайт
2.Проверить элементы интерфейса сайта</t>
  </si>
  <si>
    <t xml:space="preserve">1.Сайт открывается
2.Интерфейс отображается корректно</t>
  </si>
  <si>
    <t xml:space="preserve">C134</t>
  </si>
  <si>
    <t xml:space="preserve">Проверка кроссбраузерности на Mozilla Firefoxe</t>
  </si>
  <si>
    <t xml:space="preserve">1.Открыть сайт Бамблби в браузере MozillaFirefox
</t>
  </si>
  <si>
    <t xml:space="preserve">1.Проверить, открывается ли сайт
2.Проверить элементы интерфейса сайта</t>
  </si>
  <si>
    <t xml:space="preserve">C135</t>
  </si>
  <si>
    <t xml:space="preserve">Проверка кроссбраузерности на Safari</t>
  </si>
  <si>
    <t xml:space="preserve">1.Открыть сайт Бамблби в браузере Safari</t>
  </si>
  <si>
    <t xml:space="preserve">1. Проверить, открывается ли сайт
2. Проверить элементы интерфейса сайта</t>
  </si>
  <si>
    <t xml:space="preserve">1.Сайт открывается 
2.Интерфейс отображается корректно</t>
  </si>
  <si>
    <t xml:space="preserve">C345</t>
  </si>
  <si>
    <t xml:space="preserve">1. Открыть сайт Бамблби</t>
  </si>
  <si>
    <t xml:space="preserve">1. Открыть сайт
2. Нажать на кнопку Расписание
3. Запустить DevTools
4. Навести курсор на Заголовок формы
5. Проверить шрифт, цвет и орфографию
</t>
  </si>
  <si>
    <t xml:space="preserve">Наличие заголовка страницы Расписание</t>
  </si>
  <si>
    <t xml:space="preserve">1. Открыть сайт 
2. Нажать на кнопку Расписание 
3. Запустить DevTools 
4. Навести курсор сообщение Интерфейс страницы на стадии разработки
5. Проверить шрифт, цвет и орфографию</t>
  </si>
  <si>
    <t xml:space="preserve">1. Открыть сайт 
2. Нажать на кнопку Учеба 
3. Запустить DevTools 
4. Навести курсор на Заголовок формы 
5. Проверить шрифт, цвет и орфографию
</t>
  </si>
  <si>
    <t xml:space="preserve">1. Открыть сайт 
2. Нажать на кнопку Учеба
3. Запустить DevTools 
4. Навести курсор сообщение Интерфейс страницы на стадии разработки 
5. Проверить шрифт, цвет и орфографию</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</si>
</sst>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0"/>
      <color rgb="FF000000"/>
      <name val="Arial"/>
      <family val="0"/>
      <charset val="1"/>
    </font>
    <font>
      <sz val="10"/>
      <name val="Arial"/>
      <family val="0"/>
      <charset val="204"/>
    </font>
    <font>
      <sz val="10"/>
      <name val="Arial"/>
      <family val="0"/>
      <charset val="204"/>
    </font>
    <font>
      <sz val="10"/>
      <name val="Arial"/>
      <family val="0"/>
      <charset val="204"/>
    </font>
    <font>
      <sz val="12"/>
      <color rgb="FF000000"/>
      <name val="Arial"/>
      <family val="0"/>
      <charset val="1"/>
    </font>
    <font>
      <sz val="14"/>
      <color rgb="FFFFFFFF"/>
      <name val="Arial"/>
      <family val="2"/>
      <charset val="204"/>
    </font>
    <font>
      <b val="true"/>
      <sz val="14"/>
      <color rgb="FFFFFFFF"/>
      <name val="Arial"/>
      <family val="2"/>
      <charset val="204"/>
    </font>
    <font>
      <u val="single"/>
      <sz val="12"/>
      <color rgb="FF0000FF"/>
      <name val="Arial"/>
      <family val="0"/>
      <charset val="1"/>
    </font>
    <font>
      <sz val="12"/>
      <color rgb="FF000000"/>
      <name val="Arial"/>
      <family val="2"/>
      <charset val="204"/>
    </font>
    <font>
      <u val="single"/>
      <sz val="12"/>
      <color rgb="FF0563C1"/>
      <name val="Calibri"/>
      <family val="0"/>
      <charset val="1"/>
    </font>
    <font>
      <u val="single"/>
      <sz val="12"/>
      <color rgb="FF000000"/>
      <name val="Arial"/>
      <family val="0"/>
      <charset val="1"/>
    </font>
    <font>
      <u val="single"/>
      <sz val="12"/>
      <color rgb="FF5993BC"/>
      <name val="Barlow"/>
      <family val="0"/>
      <charset val="1"/>
    </font>
    <font>
      <b val="true"/>
      <sz val="14"/>
      <color rgb="FF000000"/>
      <name val="&quot;Times New Roman&quot;"/>
      <family val="0"/>
      <charset val="1"/>
    </font>
    <font>
      <b val="true"/>
      <sz val="14"/>
      <color rgb="FFFF0000"/>
      <name val="&quot;Times New Roman&quot;"/>
      <family val="0"/>
      <charset val="1"/>
    </font>
    <font>
      <sz val="14"/>
      <color rgb="FF000000"/>
      <name val="&quot;Times New Roman&quot;"/>
      <family val="0"/>
      <charset val="1"/>
    </font>
    <font>
      <b val="true"/>
      <sz val="12"/>
      <color rgb="FF000000"/>
      <name val="Arial"/>
      <family val="0"/>
      <charset val="1"/>
    </font>
  </fonts>
  <fills count="6">
    <fill>
      <patternFill patternType="none"/>
    </fill>
    <fill>
      <patternFill patternType="gray125"/>
    </fill>
    <fill>
      <patternFill patternType="solid">
        <fgColor rgb="FF95B3D7"/>
        <bgColor rgb="FF9999FF"/>
      </patternFill>
    </fill>
    <fill>
      <patternFill patternType="solid">
        <fgColor rgb="FFFFFFFF"/>
        <bgColor rgb="FFFFFFCC"/>
      </patternFill>
    </fill>
    <fill>
      <patternFill patternType="solid">
        <fgColor rgb="FFD9D9D9"/>
        <bgColor rgb="FFD0D0D0"/>
      </patternFill>
    </fill>
    <fill>
      <patternFill patternType="solid">
        <fgColor rgb="FFD0D0D0"/>
        <bgColor rgb="FFD9D9D9"/>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center" vertical="top" textRotation="0" wrapText="tru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6" fillId="2" borderId="1" xfId="0" applyFont="true" applyBorder="true" applyAlignment="true" applyProtection="true">
      <alignment horizontal="center" vertical="center" textRotation="0" wrapText="true" indent="0" shrinkToFit="false"/>
      <protection locked="true" hidden="false"/>
    </xf>
    <xf numFmtId="164" fontId="6" fillId="2" borderId="1" xfId="0" applyFont="true" applyBorder="true" applyAlignment="true" applyProtection="true">
      <alignment horizontal="left" vertical="center" textRotation="0" wrapText="true" indent="0" shrinkToFit="false"/>
      <protection locked="true" hidden="false"/>
    </xf>
    <xf numFmtId="164" fontId="4" fillId="3" borderId="1" xfId="0" applyFont="true" applyBorder="true" applyAlignment="true" applyProtection="true">
      <alignment horizontal="center" vertical="top" textRotation="0" wrapText="false" indent="0" shrinkToFit="false"/>
      <protection locked="true" hidden="false"/>
    </xf>
    <xf numFmtId="164" fontId="4" fillId="3" borderId="1" xfId="0" applyFont="true" applyBorder="true" applyAlignment="true" applyProtection="true">
      <alignment horizontal="center" vertical="top" textRotation="0" wrapText="true" indent="0" shrinkToFit="false"/>
      <protection locked="true" hidden="false"/>
    </xf>
    <xf numFmtId="164" fontId="4" fillId="3" borderId="1" xfId="0" applyFont="true" applyBorder="true" applyAlignment="true" applyProtection="true">
      <alignment horizontal="left" vertical="top" textRotation="0" wrapText="true" indent="0" shrinkToFit="false"/>
      <protection locked="true" hidden="false"/>
    </xf>
    <xf numFmtId="164" fontId="7" fillId="3" borderId="1" xfId="0" applyFont="true" applyBorder="true" applyAlignment="true" applyProtection="true">
      <alignment horizontal="left" vertical="top" textRotation="0" wrapText="true" indent="0" shrinkToFit="false"/>
      <protection locked="true" hidden="false"/>
    </xf>
    <xf numFmtId="164" fontId="8" fillId="3" borderId="1" xfId="0" applyFont="true" applyBorder="true" applyAlignment="true" applyProtection="true">
      <alignment horizontal="left" vertical="top" textRotation="0" wrapText="true" indent="0" shrinkToFit="false"/>
      <protection locked="true" hidden="false"/>
    </xf>
    <xf numFmtId="164" fontId="8" fillId="3" borderId="1" xfId="0" applyFont="true" applyBorder="true" applyAlignment="true" applyProtection="true">
      <alignment horizontal="center" vertical="top" textRotation="0" wrapText="true" indent="0" shrinkToFit="false"/>
      <protection locked="true" hidden="false"/>
    </xf>
    <xf numFmtId="164" fontId="9" fillId="3" borderId="1" xfId="0" applyFont="true" applyBorder="true" applyAlignment="true" applyProtection="true">
      <alignment horizontal="left" vertical="top" textRotation="0" wrapText="true" indent="0" shrinkToFit="false"/>
      <protection locked="true" hidden="false"/>
    </xf>
    <xf numFmtId="164" fontId="4" fillId="3" borderId="1" xfId="0" applyFont="true" applyBorder="true" applyAlignment="true" applyProtection="true">
      <alignment horizontal="left" vertical="top" textRotation="0" wrapText="false" indent="0" shrinkToFit="false"/>
      <protection locked="true" hidden="false"/>
    </xf>
    <xf numFmtId="164" fontId="10" fillId="3" borderId="1"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center" vertical="top" textRotation="0" wrapText="true" indent="0" shrinkToFit="false"/>
      <protection locked="true" hidden="false"/>
    </xf>
    <xf numFmtId="164" fontId="4" fillId="4" borderId="1" xfId="0" applyFont="true" applyBorder="true" applyAlignment="true" applyProtection="true">
      <alignment horizontal="center" vertical="top" textRotation="0" wrapText="true" indent="0" shrinkToFit="false"/>
      <protection locked="true" hidden="false"/>
    </xf>
    <xf numFmtId="164" fontId="4" fillId="4"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5" fontId="12" fillId="0" borderId="1" xfId="0" applyFont="true" applyBorder="true" applyAlignment="true" applyProtection="true">
      <alignment horizontal="center" vertical="bottom" textRotation="0" wrapText="true" indent="0" shrinkToFit="false"/>
      <protection locked="true" hidden="false"/>
    </xf>
    <xf numFmtId="164" fontId="12" fillId="0" borderId="2" xfId="0" applyFont="true" applyBorder="true" applyAlignment="true" applyProtection="true">
      <alignment horizontal="center" vertical="bottom" textRotation="0" wrapText="true" indent="0" shrinkToFit="false"/>
      <protection locked="true" hidden="false"/>
    </xf>
    <xf numFmtId="165" fontId="12" fillId="0" borderId="3" xfId="0" applyFont="true" applyBorder="true" applyAlignment="true" applyProtection="true">
      <alignment horizontal="general" vertical="bottom" textRotation="0" wrapText="true" indent="0" shrinkToFit="false"/>
      <protection locked="true" hidden="false"/>
    </xf>
    <xf numFmtId="164" fontId="12" fillId="5" borderId="4"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5" fontId="14" fillId="0" borderId="3" xfId="0" applyFont="true" applyBorder="true" applyAlignment="true" applyProtection="true">
      <alignment horizontal="general" vertical="bottom" textRotation="0" wrapText="true" indent="0" shrinkToFit="false"/>
      <protection locked="true" hidden="false"/>
    </xf>
    <xf numFmtId="164" fontId="14" fillId="0" borderId="4" xfId="0" applyFont="true" applyBorder="true" applyAlignment="true" applyProtection="true">
      <alignment horizontal="general" vertical="bottom" textRotation="0" wrapText="true" indent="0" shrinkToFit="false"/>
      <protection locked="true" hidden="false"/>
    </xf>
    <xf numFmtId="164" fontId="14" fillId="3" borderId="4" xfId="0" applyFont="true" applyBorder="true" applyAlignment="true" applyProtection="true">
      <alignment horizontal="general" vertical="bottom" textRotation="0" wrapText="true" indent="0" shrinkToFit="false"/>
      <protection locked="true" hidden="false"/>
    </xf>
    <xf numFmtId="164" fontId="14" fillId="3" borderId="4" xfId="0" applyFont="true" applyBorder="true" applyAlignment="true" applyProtection="true">
      <alignment horizontal="general" vertical="bottom" textRotation="0" wrapText="false" indent="0" shrinkToFit="false"/>
      <protection locked="true" hidden="false"/>
    </xf>
    <xf numFmtId="166" fontId="0" fillId="0" borderId="4"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5993BC"/>
      <rgbColor rgb="FF9999FF"/>
      <rgbColor rgb="FF993366"/>
      <rgbColor rgb="FFFFFFCC"/>
      <rgbColor rgb="FFCCFFFF"/>
      <rgbColor rgb="FF660066"/>
      <rgbColor rgb="FFFF8080"/>
      <rgbColor rgb="FF0563C1"/>
      <rgbColor rgb="FFD0D0D0"/>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joxi.ru/v29KxVzc4apz3r" TargetMode="External"/><Relationship Id="rId3" Type="http://schemas.openxmlformats.org/officeDocument/2006/relationships/hyperlink" Target="http://joxi.ru/MAjXygKHYkNpxm" TargetMode="External"/><Relationship Id="rId4" Type="http://schemas.openxmlformats.org/officeDocument/2006/relationships/hyperlink" Target="http://joxi.ru/brRb1vytBPOYer" TargetMode="External"/><Relationship Id="rId5" Type="http://schemas.openxmlformats.org/officeDocument/2006/relationships/hyperlink" Target="https://drive.google.com/file/d/1sKuTDc5mHzzEGb_OeZEqyH5Lb5BxzT11/view?usp=sharing" TargetMode="External"/><Relationship Id="rId6" Type="http://schemas.openxmlformats.org/officeDocument/2006/relationships/hyperlink" Target="http://joxi.ru/Vrw0BGbTg4G1Zm" TargetMode="External"/><Relationship Id="rId7" Type="http://schemas.openxmlformats.org/officeDocument/2006/relationships/hyperlink" Target="http://joxi.ru/12M0OE0Tgjz40m" TargetMode="External"/><Relationship Id="rId8" Type="http://schemas.openxmlformats.org/officeDocument/2006/relationships/hyperlink" Target="http://joxi.ru/ZrJg90guQpX7bm" TargetMode="External"/><Relationship Id="rId9" Type="http://schemas.openxmlformats.org/officeDocument/2006/relationships/hyperlink" Target="http://joxi.ru/nAyj0O4t98Eqkr" TargetMode="External"/><Relationship Id="rId10" Type="http://schemas.openxmlformats.org/officeDocument/2006/relationships/hyperlink" Target="http://joxi.ru/nAyj0O4t98Eqkr" TargetMode="External"/><Relationship Id="rId11" Type="http://schemas.openxmlformats.org/officeDocument/2006/relationships/hyperlink" Target="http://joxi.ru/krDy6JyhGvjEbm" TargetMode="External"/><Relationship Id="rId12" Type="http://schemas.openxmlformats.org/officeDocument/2006/relationships/hyperlink" Target="http://joxi.ru/EA45RW5uXWV8Or" TargetMode="External"/><Relationship Id="rId13" Type="http://schemas.openxmlformats.org/officeDocument/2006/relationships/hyperlink" Target="http://joxi.ru/D2PpxJpTwKzbP2" TargetMode="External"/><Relationship Id="rId14" Type="http://schemas.openxmlformats.org/officeDocument/2006/relationships/hyperlink" Target="http://joxi.ru/l2ZD5bDUl4P63r" TargetMode="External"/><Relationship Id="rId15" Type="http://schemas.openxmlformats.org/officeDocument/2006/relationships/hyperlink" Target="http://joxi.ru/8AnyJdyhNlJ1l2" TargetMode="External"/><Relationship Id="rId16" Type="http://schemas.openxmlformats.org/officeDocument/2006/relationships/hyperlink" Target="http://joxi.ru/4Akx75xcj6pxJr" TargetMode="External"/><Relationship Id="rId17" Type="http://schemas.openxmlformats.org/officeDocument/2006/relationships/hyperlink" Target="http://joxi.ru/KAg3xe3u5vWR8A" TargetMode="External"/><Relationship Id="rId18" Type="http://schemas.openxmlformats.org/officeDocument/2006/relationships/hyperlink" Target="http://joxi.ru/J2bLRbLiqZ783r" TargetMode="External"/><Relationship Id="rId19" Type="http://schemas.openxmlformats.org/officeDocument/2006/relationships/hyperlink" Target="http://joxi.ru/Drlk86kIKPgbZA" TargetMode="External"/><Relationship Id="rId20" Type="http://schemas.openxmlformats.org/officeDocument/2006/relationships/hyperlink" Target="http://joxi.ru/brRb1JbTBev7Jr" TargetMode="External"/><Relationship Id="rId21" Type="http://schemas.openxmlformats.org/officeDocument/2006/relationships/hyperlink" Target="http://joxi.ru/p27dnKdiLBz0OA" TargetMode="External"/><Relationship Id="rId22" Type="http://schemas.openxmlformats.org/officeDocument/2006/relationships/hyperlink" Target="http://joxi.ru/BA0DLjDU1WDJvA" TargetMode="External"/><Relationship Id="rId23" Type="http://schemas.openxmlformats.org/officeDocument/2006/relationships/hyperlink" Target="http://joxi.ru/DmBkQykIqbLdk2" TargetMode="External"/><Relationship Id="rId24" Type="http://schemas.openxmlformats.org/officeDocument/2006/relationships/hyperlink" Target="http://joxi.ru/ZrJgaJgiQpBwRm" TargetMode="External"/><Relationship Id="rId25" Type="http://schemas.openxmlformats.org/officeDocument/2006/relationships/hyperlink" Target="http://joxi.ru/DmBkQykIqbL4z2" TargetMode="External"/><Relationship Id="rId26" Type="http://schemas.openxmlformats.org/officeDocument/2006/relationships/hyperlink" Target="http://joxi.ru/LmGNLJNiB30JLr" TargetMode="External"/><Relationship Id="rId27" Type="http://schemas.openxmlformats.org/officeDocument/2006/relationships/hyperlink" Target="http://joxi.ru/823Qa6QTzW08qr" TargetMode="External"/><Relationship Id="rId28" Type="http://schemas.openxmlformats.org/officeDocument/2006/relationships/hyperlink" Target="http://joxi.ru/8AnyJdyhNlJyV2" TargetMode="External"/><Relationship Id="rId29" Type="http://schemas.openxmlformats.org/officeDocument/2006/relationships/hyperlink" Target="http://joxi.ru/E2p8jQDtvLXl32" TargetMode="External"/><Relationship Id="rId30" Type="http://schemas.openxmlformats.org/officeDocument/2006/relationships/hyperlink" Target="http://joxi.ru/Drlk8jDFKoZp0A" TargetMode="External"/><Relationship Id="rId31" Type="http://schemas.openxmlformats.org/officeDocument/2006/relationships/hyperlink" Target="http://joxi.ru/zANlnJlH1D9j7m" TargetMode="External"/><Relationship Id="rId32" Type="http://schemas.openxmlformats.org/officeDocument/2006/relationships/hyperlink" Target="http://joxi.ru/823QaVMszL8zar" TargetMode="External"/><Relationship Id="rId33" Type="http://schemas.openxmlformats.org/officeDocument/2006/relationships/hyperlink" Target="http://joxi.ru/Q2KMRv3IOPvO4r" TargetMode="External"/><Relationship Id="rId34" Type="http://schemas.openxmlformats.org/officeDocument/2006/relationships/hyperlink" Target="http://joxi.ru/Rmzl01lHvyeMyA" TargetMode="External"/><Relationship Id="rId35" Type="http://schemas.openxmlformats.org/officeDocument/2006/relationships/hyperlink" Target="http://joxi.ru/Vrw0BX0Toxe4Zm" TargetMode="External"/><Relationship Id="rId36" Type="http://schemas.openxmlformats.org/officeDocument/2006/relationships/hyperlink" Target="http://joxi.ru/n2Y4Qb4ikxz7om" TargetMode="External"/><Relationship Id="rId37" Type="http://schemas.openxmlformats.org/officeDocument/2006/relationships/hyperlink" Target="http://joxi.ru/L21kjvetDVDoOr" TargetMode="External"/><Relationship Id="rId38" Type="http://schemas.openxmlformats.org/officeDocument/2006/relationships/hyperlink" Target="http://joxi.ru/5mdZO4ZTqXzapA" TargetMode="External"/><Relationship Id="rId39" Type="http://schemas.openxmlformats.org/officeDocument/2006/relationships/hyperlink" Target="http://joxi.ru/KAxEvxEFVk5vjr" TargetMode="External"/><Relationship Id="rId40" Type="http://schemas.openxmlformats.org/officeDocument/2006/relationships/hyperlink" Target="http://joxi.ru/Rmzl01lHvyejyA" TargetMode="External"/><Relationship Id="rId41" Type="http://schemas.openxmlformats.org/officeDocument/2006/relationships/hyperlink" Target="http://joxi.ru/n2Y4Qb4ikxzkom" TargetMode="External"/><Relationship Id="rId42" Type="http://schemas.openxmlformats.org/officeDocument/2006/relationships/hyperlink" Target="http://joxi.ru/Vrw0BX0ToxEp6m" TargetMode="External"/><Relationship Id="rId43" Type="http://schemas.openxmlformats.org/officeDocument/2006/relationships/hyperlink" Target="http://joxi.ru/brRb1JbTBeP0Er" TargetMode="External"/><Relationship Id="rId44" Type="http://schemas.openxmlformats.org/officeDocument/2006/relationships/hyperlink" Target="http://joxi.ru/p27dnVjcL4836A" TargetMode="External"/><Relationship Id="rId45" Type="http://schemas.openxmlformats.org/officeDocument/2006/relationships/hyperlink" Target="http://joxi.ru/Rmzl0n4UvqDx0A" TargetMode="External"/><Relationship Id="rId46" Type="http://schemas.openxmlformats.org/officeDocument/2006/relationships/hyperlink" Target="http://joxi.ru/Rmzl0n4UvqDx0A" TargetMode="External"/><Relationship Id="rId47" Type="http://schemas.openxmlformats.org/officeDocument/2006/relationships/hyperlink" Target="http://joxi.ru/L21YKNPfw5Bkb2" TargetMode="External"/><Relationship Id="rId48" Type="http://schemas.openxmlformats.org/officeDocument/2006/relationships/hyperlink" Target="http://joxi.ru/Rmzl0n4UvqDx0A" TargetMode="External"/><Relationship Id="rId49" Type="http://schemas.openxmlformats.org/officeDocument/2006/relationships/hyperlink" Target="http://joxi.ru/BA0DLoai10lEgA" TargetMode="External"/><Relationship Id="rId50" Type="http://schemas.openxmlformats.org/officeDocument/2006/relationships/hyperlink" Target="http://joxi.ru/bmo7qgBhO6MMGm" TargetMode="External"/><Relationship Id="rId51" Type="http://schemas.openxmlformats.org/officeDocument/2006/relationships/hyperlink" Target="http://joxi.ru/krDy6M7fG10oJm" TargetMode="External"/><Relationship Id="rId52" Type="http://schemas.openxmlformats.org/officeDocument/2006/relationships/hyperlink" Target="http://joxi.ru/Rmzl0Zvcv6WYyA" TargetMode="External"/><Relationship Id="rId53" Type="http://schemas.openxmlformats.org/officeDocument/2006/relationships/hyperlink" Target="http://joxi.ru/KAxEvLgIVWnl1r" TargetMode="External"/><Relationship Id="rId54" Type="http://schemas.openxmlformats.org/officeDocument/2006/relationships/hyperlink" Target="http://joxi.ru/E2p8yq0Hv5e1D2" TargetMode="External"/><Relationship Id="rId55" Type="http://schemas.openxmlformats.org/officeDocument/2006/relationships/hyperlink" Target="http://joxi.ru/nAyj0OVTkweMjr" TargetMode="External"/><Relationship Id="rId56" Type="http://schemas.openxmlformats.org/officeDocument/2006/relationships/hyperlink" Target="http://joxi.ru/L21YKNyiD0xWD2" TargetMode="External"/><Relationship Id="rId57" Type="http://schemas.openxmlformats.org/officeDocument/2006/relationships/hyperlink" Target="http://joxi.ru/ZrJgabDIknL49m" TargetMode="External"/><Relationship Id="rId5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6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12.5703125" defaultRowHeight="15" zeroHeight="false" outlineLevelRow="0" outlineLevelCol="0"/>
  <cols>
    <col collapsed="false" customWidth="true" hidden="false" outlineLevel="0" max="1" min="1" style="1" width="11"/>
    <col collapsed="false" customWidth="true" hidden="false" outlineLevel="0" max="2" min="2" style="1" width="9.29"/>
    <col collapsed="false" customWidth="true" hidden="false" outlineLevel="0" max="3" min="3" style="1" width="24"/>
    <col collapsed="false" customWidth="true" hidden="false" outlineLevel="0" max="4" min="4" style="2" width="30"/>
    <col collapsed="false" customWidth="true" hidden="false" outlineLevel="0" max="5" min="5" style="0" width="37.15"/>
    <col collapsed="false" customWidth="true" hidden="false" outlineLevel="0" max="6" min="6" style="0" width="21.14"/>
    <col collapsed="false" customWidth="true" hidden="false" outlineLevel="0" max="7" min="7" style="0" width="30.57"/>
    <col collapsed="false" customWidth="true" hidden="false" outlineLevel="0" max="8" min="8" style="0" width="18.42"/>
    <col collapsed="false" customWidth="true" hidden="false" outlineLevel="0" max="10" min="9" style="0" width="14.14"/>
    <col collapsed="false" customWidth="true" hidden="false" outlineLevel="0" max="11" min="11" style="0" width="23.42"/>
    <col collapsed="false" customWidth="true" hidden="false" outlineLevel="0" max="12" min="12" style="1" width="11.43"/>
    <col collapsed="false" customWidth="true" hidden="false" outlineLevel="0" max="13" min="13" style="0" width="30.85"/>
  </cols>
  <sheetData>
    <row r="1" customFormat="false" ht="15" hidden="false" customHeight="false" outlineLevel="0" collapsed="false">
      <c r="H1" s="3"/>
      <c r="I1" s="3"/>
      <c r="J1" s="3"/>
      <c r="K1" s="3"/>
      <c r="L1" s="4"/>
    </row>
    <row r="2" customFormat="false" ht="54.75" hidden="false" customHeight="true" outlineLevel="0" collapsed="false">
      <c r="A2" s="5" t="s">
        <v>0</v>
      </c>
      <c r="B2" s="6" t="s">
        <v>1</v>
      </c>
      <c r="C2" s="6" t="s">
        <v>2</v>
      </c>
      <c r="D2" s="7" t="s">
        <v>3</v>
      </c>
      <c r="E2" s="6" t="s">
        <v>4</v>
      </c>
      <c r="F2" s="6" t="s">
        <v>5</v>
      </c>
      <c r="G2" s="6" t="s">
        <v>6</v>
      </c>
      <c r="H2" s="6" t="s">
        <v>7</v>
      </c>
      <c r="I2" s="6" t="s">
        <v>8</v>
      </c>
      <c r="J2" s="6" t="s">
        <v>9</v>
      </c>
      <c r="K2" s="6" t="s">
        <v>10</v>
      </c>
      <c r="L2" s="6" t="s">
        <v>11</v>
      </c>
      <c r="M2" s="6" t="s">
        <v>12</v>
      </c>
    </row>
    <row r="3" customFormat="false" ht="90" hidden="false" customHeight="false" outlineLevel="0" collapsed="false">
      <c r="A3" s="8" t="s">
        <v>13</v>
      </c>
      <c r="B3" s="9" t="s">
        <v>14</v>
      </c>
      <c r="C3" s="9" t="s">
        <v>15</v>
      </c>
      <c r="D3" s="10" t="s">
        <v>16</v>
      </c>
      <c r="E3" s="10" t="s">
        <v>17</v>
      </c>
      <c r="F3" s="10" t="s">
        <v>18</v>
      </c>
      <c r="G3" s="10" t="s">
        <v>19</v>
      </c>
      <c r="H3" s="11" t="s">
        <v>20</v>
      </c>
      <c r="I3" s="10" t="s">
        <v>21</v>
      </c>
      <c r="J3" s="10" t="s">
        <v>22</v>
      </c>
      <c r="K3" s="12" t="s">
        <v>23</v>
      </c>
      <c r="L3" s="9" t="s">
        <v>24</v>
      </c>
      <c r="M3" s="12" t="s">
        <v>25</v>
      </c>
    </row>
    <row r="4" customFormat="false" ht="60" hidden="false" customHeight="false" outlineLevel="0" collapsed="false">
      <c r="A4" s="8" t="s">
        <v>26</v>
      </c>
      <c r="B4" s="9" t="s">
        <v>27</v>
      </c>
      <c r="C4" s="13" t="s">
        <v>28</v>
      </c>
      <c r="D4" s="10" t="s">
        <v>29</v>
      </c>
      <c r="E4" s="10" t="s">
        <v>30</v>
      </c>
      <c r="F4" s="10" t="s">
        <v>31</v>
      </c>
      <c r="G4" s="10" t="s">
        <v>32</v>
      </c>
      <c r="H4" s="11" t="s">
        <v>33</v>
      </c>
      <c r="I4" s="10" t="s">
        <v>21</v>
      </c>
      <c r="J4" s="10" t="s">
        <v>22</v>
      </c>
      <c r="K4" s="12" t="s">
        <v>23</v>
      </c>
      <c r="L4" s="9" t="s">
        <v>24</v>
      </c>
      <c r="M4" s="10" t="s">
        <v>34</v>
      </c>
    </row>
    <row r="5" customFormat="false" ht="75" hidden="false" customHeight="false" outlineLevel="0" collapsed="false">
      <c r="A5" s="8" t="s">
        <v>35</v>
      </c>
      <c r="B5" s="9" t="s">
        <v>36</v>
      </c>
      <c r="C5" s="9" t="s">
        <v>37</v>
      </c>
      <c r="D5" s="10" t="s">
        <v>38</v>
      </c>
      <c r="E5" s="10" t="s">
        <v>39</v>
      </c>
      <c r="F5" s="10" t="s">
        <v>40</v>
      </c>
      <c r="G5" s="10" t="s">
        <v>41</v>
      </c>
      <c r="H5" s="11" t="s">
        <v>42</v>
      </c>
      <c r="I5" s="10" t="s">
        <v>21</v>
      </c>
      <c r="J5" s="10" t="s">
        <v>22</v>
      </c>
      <c r="K5" s="12" t="s">
        <v>23</v>
      </c>
      <c r="L5" s="9" t="s">
        <v>24</v>
      </c>
      <c r="M5" s="12" t="s">
        <v>43</v>
      </c>
    </row>
    <row r="6" customFormat="false" ht="94.5" hidden="false" customHeight="false" outlineLevel="0" collapsed="false">
      <c r="A6" s="8" t="s">
        <v>44</v>
      </c>
      <c r="B6" s="9" t="s">
        <v>45</v>
      </c>
      <c r="C6" s="9" t="s">
        <v>46</v>
      </c>
      <c r="D6" s="10" t="s">
        <v>47</v>
      </c>
      <c r="E6" s="10" t="s">
        <v>48</v>
      </c>
      <c r="F6" s="10" t="s">
        <v>49</v>
      </c>
      <c r="G6" s="10" t="s">
        <v>50</v>
      </c>
      <c r="H6" s="14" t="s">
        <v>51</v>
      </c>
      <c r="I6" s="10" t="s">
        <v>52</v>
      </c>
      <c r="J6" s="10" t="s">
        <v>22</v>
      </c>
      <c r="K6" s="12" t="s">
        <v>23</v>
      </c>
      <c r="L6" s="9" t="s">
        <v>24</v>
      </c>
      <c r="M6" s="10" t="s">
        <v>53</v>
      </c>
    </row>
    <row r="7" customFormat="false" ht="60" hidden="false" customHeight="false" outlineLevel="0" collapsed="false">
      <c r="A7" s="8" t="s">
        <v>54</v>
      </c>
      <c r="B7" s="9" t="s">
        <v>55</v>
      </c>
      <c r="C7" s="9" t="s">
        <v>56</v>
      </c>
      <c r="D7" s="10" t="s">
        <v>57</v>
      </c>
      <c r="E7" s="10" t="s">
        <v>58</v>
      </c>
      <c r="F7" s="10" t="s">
        <v>59</v>
      </c>
      <c r="G7" s="10" t="s">
        <v>60</v>
      </c>
      <c r="H7" s="11" t="s">
        <v>61</v>
      </c>
      <c r="I7" s="10" t="s">
        <v>62</v>
      </c>
      <c r="J7" s="10" t="s">
        <v>22</v>
      </c>
      <c r="K7" s="12" t="s">
        <v>23</v>
      </c>
      <c r="L7" s="9" t="s">
        <v>24</v>
      </c>
      <c r="M7" s="10" t="s">
        <v>63</v>
      </c>
    </row>
    <row r="8" customFormat="false" ht="105" hidden="false" customHeight="false" outlineLevel="0" collapsed="false">
      <c r="A8" s="8" t="s">
        <v>64</v>
      </c>
      <c r="B8" s="9" t="s">
        <v>65</v>
      </c>
      <c r="C8" s="9" t="s">
        <v>66</v>
      </c>
      <c r="D8" s="10" t="s">
        <v>67</v>
      </c>
      <c r="E8" s="10" t="s">
        <v>68</v>
      </c>
      <c r="F8" s="10" t="s">
        <v>69</v>
      </c>
      <c r="G8" s="10" t="s">
        <v>70</v>
      </c>
      <c r="H8" s="11" t="s">
        <v>71</v>
      </c>
      <c r="I8" s="10"/>
      <c r="J8" s="10" t="s">
        <v>72</v>
      </c>
      <c r="K8" s="12" t="s">
        <v>23</v>
      </c>
      <c r="L8" s="9" t="s">
        <v>24</v>
      </c>
      <c r="M8" s="10" t="s">
        <v>73</v>
      </c>
    </row>
    <row r="9" customFormat="false" ht="105" hidden="false" customHeight="false" outlineLevel="0" collapsed="false">
      <c r="A9" s="8" t="s">
        <v>74</v>
      </c>
      <c r="B9" s="9" t="s">
        <v>75</v>
      </c>
      <c r="C9" s="9" t="s">
        <v>76</v>
      </c>
      <c r="D9" s="10" t="s">
        <v>77</v>
      </c>
      <c r="E9" s="10" t="s">
        <v>78</v>
      </c>
      <c r="F9" s="10" t="s">
        <v>79</v>
      </c>
      <c r="G9" s="10" t="s">
        <v>80</v>
      </c>
      <c r="H9" s="11" t="s">
        <v>81</v>
      </c>
      <c r="I9" s="10"/>
      <c r="J9" s="10" t="s">
        <v>62</v>
      </c>
      <c r="K9" s="12" t="s">
        <v>23</v>
      </c>
      <c r="L9" s="9" t="s">
        <v>24</v>
      </c>
      <c r="M9" s="10"/>
    </row>
    <row r="10" customFormat="false" ht="90" hidden="false" customHeight="false" outlineLevel="0" collapsed="false">
      <c r="A10" s="8" t="s">
        <v>82</v>
      </c>
      <c r="B10" s="9" t="s">
        <v>83</v>
      </c>
      <c r="C10" s="9" t="s">
        <v>84</v>
      </c>
      <c r="D10" s="10" t="s">
        <v>85</v>
      </c>
      <c r="E10" s="10" t="s">
        <v>86</v>
      </c>
      <c r="F10" s="10" t="s">
        <v>87</v>
      </c>
      <c r="G10" s="10" t="s">
        <v>88</v>
      </c>
      <c r="H10" s="11" t="s">
        <v>89</v>
      </c>
      <c r="I10" s="10"/>
      <c r="J10" s="10" t="s">
        <v>22</v>
      </c>
      <c r="K10" s="12" t="s">
        <v>23</v>
      </c>
      <c r="L10" s="9" t="s">
        <v>24</v>
      </c>
      <c r="M10" s="10" t="s">
        <v>73</v>
      </c>
    </row>
    <row r="11" customFormat="false" ht="90" hidden="false" customHeight="false" outlineLevel="0" collapsed="false">
      <c r="A11" s="8" t="s">
        <v>90</v>
      </c>
      <c r="B11" s="9" t="s">
        <v>91</v>
      </c>
      <c r="C11" s="9" t="s">
        <v>92</v>
      </c>
      <c r="D11" s="10" t="s">
        <v>93</v>
      </c>
      <c r="E11" s="10" t="s">
        <v>94</v>
      </c>
      <c r="F11" s="10" t="s">
        <v>92</v>
      </c>
      <c r="G11" s="10" t="s">
        <v>95</v>
      </c>
      <c r="H11" s="11" t="s">
        <v>89</v>
      </c>
      <c r="I11" s="10"/>
      <c r="J11" s="10" t="s">
        <v>22</v>
      </c>
      <c r="K11" s="12" t="s">
        <v>23</v>
      </c>
      <c r="L11" s="9" t="s">
        <v>24</v>
      </c>
      <c r="M11" s="10" t="s">
        <v>73</v>
      </c>
    </row>
    <row r="12" customFormat="false" ht="150" hidden="false" customHeight="false" outlineLevel="0" collapsed="false">
      <c r="A12" s="8" t="s">
        <v>96</v>
      </c>
      <c r="B12" s="9" t="s">
        <v>97</v>
      </c>
      <c r="C12" s="9" t="s">
        <v>98</v>
      </c>
      <c r="D12" s="10" t="s">
        <v>99</v>
      </c>
      <c r="E12" s="10" t="s">
        <v>100</v>
      </c>
      <c r="F12" s="10" t="s">
        <v>101</v>
      </c>
      <c r="G12" s="10" t="s">
        <v>102</v>
      </c>
      <c r="H12" s="11" t="s">
        <v>103</v>
      </c>
      <c r="I12" s="10"/>
      <c r="J12" s="10" t="s">
        <v>72</v>
      </c>
      <c r="K12" s="12" t="s">
        <v>23</v>
      </c>
      <c r="L12" s="9" t="s">
        <v>24</v>
      </c>
      <c r="M12" s="10" t="s">
        <v>73</v>
      </c>
    </row>
    <row r="13" customFormat="false" ht="240" hidden="false" customHeight="false" outlineLevel="0" collapsed="false">
      <c r="A13" s="8" t="s">
        <v>104</v>
      </c>
      <c r="B13" s="9" t="s">
        <v>105</v>
      </c>
      <c r="C13" s="9" t="s">
        <v>106</v>
      </c>
      <c r="D13" s="10" t="s">
        <v>107</v>
      </c>
      <c r="E13" s="10" t="s">
        <v>108</v>
      </c>
      <c r="F13" s="10" t="s">
        <v>109</v>
      </c>
      <c r="G13" s="10" t="s">
        <v>110</v>
      </c>
      <c r="H13" s="11" t="s">
        <v>111</v>
      </c>
      <c r="I13" s="10"/>
      <c r="J13" s="10" t="s">
        <v>22</v>
      </c>
      <c r="K13" s="12" t="s">
        <v>23</v>
      </c>
      <c r="L13" s="9" t="s">
        <v>24</v>
      </c>
      <c r="M13" s="10" t="s">
        <v>73</v>
      </c>
    </row>
    <row r="14" customFormat="false" ht="135" hidden="false" customHeight="false" outlineLevel="0" collapsed="false">
      <c r="A14" s="8" t="s">
        <v>112</v>
      </c>
      <c r="B14" s="9" t="s">
        <v>113</v>
      </c>
      <c r="C14" s="9" t="s">
        <v>114</v>
      </c>
      <c r="D14" s="10" t="s">
        <v>115</v>
      </c>
      <c r="E14" s="10" t="s">
        <v>116</v>
      </c>
      <c r="F14" s="10" t="s">
        <v>117</v>
      </c>
      <c r="G14" s="10" t="s">
        <v>118</v>
      </c>
      <c r="H14" s="11" t="s">
        <v>119</v>
      </c>
      <c r="I14" s="10" t="s">
        <v>52</v>
      </c>
      <c r="J14" s="10" t="s">
        <v>22</v>
      </c>
      <c r="K14" s="12" t="s">
        <v>23</v>
      </c>
      <c r="L14" s="9" t="s">
        <v>24</v>
      </c>
      <c r="M14" s="10" t="s">
        <v>120</v>
      </c>
    </row>
    <row r="15" customFormat="false" ht="195" hidden="false" customHeight="false" outlineLevel="0" collapsed="false">
      <c r="A15" s="8" t="s">
        <v>121</v>
      </c>
      <c r="B15" s="9" t="s">
        <v>122</v>
      </c>
      <c r="C15" s="9" t="s">
        <v>123</v>
      </c>
      <c r="D15" s="10" t="s">
        <v>124</v>
      </c>
      <c r="E15" s="10" t="s">
        <v>125</v>
      </c>
      <c r="F15" s="10" t="s">
        <v>126</v>
      </c>
      <c r="G15" s="10" t="s">
        <v>127</v>
      </c>
      <c r="H15" s="11" t="s">
        <v>128</v>
      </c>
      <c r="I15" s="10" t="s">
        <v>52</v>
      </c>
      <c r="J15" s="10" t="s">
        <v>22</v>
      </c>
      <c r="K15" s="12" t="s">
        <v>23</v>
      </c>
      <c r="L15" s="9" t="s">
        <v>24</v>
      </c>
      <c r="M15" s="10" t="s">
        <v>73</v>
      </c>
    </row>
    <row r="16" customFormat="false" ht="105" hidden="false" customHeight="false" outlineLevel="0" collapsed="false">
      <c r="A16" s="8" t="s">
        <v>129</v>
      </c>
      <c r="B16" s="9" t="s">
        <v>130</v>
      </c>
      <c r="C16" s="9" t="s">
        <v>131</v>
      </c>
      <c r="D16" s="10" t="s">
        <v>132</v>
      </c>
      <c r="E16" s="10" t="s">
        <v>133</v>
      </c>
      <c r="F16" s="10" t="s">
        <v>134</v>
      </c>
      <c r="G16" s="10" t="s">
        <v>135</v>
      </c>
      <c r="H16" s="11" t="s">
        <v>136</v>
      </c>
      <c r="I16" s="10" t="s">
        <v>52</v>
      </c>
      <c r="J16" s="10" t="s">
        <v>22</v>
      </c>
      <c r="K16" s="12" t="s">
        <v>23</v>
      </c>
      <c r="L16" s="9" t="s">
        <v>24</v>
      </c>
      <c r="M16" s="10" t="s">
        <v>73</v>
      </c>
    </row>
    <row r="17" customFormat="false" ht="180" hidden="false" customHeight="false" outlineLevel="0" collapsed="false">
      <c r="A17" s="8" t="s">
        <v>137</v>
      </c>
      <c r="B17" s="9" t="s">
        <v>138</v>
      </c>
      <c r="C17" s="9" t="s">
        <v>139</v>
      </c>
      <c r="D17" s="10" t="s">
        <v>140</v>
      </c>
      <c r="E17" s="10" t="s">
        <v>141</v>
      </c>
      <c r="F17" s="10" t="s">
        <v>142</v>
      </c>
      <c r="G17" s="10" t="s">
        <v>143</v>
      </c>
      <c r="H17" s="11" t="s">
        <v>144</v>
      </c>
      <c r="I17" s="10" t="s">
        <v>52</v>
      </c>
      <c r="J17" s="10" t="s">
        <v>22</v>
      </c>
      <c r="K17" s="12" t="s">
        <v>23</v>
      </c>
      <c r="L17" s="9" t="s">
        <v>24</v>
      </c>
      <c r="M17" s="10" t="s">
        <v>73</v>
      </c>
    </row>
    <row r="18" customFormat="false" ht="120" hidden="false" customHeight="false" outlineLevel="0" collapsed="false">
      <c r="A18" s="8" t="s">
        <v>145</v>
      </c>
      <c r="B18" s="9" t="s">
        <v>146</v>
      </c>
      <c r="C18" s="9" t="s">
        <v>147</v>
      </c>
      <c r="D18" s="10" t="s">
        <v>148</v>
      </c>
      <c r="E18" s="10" t="s">
        <v>149</v>
      </c>
      <c r="F18" s="10" t="s">
        <v>150</v>
      </c>
      <c r="G18" s="10" t="s">
        <v>151</v>
      </c>
      <c r="H18" s="11" t="s">
        <v>152</v>
      </c>
      <c r="I18" s="10" t="s">
        <v>52</v>
      </c>
      <c r="J18" s="10" t="s">
        <v>22</v>
      </c>
      <c r="K18" s="12" t="s">
        <v>23</v>
      </c>
      <c r="L18" s="9" t="s">
        <v>24</v>
      </c>
      <c r="M18" s="10" t="s">
        <v>73</v>
      </c>
    </row>
    <row r="19" customFormat="false" ht="210" hidden="false" customHeight="false" outlineLevel="0" collapsed="false">
      <c r="A19" s="8" t="s">
        <v>153</v>
      </c>
      <c r="B19" s="9" t="s">
        <v>154</v>
      </c>
      <c r="C19" s="9" t="s">
        <v>155</v>
      </c>
      <c r="D19" s="10" t="s">
        <v>156</v>
      </c>
      <c r="E19" s="10" t="s">
        <v>157</v>
      </c>
      <c r="F19" s="10" t="s">
        <v>158</v>
      </c>
      <c r="G19" s="10" t="s">
        <v>159</v>
      </c>
      <c r="H19" s="11" t="s">
        <v>160</v>
      </c>
      <c r="I19" s="10" t="s">
        <v>52</v>
      </c>
      <c r="J19" s="10" t="s">
        <v>22</v>
      </c>
      <c r="K19" s="12" t="s">
        <v>23</v>
      </c>
      <c r="L19" s="9" t="s">
        <v>24</v>
      </c>
      <c r="M19" s="10" t="s">
        <v>73</v>
      </c>
    </row>
    <row r="20" customFormat="false" ht="150" hidden="false" customHeight="false" outlineLevel="0" collapsed="false">
      <c r="A20" s="8" t="s">
        <v>161</v>
      </c>
      <c r="B20" s="9" t="s">
        <v>162</v>
      </c>
      <c r="C20" s="9" t="s">
        <v>163</v>
      </c>
      <c r="D20" s="10" t="s">
        <v>164</v>
      </c>
      <c r="E20" s="10" t="s">
        <v>165</v>
      </c>
      <c r="F20" s="10" t="s">
        <v>166</v>
      </c>
      <c r="G20" s="10" t="s">
        <v>167</v>
      </c>
      <c r="H20" s="11" t="s">
        <v>168</v>
      </c>
      <c r="I20" s="15" t="s">
        <v>62</v>
      </c>
      <c r="J20" s="10" t="s">
        <v>22</v>
      </c>
      <c r="K20" s="12" t="s">
        <v>23</v>
      </c>
      <c r="L20" s="9" t="s">
        <v>24</v>
      </c>
      <c r="M20" s="10" t="s">
        <v>73</v>
      </c>
    </row>
    <row r="21" customFormat="false" ht="225" hidden="false" customHeight="false" outlineLevel="0" collapsed="false">
      <c r="A21" s="8" t="s">
        <v>169</v>
      </c>
      <c r="B21" s="9" t="s">
        <v>170</v>
      </c>
      <c r="C21" s="9" t="s">
        <v>171</v>
      </c>
      <c r="D21" s="10" t="s">
        <v>172</v>
      </c>
      <c r="E21" s="10" t="s">
        <v>173</v>
      </c>
      <c r="F21" s="10" t="s">
        <v>174</v>
      </c>
      <c r="G21" s="10" t="s">
        <v>175</v>
      </c>
      <c r="H21" s="11" t="s">
        <v>176</v>
      </c>
      <c r="I21" s="10" t="s">
        <v>52</v>
      </c>
      <c r="J21" s="10" t="s">
        <v>22</v>
      </c>
      <c r="K21" s="12" t="s">
        <v>23</v>
      </c>
      <c r="L21" s="9" t="s">
        <v>24</v>
      </c>
      <c r="M21" s="10" t="s">
        <v>73</v>
      </c>
    </row>
    <row r="22" customFormat="false" ht="135" hidden="false" customHeight="false" outlineLevel="0" collapsed="false">
      <c r="A22" s="8" t="s">
        <v>177</v>
      </c>
      <c r="B22" s="9" t="s">
        <v>178</v>
      </c>
      <c r="C22" s="9" t="s">
        <v>179</v>
      </c>
      <c r="D22" s="10" t="s">
        <v>180</v>
      </c>
      <c r="E22" s="10" t="s">
        <v>181</v>
      </c>
      <c r="F22" s="10" t="s">
        <v>182</v>
      </c>
      <c r="G22" s="10" t="s">
        <v>183</v>
      </c>
      <c r="H22" s="11" t="s">
        <v>184</v>
      </c>
      <c r="I22" s="10" t="s">
        <v>52</v>
      </c>
      <c r="J22" s="10" t="s">
        <v>22</v>
      </c>
      <c r="K22" s="12" t="s">
        <v>23</v>
      </c>
      <c r="L22" s="9" t="s">
        <v>24</v>
      </c>
      <c r="M22" s="10" t="s">
        <v>73</v>
      </c>
    </row>
    <row r="23" customFormat="false" ht="135" hidden="false" customHeight="false" outlineLevel="0" collapsed="false">
      <c r="A23" s="8" t="s">
        <v>185</v>
      </c>
      <c r="B23" s="9" t="s">
        <v>186</v>
      </c>
      <c r="C23" s="9" t="s">
        <v>187</v>
      </c>
      <c r="D23" s="10" t="s">
        <v>188</v>
      </c>
      <c r="E23" s="10" t="s">
        <v>189</v>
      </c>
      <c r="F23" s="10" t="s">
        <v>190</v>
      </c>
      <c r="G23" s="10" t="s">
        <v>191</v>
      </c>
      <c r="H23" s="11" t="s">
        <v>192</v>
      </c>
      <c r="I23" s="10"/>
      <c r="J23" s="10" t="s">
        <v>22</v>
      </c>
      <c r="K23" s="12" t="s">
        <v>23</v>
      </c>
      <c r="L23" s="9" t="s">
        <v>24</v>
      </c>
      <c r="M23" s="10" t="s">
        <v>73</v>
      </c>
    </row>
    <row r="24" customFormat="false" ht="165" hidden="false" customHeight="false" outlineLevel="0" collapsed="false">
      <c r="A24" s="8" t="s">
        <v>193</v>
      </c>
      <c r="B24" s="9" t="s">
        <v>194</v>
      </c>
      <c r="C24" s="9" t="s">
        <v>195</v>
      </c>
      <c r="D24" s="10" t="s">
        <v>196</v>
      </c>
      <c r="E24" s="10" t="s">
        <v>197</v>
      </c>
      <c r="F24" s="10" t="s">
        <v>198</v>
      </c>
      <c r="G24" s="10" t="s">
        <v>199</v>
      </c>
      <c r="H24" s="11" t="s">
        <v>200</v>
      </c>
      <c r="I24" s="10" t="s">
        <v>52</v>
      </c>
      <c r="J24" s="10" t="s">
        <v>22</v>
      </c>
      <c r="K24" s="12" t="s">
        <v>23</v>
      </c>
      <c r="L24" s="9" t="s">
        <v>24</v>
      </c>
      <c r="M24" s="10" t="s">
        <v>73</v>
      </c>
    </row>
    <row r="25" customFormat="false" ht="165" hidden="false" customHeight="false" outlineLevel="0" collapsed="false">
      <c r="A25" s="8" t="s">
        <v>201</v>
      </c>
      <c r="B25" s="9" t="s">
        <v>202</v>
      </c>
      <c r="C25" s="9" t="s">
        <v>203</v>
      </c>
      <c r="D25" s="10" t="s">
        <v>204</v>
      </c>
      <c r="E25" s="10" t="s">
        <v>205</v>
      </c>
      <c r="F25" s="10" t="s">
        <v>206</v>
      </c>
      <c r="G25" s="10" t="s">
        <v>207</v>
      </c>
      <c r="H25" s="11" t="s">
        <v>208</v>
      </c>
      <c r="I25" s="10" t="s">
        <v>209</v>
      </c>
      <c r="J25" s="10" t="s">
        <v>22</v>
      </c>
      <c r="K25" s="12" t="s">
        <v>23</v>
      </c>
      <c r="L25" s="9" t="s">
        <v>24</v>
      </c>
      <c r="M25" s="10" t="s">
        <v>73</v>
      </c>
    </row>
    <row r="26" customFormat="false" ht="135" hidden="false" customHeight="false" outlineLevel="0" collapsed="false">
      <c r="A26" s="8" t="s">
        <v>210</v>
      </c>
      <c r="B26" s="9" t="s">
        <v>211</v>
      </c>
      <c r="C26" s="9" t="s">
        <v>212</v>
      </c>
      <c r="D26" s="10" t="s">
        <v>213</v>
      </c>
      <c r="E26" s="10" t="s">
        <v>214</v>
      </c>
      <c r="F26" s="10" t="s">
        <v>182</v>
      </c>
      <c r="G26" s="10" t="s">
        <v>215</v>
      </c>
      <c r="H26" s="11" t="s">
        <v>216</v>
      </c>
      <c r="I26" s="10" t="s">
        <v>52</v>
      </c>
      <c r="J26" s="10" t="s">
        <v>22</v>
      </c>
      <c r="K26" s="12" t="s">
        <v>23</v>
      </c>
      <c r="L26" s="9" t="s">
        <v>24</v>
      </c>
      <c r="M26" s="10" t="s">
        <v>73</v>
      </c>
    </row>
    <row r="27" customFormat="false" ht="150" hidden="false" customHeight="false" outlineLevel="0" collapsed="false">
      <c r="A27" s="8" t="s">
        <v>217</v>
      </c>
      <c r="B27" s="9" t="s">
        <v>218</v>
      </c>
      <c r="C27" s="9" t="s">
        <v>219</v>
      </c>
      <c r="D27" s="10" t="s">
        <v>220</v>
      </c>
      <c r="E27" s="10" t="s">
        <v>221</v>
      </c>
      <c r="F27" s="10" t="s">
        <v>182</v>
      </c>
      <c r="G27" s="10" t="s">
        <v>222</v>
      </c>
      <c r="H27" s="11" t="s">
        <v>223</v>
      </c>
      <c r="I27" s="10" t="s">
        <v>52</v>
      </c>
      <c r="J27" s="10" t="s">
        <v>22</v>
      </c>
      <c r="K27" s="12" t="s">
        <v>23</v>
      </c>
      <c r="L27" s="9" t="s">
        <v>24</v>
      </c>
      <c r="M27" s="10" t="s">
        <v>73</v>
      </c>
    </row>
    <row r="28" customFormat="false" ht="150" hidden="false" customHeight="false" outlineLevel="0" collapsed="false">
      <c r="A28" s="8" t="s">
        <v>224</v>
      </c>
      <c r="B28" s="9" t="s">
        <v>225</v>
      </c>
      <c r="C28" s="9" t="s">
        <v>226</v>
      </c>
      <c r="D28" s="10" t="s">
        <v>227</v>
      </c>
      <c r="E28" s="10" t="s">
        <v>228</v>
      </c>
      <c r="F28" s="10" t="s">
        <v>229</v>
      </c>
      <c r="G28" s="10" t="s">
        <v>230</v>
      </c>
      <c r="H28" s="11" t="s">
        <v>231</v>
      </c>
      <c r="I28" s="10" t="s">
        <v>209</v>
      </c>
      <c r="J28" s="10" t="s">
        <v>22</v>
      </c>
      <c r="K28" s="12" t="s">
        <v>23</v>
      </c>
      <c r="L28" s="9" t="s">
        <v>24</v>
      </c>
      <c r="M28" s="10" t="s">
        <v>73</v>
      </c>
    </row>
    <row r="29" customFormat="false" ht="135" hidden="false" customHeight="false" outlineLevel="0" collapsed="false">
      <c r="A29" s="8" t="s">
        <v>232</v>
      </c>
      <c r="B29" s="9" t="s">
        <v>233</v>
      </c>
      <c r="C29" s="9" t="s">
        <v>234</v>
      </c>
      <c r="D29" s="10" t="s">
        <v>235</v>
      </c>
      <c r="E29" s="10" t="s">
        <v>236</v>
      </c>
      <c r="F29" s="10" t="s">
        <v>182</v>
      </c>
      <c r="G29" s="10" t="s">
        <v>230</v>
      </c>
      <c r="H29" s="11" t="s">
        <v>237</v>
      </c>
      <c r="I29" s="10" t="s">
        <v>209</v>
      </c>
      <c r="J29" s="10" t="s">
        <v>22</v>
      </c>
      <c r="K29" s="12" t="s">
        <v>23</v>
      </c>
      <c r="L29" s="9" t="s">
        <v>24</v>
      </c>
      <c r="M29" s="10" t="s">
        <v>73</v>
      </c>
    </row>
    <row r="30" customFormat="false" ht="135" hidden="false" customHeight="false" outlineLevel="0" collapsed="false">
      <c r="A30" s="8" t="s">
        <v>238</v>
      </c>
      <c r="B30" s="9" t="s">
        <v>239</v>
      </c>
      <c r="C30" s="9" t="s">
        <v>240</v>
      </c>
      <c r="D30" s="10" t="s">
        <v>241</v>
      </c>
      <c r="E30" s="10" t="s">
        <v>242</v>
      </c>
      <c r="F30" s="10" t="s">
        <v>182</v>
      </c>
      <c r="G30" s="10" t="s">
        <v>230</v>
      </c>
      <c r="H30" s="11" t="s">
        <v>243</v>
      </c>
      <c r="I30" s="10" t="s">
        <v>209</v>
      </c>
      <c r="J30" s="10" t="s">
        <v>22</v>
      </c>
      <c r="K30" s="12" t="s">
        <v>23</v>
      </c>
      <c r="L30" s="9" t="s">
        <v>24</v>
      </c>
      <c r="M30" s="10" t="s">
        <v>73</v>
      </c>
    </row>
    <row r="31" customFormat="false" ht="165" hidden="false" customHeight="false" outlineLevel="0" collapsed="false">
      <c r="A31" s="8" t="s">
        <v>244</v>
      </c>
      <c r="B31" s="9" t="s">
        <v>245</v>
      </c>
      <c r="C31" s="9" t="s">
        <v>246</v>
      </c>
      <c r="D31" s="10" t="s">
        <v>247</v>
      </c>
      <c r="E31" s="10" t="s">
        <v>248</v>
      </c>
      <c r="F31" s="10" t="s">
        <v>190</v>
      </c>
      <c r="G31" s="10" t="s">
        <v>249</v>
      </c>
      <c r="H31" s="11" t="s">
        <v>250</v>
      </c>
      <c r="I31" s="10" t="s">
        <v>209</v>
      </c>
      <c r="J31" s="10" t="s">
        <v>22</v>
      </c>
      <c r="K31" s="12" t="s">
        <v>23</v>
      </c>
      <c r="L31" s="9" t="s">
        <v>24</v>
      </c>
      <c r="M31" s="10" t="s">
        <v>73</v>
      </c>
    </row>
    <row r="32" customFormat="false" ht="150" hidden="false" customHeight="false" outlineLevel="0" collapsed="false">
      <c r="A32" s="8" t="s">
        <v>251</v>
      </c>
      <c r="B32" s="9" t="s">
        <v>252</v>
      </c>
      <c r="C32" s="9" t="s">
        <v>253</v>
      </c>
      <c r="D32" s="10" t="s">
        <v>254</v>
      </c>
      <c r="E32" s="10" t="s">
        <v>255</v>
      </c>
      <c r="F32" s="10" t="s">
        <v>198</v>
      </c>
      <c r="G32" s="10" t="s">
        <v>256</v>
      </c>
      <c r="H32" s="11" t="s">
        <v>257</v>
      </c>
      <c r="I32" s="10" t="s">
        <v>52</v>
      </c>
      <c r="J32" s="10" t="s">
        <v>22</v>
      </c>
      <c r="K32" s="12" t="s">
        <v>23</v>
      </c>
      <c r="L32" s="9" t="s">
        <v>24</v>
      </c>
      <c r="M32" s="10" t="s">
        <v>73</v>
      </c>
    </row>
    <row r="33" customFormat="false" ht="150" hidden="false" customHeight="false" outlineLevel="0" collapsed="false">
      <c r="A33" s="8" t="s">
        <v>258</v>
      </c>
      <c r="B33" s="9" t="s">
        <v>259</v>
      </c>
      <c r="C33" s="9" t="s">
        <v>260</v>
      </c>
      <c r="D33" s="10" t="s">
        <v>261</v>
      </c>
      <c r="E33" s="10" t="s">
        <v>262</v>
      </c>
      <c r="F33" s="10" t="s">
        <v>190</v>
      </c>
      <c r="G33" s="10" t="s">
        <v>263</v>
      </c>
      <c r="H33" s="11" t="s">
        <v>264</v>
      </c>
      <c r="I33" s="10" t="s">
        <v>209</v>
      </c>
      <c r="J33" s="10" t="s">
        <v>22</v>
      </c>
      <c r="K33" s="12" t="s">
        <v>23</v>
      </c>
      <c r="L33" s="9" t="s">
        <v>24</v>
      </c>
      <c r="M33" s="10" t="s">
        <v>73</v>
      </c>
    </row>
    <row r="34" customFormat="false" ht="165" hidden="false" customHeight="false" outlineLevel="0" collapsed="false">
      <c r="A34" s="8" t="s">
        <v>265</v>
      </c>
      <c r="B34" s="9" t="s">
        <v>266</v>
      </c>
      <c r="C34" s="9" t="s">
        <v>267</v>
      </c>
      <c r="D34" s="10" t="s">
        <v>268</v>
      </c>
      <c r="E34" s="10" t="s">
        <v>269</v>
      </c>
      <c r="F34" s="10" t="s">
        <v>198</v>
      </c>
      <c r="G34" s="10" t="s">
        <v>199</v>
      </c>
      <c r="H34" s="11" t="s">
        <v>270</v>
      </c>
      <c r="I34" s="10" t="s">
        <v>52</v>
      </c>
      <c r="J34" s="10" t="s">
        <v>22</v>
      </c>
      <c r="K34" s="12" t="s">
        <v>23</v>
      </c>
      <c r="L34" s="9" t="s">
        <v>24</v>
      </c>
      <c r="M34" s="10" t="s">
        <v>73</v>
      </c>
    </row>
    <row r="35" customFormat="false" ht="150" hidden="false" customHeight="false" outlineLevel="0" collapsed="false">
      <c r="A35" s="8" t="s">
        <v>271</v>
      </c>
      <c r="B35" s="9" t="s">
        <v>272</v>
      </c>
      <c r="C35" s="9" t="s">
        <v>273</v>
      </c>
      <c r="D35" s="10" t="s">
        <v>274</v>
      </c>
      <c r="E35" s="10" t="s">
        <v>275</v>
      </c>
      <c r="F35" s="10" t="s">
        <v>276</v>
      </c>
      <c r="G35" s="10" t="s">
        <v>277</v>
      </c>
      <c r="H35" s="11" t="s">
        <v>278</v>
      </c>
      <c r="I35" s="10"/>
      <c r="J35" s="10" t="s">
        <v>22</v>
      </c>
      <c r="K35" s="12" t="s">
        <v>23</v>
      </c>
      <c r="L35" s="9" t="s">
        <v>24</v>
      </c>
      <c r="M35" s="10" t="s">
        <v>73</v>
      </c>
    </row>
    <row r="36" customFormat="false" ht="210" hidden="false" customHeight="false" outlineLevel="0" collapsed="false">
      <c r="A36" s="8" t="s">
        <v>279</v>
      </c>
      <c r="B36" s="9" t="s">
        <v>280</v>
      </c>
      <c r="C36" s="9" t="s">
        <v>281</v>
      </c>
      <c r="D36" s="10" t="s">
        <v>282</v>
      </c>
      <c r="E36" s="10" t="s">
        <v>283</v>
      </c>
      <c r="F36" s="10" t="s">
        <v>284</v>
      </c>
      <c r="G36" s="10" t="s">
        <v>285</v>
      </c>
      <c r="H36" s="16" t="s">
        <v>286</v>
      </c>
      <c r="I36" s="10"/>
      <c r="J36" s="10" t="s">
        <v>22</v>
      </c>
      <c r="K36" s="12" t="s">
        <v>23</v>
      </c>
      <c r="L36" s="9" t="s">
        <v>24</v>
      </c>
      <c r="M36" s="10" t="s">
        <v>73</v>
      </c>
    </row>
    <row r="37" customFormat="false" ht="165" hidden="false" customHeight="false" outlineLevel="0" collapsed="false">
      <c r="A37" s="8" t="s">
        <v>287</v>
      </c>
      <c r="B37" s="9" t="s">
        <v>288</v>
      </c>
      <c r="C37" s="9" t="s">
        <v>289</v>
      </c>
      <c r="D37" s="10" t="s">
        <v>290</v>
      </c>
      <c r="E37" s="10" t="s">
        <v>291</v>
      </c>
      <c r="F37" s="10" t="s">
        <v>292</v>
      </c>
      <c r="G37" s="10" t="s">
        <v>293</v>
      </c>
      <c r="H37" s="11" t="s">
        <v>294</v>
      </c>
      <c r="I37" s="10"/>
      <c r="J37" s="10" t="s">
        <v>22</v>
      </c>
      <c r="K37" s="12" t="s">
        <v>23</v>
      </c>
      <c r="L37" s="9" t="s">
        <v>24</v>
      </c>
      <c r="M37" s="10" t="s">
        <v>73</v>
      </c>
    </row>
    <row r="38" customFormat="false" ht="150" hidden="false" customHeight="false" outlineLevel="0" collapsed="false">
      <c r="A38" s="8" t="s">
        <v>295</v>
      </c>
      <c r="B38" s="9" t="s">
        <v>296</v>
      </c>
      <c r="C38" s="9" t="s">
        <v>297</v>
      </c>
      <c r="D38" s="10" t="s">
        <v>298</v>
      </c>
      <c r="E38" s="10" t="s">
        <v>299</v>
      </c>
      <c r="F38" s="10" t="s">
        <v>198</v>
      </c>
      <c r="G38" s="10" t="s">
        <v>300</v>
      </c>
      <c r="H38" s="11" t="s">
        <v>301</v>
      </c>
      <c r="I38" s="10"/>
      <c r="J38" s="10" t="s">
        <v>22</v>
      </c>
      <c r="K38" s="12" t="s">
        <v>23</v>
      </c>
      <c r="L38" s="9" t="s">
        <v>24</v>
      </c>
      <c r="M38" s="10"/>
    </row>
    <row r="39" customFormat="false" ht="105" hidden="false" customHeight="false" outlineLevel="0" collapsed="false">
      <c r="A39" s="8" t="s">
        <v>302</v>
      </c>
      <c r="B39" s="9" t="s">
        <v>303</v>
      </c>
      <c r="C39" s="9" t="s">
        <v>304</v>
      </c>
      <c r="D39" s="10" t="s">
        <v>305</v>
      </c>
      <c r="E39" s="10" t="s">
        <v>306</v>
      </c>
      <c r="F39" s="10" t="s">
        <v>307</v>
      </c>
      <c r="G39" s="10" t="s">
        <v>308</v>
      </c>
      <c r="H39" s="11" t="s">
        <v>309</v>
      </c>
      <c r="I39" s="10"/>
      <c r="J39" s="10" t="s">
        <v>22</v>
      </c>
      <c r="K39" s="12" t="s">
        <v>23</v>
      </c>
      <c r="L39" s="9" t="s">
        <v>24</v>
      </c>
      <c r="M39" s="10" t="s">
        <v>73</v>
      </c>
    </row>
    <row r="40" customFormat="false" ht="135" hidden="false" customHeight="false" outlineLevel="0" collapsed="false">
      <c r="A40" s="8" t="s">
        <v>310</v>
      </c>
      <c r="B40" s="9" t="s">
        <v>311</v>
      </c>
      <c r="C40" s="9" t="s">
        <v>312</v>
      </c>
      <c r="D40" s="10" t="s">
        <v>313</v>
      </c>
      <c r="E40" s="10" t="s">
        <v>314</v>
      </c>
      <c r="F40" s="10" t="s">
        <v>315</v>
      </c>
      <c r="G40" s="10" t="s">
        <v>316</v>
      </c>
      <c r="H40" s="11" t="s">
        <v>317</v>
      </c>
      <c r="I40" s="10"/>
      <c r="J40" s="10" t="s">
        <v>22</v>
      </c>
      <c r="K40" s="12" t="s">
        <v>23</v>
      </c>
      <c r="L40" s="9" t="s">
        <v>24</v>
      </c>
      <c r="M40" s="10" t="s">
        <v>73</v>
      </c>
    </row>
    <row r="41" customFormat="false" ht="210" hidden="false" customHeight="false" outlineLevel="0" collapsed="false">
      <c r="A41" s="8" t="s">
        <v>318</v>
      </c>
      <c r="B41" s="9" t="s">
        <v>319</v>
      </c>
      <c r="C41" s="9" t="s">
        <v>320</v>
      </c>
      <c r="D41" s="10" t="s">
        <v>321</v>
      </c>
      <c r="E41" s="10" t="s">
        <v>322</v>
      </c>
      <c r="F41" s="10" t="s">
        <v>323</v>
      </c>
      <c r="G41" s="10" t="s">
        <v>324</v>
      </c>
      <c r="H41" s="11" t="s">
        <v>325</v>
      </c>
      <c r="I41" s="10" t="s">
        <v>209</v>
      </c>
      <c r="J41" s="10" t="s">
        <v>22</v>
      </c>
      <c r="K41" s="12" t="s">
        <v>23</v>
      </c>
      <c r="L41" s="9" t="s">
        <v>24</v>
      </c>
      <c r="M41" s="10" t="s">
        <v>73</v>
      </c>
    </row>
    <row r="42" customFormat="false" ht="135" hidden="false" customHeight="false" outlineLevel="0" collapsed="false">
      <c r="A42" s="8" t="s">
        <v>326</v>
      </c>
      <c r="B42" s="9" t="s">
        <v>327</v>
      </c>
      <c r="C42" s="9" t="s">
        <v>328</v>
      </c>
      <c r="D42" s="10" t="s">
        <v>329</v>
      </c>
      <c r="E42" s="10" t="s">
        <v>330</v>
      </c>
      <c r="F42" s="10" t="s">
        <v>331</v>
      </c>
      <c r="G42" s="10" t="s">
        <v>332</v>
      </c>
      <c r="H42" s="11" t="s">
        <v>333</v>
      </c>
      <c r="I42" s="10" t="s">
        <v>209</v>
      </c>
      <c r="J42" s="10" t="s">
        <v>22</v>
      </c>
      <c r="K42" s="12" t="s">
        <v>23</v>
      </c>
      <c r="L42" s="9" t="s">
        <v>24</v>
      </c>
      <c r="M42" s="10" t="s">
        <v>73</v>
      </c>
    </row>
    <row r="43" customFormat="false" ht="120" hidden="false" customHeight="false" outlineLevel="0" collapsed="false">
      <c r="A43" s="8" t="s">
        <v>334</v>
      </c>
      <c r="B43" s="9" t="s">
        <v>335</v>
      </c>
      <c r="C43" s="9" t="s">
        <v>336</v>
      </c>
      <c r="D43" s="10" t="s">
        <v>337</v>
      </c>
      <c r="E43" s="10" t="s">
        <v>338</v>
      </c>
      <c r="F43" s="10" t="s">
        <v>339</v>
      </c>
      <c r="G43" s="10" t="s">
        <v>340</v>
      </c>
      <c r="H43" s="11" t="s">
        <v>341</v>
      </c>
      <c r="I43" s="10" t="s">
        <v>342</v>
      </c>
      <c r="J43" s="10" t="s">
        <v>22</v>
      </c>
      <c r="K43" s="12" t="s">
        <v>23</v>
      </c>
      <c r="L43" s="9" t="s">
        <v>24</v>
      </c>
      <c r="M43" s="10" t="s">
        <v>73</v>
      </c>
    </row>
    <row r="44" customFormat="false" ht="135" hidden="false" customHeight="false" outlineLevel="0" collapsed="false">
      <c r="A44" s="8" t="s">
        <v>343</v>
      </c>
      <c r="B44" s="9" t="s">
        <v>344</v>
      </c>
      <c r="C44" s="9" t="s">
        <v>345</v>
      </c>
      <c r="D44" s="10" t="s">
        <v>346</v>
      </c>
      <c r="E44" s="10" t="s">
        <v>347</v>
      </c>
      <c r="F44" s="10" t="s">
        <v>348</v>
      </c>
      <c r="G44" s="10" t="s">
        <v>349</v>
      </c>
      <c r="H44" s="11" t="s">
        <v>350</v>
      </c>
      <c r="I44" s="10" t="s">
        <v>342</v>
      </c>
      <c r="J44" s="10" t="s">
        <v>22</v>
      </c>
      <c r="K44" s="12" t="s">
        <v>23</v>
      </c>
      <c r="L44" s="9" t="s">
        <v>24</v>
      </c>
      <c r="M44" s="10" t="s">
        <v>73</v>
      </c>
    </row>
    <row r="45" customFormat="false" ht="165" hidden="false" customHeight="false" outlineLevel="0" collapsed="false">
      <c r="A45" s="8" t="s">
        <v>351</v>
      </c>
      <c r="B45" s="9" t="s">
        <v>352</v>
      </c>
      <c r="C45" s="9" t="s">
        <v>353</v>
      </c>
      <c r="D45" s="10" t="s">
        <v>354</v>
      </c>
      <c r="E45" s="10" t="s">
        <v>355</v>
      </c>
      <c r="F45" s="10" t="s">
        <v>356</v>
      </c>
      <c r="G45" s="10" t="s">
        <v>357</v>
      </c>
      <c r="H45" s="11" t="s">
        <v>358</v>
      </c>
      <c r="I45" s="10" t="s">
        <v>342</v>
      </c>
      <c r="J45" s="10" t="s">
        <v>22</v>
      </c>
      <c r="K45" s="12" t="s">
        <v>23</v>
      </c>
      <c r="L45" s="9" t="s">
        <v>24</v>
      </c>
      <c r="M45" s="10" t="s">
        <v>73</v>
      </c>
    </row>
    <row r="46" customFormat="false" ht="165" hidden="false" customHeight="false" outlineLevel="0" collapsed="false">
      <c r="A46" s="8" t="s">
        <v>359</v>
      </c>
      <c r="B46" s="9" t="s">
        <v>360</v>
      </c>
      <c r="C46" s="9" t="s">
        <v>361</v>
      </c>
      <c r="D46" s="10" t="s">
        <v>362</v>
      </c>
      <c r="E46" s="10" t="s">
        <v>363</v>
      </c>
      <c r="F46" s="10" t="s">
        <v>364</v>
      </c>
      <c r="G46" s="10" t="s">
        <v>365</v>
      </c>
      <c r="H46" s="11" t="s">
        <v>366</v>
      </c>
      <c r="I46" s="10" t="s">
        <v>52</v>
      </c>
      <c r="J46" s="10" t="s">
        <v>22</v>
      </c>
      <c r="K46" s="12" t="s">
        <v>23</v>
      </c>
      <c r="L46" s="9" t="s">
        <v>24</v>
      </c>
      <c r="M46" s="10"/>
    </row>
    <row r="47" customFormat="false" ht="135" hidden="false" customHeight="false" outlineLevel="0" collapsed="false">
      <c r="A47" s="8" t="s">
        <v>367</v>
      </c>
      <c r="B47" s="9" t="s">
        <v>368</v>
      </c>
      <c r="C47" s="9" t="s">
        <v>369</v>
      </c>
      <c r="D47" s="10" t="s">
        <v>370</v>
      </c>
      <c r="E47" s="10" t="s">
        <v>371</v>
      </c>
      <c r="F47" s="10" t="s">
        <v>372</v>
      </c>
      <c r="G47" s="10" t="s">
        <v>373</v>
      </c>
      <c r="H47" s="11" t="s">
        <v>366</v>
      </c>
      <c r="I47" s="10" t="s">
        <v>52</v>
      </c>
      <c r="J47" s="10" t="s">
        <v>22</v>
      </c>
      <c r="K47" s="12" t="s">
        <v>23</v>
      </c>
      <c r="L47" s="9" t="s">
        <v>24</v>
      </c>
      <c r="M47" s="10" t="s">
        <v>73</v>
      </c>
    </row>
    <row r="48" customFormat="false" ht="210" hidden="false" customHeight="false" outlineLevel="0" collapsed="false">
      <c r="A48" s="8" t="s">
        <v>374</v>
      </c>
      <c r="B48" s="9" t="s">
        <v>375</v>
      </c>
      <c r="C48" s="9" t="s">
        <v>376</v>
      </c>
      <c r="D48" s="10" t="s">
        <v>377</v>
      </c>
      <c r="E48" s="10" t="s">
        <v>378</v>
      </c>
      <c r="F48" s="10" t="s">
        <v>379</v>
      </c>
      <c r="G48" s="10" t="s">
        <v>380</v>
      </c>
      <c r="H48" s="11" t="s">
        <v>381</v>
      </c>
      <c r="I48" s="10" t="s">
        <v>52</v>
      </c>
      <c r="J48" s="10" t="s">
        <v>22</v>
      </c>
      <c r="K48" s="12" t="s">
        <v>23</v>
      </c>
      <c r="L48" s="9" t="s">
        <v>24</v>
      </c>
      <c r="M48" s="10" t="s">
        <v>382</v>
      </c>
    </row>
    <row r="49" customFormat="false" ht="150" hidden="false" customHeight="false" outlineLevel="0" collapsed="false">
      <c r="A49" s="8" t="s">
        <v>383</v>
      </c>
      <c r="B49" s="9" t="s">
        <v>384</v>
      </c>
      <c r="C49" s="9" t="s">
        <v>385</v>
      </c>
      <c r="D49" s="10" t="s">
        <v>386</v>
      </c>
      <c r="E49" s="10" t="s">
        <v>387</v>
      </c>
      <c r="F49" s="10" t="s">
        <v>388</v>
      </c>
      <c r="G49" s="10" t="s">
        <v>380</v>
      </c>
      <c r="H49" s="11" t="s">
        <v>366</v>
      </c>
      <c r="I49" s="10" t="s">
        <v>209</v>
      </c>
      <c r="J49" s="10" t="s">
        <v>22</v>
      </c>
      <c r="K49" s="12" t="s">
        <v>23</v>
      </c>
      <c r="L49" s="9" t="s">
        <v>24</v>
      </c>
      <c r="M49" s="10" t="s">
        <v>389</v>
      </c>
    </row>
    <row r="50" customFormat="false" ht="105" hidden="false" customHeight="false" outlineLevel="0" collapsed="false">
      <c r="A50" s="8" t="s">
        <v>390</v>
      </c>
      <c r="B50" s="9" t="s">
        <v>391</v>
      </c>
      <c r="C50" s="9" t="s">
        <v>392</v>
      </c>
      <c r="D50" s="10" t="s">
        <v>393</v>
      </c>
      <c r="E50" s="10" t="s">
        <v>394</v>
      </c>
      <c r="F50" s="10" t="s">
        <v>395</v>
      </c>
      <c r="G50" s="10" t="s">
        <v>396</v>
      </c>
      <c r="H50" s="10" t="s">
        <v>397</v>
      </c>
      <c r="I50" s="10" t="s">
        <v>209</v>
      </c>
      <c r="J50" s="10" t="s">
        <v>398</v>
      </c>
      <c r="K50" s="12" t="s">
        <v>23</v>
      </c>
      <c r="L50" s="9" t="s">
        <v>24</v>
      </c>
      <c r="M50" s="10" t="s">
        <v>399</v>
      </c>
    </row>
    <row r="51" customFormat="false" ht="150" hidden="false" customHeight="false" outlineLevel="0" collapsed="false">
      <c r="A51" s="8" t="s">
        <v>400</v>
      </c>
      <c r="B51" s="9" t="s">
        <v>401</v>
      </c>
      <c r="C51" s="9" t="s">
        <v>402</v>
      </c>
      <c r="D51" s="10" t="s">
        <v>403</v>
      </c>
      <c r="E51" s="10" t="s">
        <v>404</v>
      </c>
      <c r="F51" s="10" t="s">
        <v>405</v>
      </c>
      <c r="G51" s="10" t="s">
        <v>406</v>
      </c>
      <c r="H51" s="11" t="s">
        <v>407</v>
      </c>
      <c r="I51" s="10" t="s">
        <v>209</v>
      </c>
      <c r="J51" s="10" t="s">
        <v>22</v>
      </c>
      <c r="K51" s="12" t="s">
        <v>23</v>
      </c>
      <c r="L51" s="9" t="s">
        <v>24</v>
      </c>
      <c r="M51" s="10" t="s">
        <v>408</v>
      </c>
    </row>
    <row r="52" customFormat="false" ht="135" hidden="false" customHeight="false" outlineLevel="0" collapsed="false">
      <c r="A52" s="8" t="s">
        <v>409</v>
      </c>
      <c r="B52" s="9" t="s">
        <v>410</v>
      </c>
      <c r="C52" s="9" t="s">
        <v>411</v>
      </c>
      <c r="D52" s="10" t="s">
        <v>412</v>
      </c>
      <c r="E52" s="10" t="s">
        <v>413</v>
      </c>
      <c r="F52" s="10" t="s">
        <v>414</v>
      </c>
      <c r="G52" s="10" t="s">
        <v>415</v>
      </c>
      <c r="H52" s="11" t="s">
        <v>416</v>
      </c>
      <c r="I52" s="10" t="s">
        <v>209</v>
      </c>
      <c r="J52" s="10" t="s">
        <v>22</v>
      </c>
      <c r="K52" s="12" t="s">
        <v>23</v>
      </c>
      <c r="L52" s="9" t="s">
        <v>24</v>
      </c>
      <c r="M52" s="10" t="s">
        <v>417</v>
      </c>
    </row>
    <row r="53" customFormat="false" ht="135" hidden="false" customHeight="false" outlineLevel="0" collapsed="false">
      <c r="A53" s="8" t="s">
        <v>418</v>
      </c>
      <c r="B53" s="9" t="s">
        <v>419</v>
      </c>
      <c r="C53" s="9" t="s">
        <v>420</v>
      </c>
      <c r="D53" s="10" t="s">
        <v>421</v>
      </c>
      <c r="E53" s="10" t="s">
        <v>422</v>
      </c>
      <c r="F53" s="10" t="s">
        <v>423</v>
      </c>
      <c r="G53" s="10" t="s">
        <v>424</v>
      </c>
      <c r="H53" s="11" t="s">
        <v>425</v>
      </c>
      <c r="I53" s="10" t="s">
        <v>209</v>
      </c>
      <c r="J53" s="10" t="s">
        <v>22</v>
      </c>
      <c r="K53" s="12" t="s">
        <v>23</v>
      </c>
      <c r="L53" s="9" t="s">
        <v>24</v>
      </c>
      <c r="M53" s="10" t="s">
        <v>426</v>
      </c>
    </row>
    <row r="54" customFormat="false" ht="135" hidden="false" customHeight="false" outlineLevel="0" collapsed="false">
      <c r="A54" s="8" t="s">
        <v>427</v>
      </c>
      <c r="B54" s="9" t="s">
        <v>428</v>
      </c>
      <c r="C54" s="9" t="s">
        <v>429</v>
      </c>
      <c r="D54" s="10" t="s">
        <v>430</v>
      </c>
      <c r="E54" s="10" t="s">
        <v>431</v>
      </c>
      <c r="F54" s="10" t="s">
        <v>432</v>
      </c>
      <c r="G54" s="10" t="s">
        <v>433</v>
      </c>
      <c r="H54" s="11" t="s">
        <v>434</v>
      </c>
      <c r="I54" s="10" t="s">
        <v>209</v>
      </c>
      <c r="J54" s="10" t="s">
        <v>22</v>
      </c>
      <c r="K54" s="12" t="s">
        <v>23</v>
      </c>
      <c r="L54" s="9" t="s">
        <v>24</v>
      </c>
      <c r="M54" s="10" t="s">
        <v>435</v>
      </c>
    </row>
    <row r="55" customFormat="false" ht="165" hidden="false" customHeight="false" outlineLevel="0" collapsed="false">
      <c r="A55" s="8" t="s">
        <v>436</v>
      </c>
      <c r="B55" s="9" t="s">
        <v>437</v>
      </c>
      <c r="C55" s="9" t="s">
        <v>438</v>
      </c>
      <c r="D55" s="10" t="s">
        <v>439</v>
      </c>
      <c r="E55" s="10" t="s">
        <v>440</v>
      </c>
      <c r="F55" s="10" t="s">
        <v>441</v>
      </c>
      <c r="G55" s="10" t="s">
        <v>442</v>
      </c>
      <c r="H55" s="11" t="s">
        <v>443</v>
      </c>
      <c r="I55" s="10" t="s">
        <v>209</v>
      </c>
      <c r="J55" s="10" t="s">
        <v>22</v>
      </c>
      <c r="K55" s="12" t="s">
        <v>23</v>
      </c>
      <c r="L55" s="9" t="s">
        <v>24</v>
      </c>
      <c r="M55" s="10" t="s">
        <v>444</v>
      </c>
    </row>
    <row r="56" customFormat="false" ht="135" hidden="false" customHeight="false" outlineLevel="0" collapsed="false">
      <c r="A56" s="8" t="s">
        <v>445</v>
      </c>
      <c r="B56" s="9" t="s">
        <v>446</v>
      </c>
      <c r="C56" s="9" t="s">
        <v>447</v>
      </c>
      <c r="D56" s="10" t="s">
        <v>448</v>
      </c>
      <c r="E56" s="10" t="s">
        <v>449</v>
      </c>
      <c r="F56" s="10" t="s">
        <v>450</v>
      </c>
      <c r="G56" s="10" t="s">
        <v>451</v>
      </c>
      <c r="H56" s="11" t="s">
        <v>452</v>
      </c>
      <c r="I56" s="10" t="s">
        <v>21</v>
      </c>
      <c r="J56" s="10" t="s">
        <v>22</v>
      </c>
      <c r="K56" s="12" t="s">
        <v>23</v>
      </c>
      <c r="L56" s="9" t="s">
        <v>24</v>
      </c>
      <c r="M56" s="10" t="s">
        <v>435</v>
      </c>
    </row>
    <row r="57" customFormat="false" ht="210" hidden="false" customHeight="false" outlineLevel="0" collapsed="false">
      <c r="A57" s="8" t="s">
        <v>453</v>
      </c>
      <c r="B57" s="9" t="s">
        <v>454</v>
      </c>
      <c r="C57" s="9" t="s">
        <v>455</v>
      </c>
      <c r="D57" s="10" t="s">
        <v>456</v>
      </c>
      <c r="E57" s="10" t="s">
        <v>457</v>
      </c>
      <c r="F57" s="10" t="s">
        <v>458</v>
      </c>
      <c r="G57" s="10" t="s">
        <v>459</v>
      </c>
      <c r="H57" s="10" t="s">
        <v>460</v>
      </c>
      <c r="I57" s="10" t="s">
        <v>21</v>
      </c>
      <c r="J57" s="10" t="s">
        <v>72</v>
      </c>
      <c r="K57" s="12" t="s">
        <v>23</v>
      </c>
      <c r="L57" s="9" t="s">
        <v>24</v>
      </c>
      <c r="M57" s="10" t="s">
        <v>435</v>
      </c>
    </row>
    <row r="58" customFormat="false" ht="165" hidden="false" customHeight="false" outlineLevel="0" collapsed="false">
      <c r="A58" s="8" t="s">
        <v>461</v>
      </c>
      <c r="B58" s="9" t="s">
        <v>462</v>
      </c>
      <c r="C58" s="9" t="s">
        <v>463</v>
      </c>
      <c r="D58" s="10" t="s">
        <v>464</v>
      </c>
      <c r="E58" s="10" t="s">
        <v>465</v>
      </c>
      <c r="F58" s="10" t="s">
        <v>458</v>
      </c>
      <c r="G58" s="10" t="s">
        <v>466</v>
      </c>
      <c r="H58" s="10"/>
      <c r="I58" s="10" t="s">
        <v>21</v>
      </c>
      <c r="J58" s="10" t="s">
        <v>72</v>
      </c>
      <c r="K58" s="12" t="s">
        <v>23</v>
      </c>
      <c r="L58" s="9" t="s">
        <v>24</v>
      </c>
      <c r="M58" s="10" t="s">
        <v>43</v>
      </c>
    </row>
    <row r="59" customFormat="false" ht="165" hidden="false" customHeight="false" outlineLevel="0" collapsed="false">
      <c r="A59" s="8" t="s">
        <v>467</v>
      </c>
      <c r="B59" s="9" t="s">
        <v>468</v>
      </c>
      <c r="C59" s="9" t="s">
        <v>447</v>
      </c>
      <c r="D59" s="10" t="s">
        <v>469</v>
      </c>
      <c r="E59" s="10" t="s">
        <v>470</v>
      </c>
      <c r="F59" s="10" t="s">
        <v>450</v>
      </c>
      <c r="G59" s="10" t="s">
        <v>471</v>
      </c>
      <c r="H59" s="10"/>
      <c r="I59" s="10" t="s">
        <v>21</v>
      </c>
      <c r="J59" s="10" t="s">
        <v>22</v>
      </c>
      <c r="K59" s="12" t="s">
        <v>23</v>
      </c>
      <c r="L59" s="9" t="s">
        <v>24</v>
      </c>
      <c r="M59" s="10" t="s">
        <v>43</v>
      </c>
    </row>
    <row r="60" customFormat="false" ht="165" hidden="false" customHeight="false" outlineLevel="0" collapsed="false">
      <c r="A60" s="8" t="s">
        <v>472</v>
      </c>
      <c r="B60" s="9" t="s">
        <v>473</v>
      </c>
      <c r="C60" s="9" t="s">
        <v>474</v>
      </c>
      <c r="D60" s="10" t="s">
        <v>475</v>
      </c>
      <c r="E60" s="10" t="s">
        <v>476</v>
      </c>
      <c r="F60" s="10" t="s">
        <v>450</v>
      </c>
      <c r="G60" s="10" t="s">
        <v>471</v>
      </c>
      <c r="H60" s="10"/>
      <c r="I60" s="10" t="s">
        <v>21</v>
      </c>
      <c r="J60" s="10" t="s">
        <v>22</v>
      </c>
      <c r="K60" s="12" t="s">
        <v>23</v>
      </c>
      <c r="L60" s="9" t="s">
        <v>24</v>
      </c>
      <c r="M60" s="10" t="s">
        <v>43</v>
      </c>
    </row>
    <row r="61" customFormat="false" ht="240" hidden="false" customHeight="false" outlineLevel="0" collapsed="false">
      <c r="A61" s="8" t="s">
        <v>477</v>
      </c>
      <c r="B61" s="9" t="s">
        <v>478</v>
      </c>
      <c r="C61" s="9" t="s">
        <v>479</v>
      </c>
      <c r="D61" s="10" t="s">
        <v>480</v>
      </c>
      <c r="E61" s="10" t="s">
        <v>481</v>
      </c>
      <c r="F61" s="10" t="s">
        <v>482</v>
      </c>
      <c r="G61" s="10" t="s">
        <v>483</v>
      </c>
      <c r="H61" s="10"/>
      <c r="I61" s="10" t="s">
        <v>209</v>
      </c>
      <c r="J61" s="10" t="s">
        <v>22</v>
      </c>
      <c r="K61" s="12" t="s">
        <v>23</v>
      </c>
      <c r="L61" s="9" t="s">
        <v>24</v>
      </c>
      <c r="M61" s="10" t="s">
        <v>43</v>
      </c>
    </row>
    <row r="62" customFormat="false" ht="240" hidden="false" customHeight="false" outlineLevel="0" collapsed="false">
      <c r="A62" s="8" t="s">
        <v>484</v>
      </c>
      <c r="B62" s="9" t="s">
        <v>485</v>
      </c>
      <c r="C62" s="9" t="s">
        <v>486</v>
      </c>
      <c r="D62" s="10" t="s">
        <v>487</v>
      </c>
      <c r="E62" s="10" t="s">
        <v>488</v>
      </c>
      <c r="F62" s="10" t="s">
        <v>489</v>
      </c>
      <c r="G62" s="10" t="s">
        <v>490</v>
      </c>
      <c r="H62" s="10"/>
      <c r="I62" s="10" t="s">
        <v>209</v>
      </c>
      <c r="J62" s="10" t="s">
        <v>22</v>
      </c>
      <c r="K62" s="12" t="s">
        <v>23</v>
      </c>
      <c r="L62" s="9" t="s">
        <v>24</v>
      </c>
      <c r="M62" s="10" t="s">
        <v>43</v>
      </c>
    </row>
    <row r="63" customFormat="false" ht="120" hidden="false" customHeight="false" outlineLevel="0" collapsed="false">
      <c r="A63" s="8" t="s">
        <v>491</v>
      </c>
      <c r="B63" s="9" t="s">
        <v>492</v>
      </c>
      <c r="C63" s="9" t="s">
        <v>493</v>
      </c>
      <c r="D63" s="10" t="s">
        <v>494</v>
      </c>
      <c r="E63" s="10" t="s">
        <v>495</v>
      </c>
      <c r="F63" s="10" t="s">
        <v>496</v>
      </c>
      <c r="G63" s="10" t="s">
        <v>497</v>
      </c>
      <c r="H63" s="10"/>
      <c r="I63" s="10" t="s">
        <v>209</v>
      </c>
      <c r="J63" s="10" t="s">
        <v>22</v>
      </c>
      <c r="K63" s="12" t="s">
        <v>23</v>
      </c>
      <c r="L63" s="9" t="s">
        <v>24</v>
      </c>
      <c r="M63" s="10" t="s">
        <v>498</v>
      </c>
    </row>
    <row r="64" customFormat="false" ht="120" hidden="false" customHeight="false" outlineLevel="0" collapsed="false">
      <c r="A64" s="8" t="s">
        <v>499</v>
      </c>
      <c r="B64" s="9" t="s">
        <v>500</v>
      </c>
      <c r="C64" s="9" t="s">
        <v>501</v>
      </c>
      <c r="D64" s="10" t="s">
        <v>502</v>
      </c>
      <c r="E64" s="10" t="s">
        <v>503</v>
      </c>
      <c r="F64" s="10" t="s">
        <v>496</v>
      </c>
      <c r="G64" s="10" t="s">
        <v>504</v>
      </c>
      <c r="H64" s="10"/>
      <c r="I64" s="10" t="s">
        <v>209</v>
      </c>
      <c r="J64" s="10" t="s">
        <v>22</v>
      </c>
      <c r="K64" s="12" t="s">
        <v>23</v>
      </c>
      <c r="L64" s="9" t="s">
        <v>24</v>
      </c>
      <c r="M64" s="10" t="s">
        <v>43</v>
      </c>
    </row>
    <row r="65" customFormat="false" ht="255.75" hidden="false" customHeight="true" outlineLevel="0" collapsed="false">
      <c r="A65" s="8" t="s">
        <v>505</v>
      </c>
      <c r="B65" s="9" t="s">
        <v>506</v>
      </c>
      <c r="C65" s="9" t="s">
        <v>507</v>
      </c>
      <c r="D65" s="10" t="s">
        <v>508</v>
      </c>
      <c r="E65" s="10" t="s">
        <v>509</v>
      </c>
      <c r="F65" s="10" t="s">
        <v>510</v>
      </c>
      <c r="G65" s="10" t="s">
        <v>511</v>
      </c>
      <c r="H65" s="10"/>
      <c r="I65" s="10" t="s">
        <v>209</v>
      </c>
      <c r="J65" s="10" t="s">
        <v>22</v>
      </c>
      <c r="K65" s="12" t="s">
        <v>23</v>
      </c>
      <c r="L65" s="9" t="s">
        <v>24</v>
      </c>
      <c r="M65" s="10" t="s">
        <v>43</v>
      </c>
    </row>
    <row r="66" customFormat="false" ht="147" hidden="false" customHeight="true" outlineLevel="0" collapsed="false">
      <c r="A66" s="8" t="s">
        <v>512</v>
      </c>
      <c r="B66" s="9" t="s">
        <v>513</v>
      </c>
      <c r="C66" s="9" t="s">
        <v>514</v>
      </c>
      <c r="D66" s="10" t="s">
        <v>515</v>
      </c>
      <c r="E66" s="10" t="s">
        <v>516</v>
      </c>
      <c r="F66" s="10" t="s">
        <v>517</v>
      </c>
      <c r="G66" s="10" t="s">
        <v>518</v>
      </c>
      <c r="H66" s="10" t="s">
        <v>519</v>
      </c>
      <c r="I66" s="10" t="s">
        <v>209</v>
      </c>
      <c r="J66" s="10" t="s">
        <v>22</v>
      </c>
      <c r="K66" s="12" t="s">
        <v>23</v>
      </c>
      <c r="L66" s="9" t="s">
        <v>24</v>
      </c>
      <c r="M66" s="10" t="s">
        <v>399</v>
      </c>
    </row>
    <row r="67" customFormat="false" ht="120" hidden="false" customHeight="false" outlineLevel="0" collapsed="false">
      <c r="A67" s="8" t="s">
        <v>520</v>
      </c>
      <c r="B67" s="9" t="s">
        <v>521</v>
      </c>
      <c r="C67" s="9" t="s">
        <v>522</v>
      </c>
      <c r="D67" s="10" t="s">
        <v>523</v>
      </c>
      <c r="E67" s="10" t="s">
        <v>524</v>
      </c>
      <c r="F67" s="10" t="s">
        <v>525</v>
      </c>
      <c r="G67" s="10" t="s">
        <v>526</v>
      </c>
      <c r="H67" s="10"/>
      <c r="I67" s="10" t="s">
        <v>209</v>
      </c>
      <c r="J67" s="10" t="s">
        <v>22</v>
      </c>
      <c r="K67" s="12" t="s">
        <v>23</v>
      </c>
      <c r="L67" s="9" t="s">
        <v>24</v>
      </c>
      <c r="M67" s="10" t="s">
        <v>399</v>
      </c>
    </row>
    <row r="68" customFormat="false" ht="135" hidden="false" customHeight="false" outlineLevel="0" collapsed="false">
      <c r="A68" s="8" t="s">
        <v>527</v>
      </c>
      <c r="B68" s="9" t="s">
        <v>528</v>
      </c>
      <c r="C68" s="9" t="s">
        <v>529</v>
      </c>
      <c r="D68" s="10" t="s">
        <v>530</v>
      </c>
      <c r="E68" s="10" t="s">
        <v>531</v>
      </c>
      <c r="F68" s="10" t="s">
        <v>532</v>
      </c>
      <c r="G68" s="10" t="s">
        <v>533</v>
      </c>
      <c r="H68" s="10"/>
      <c r="I68" s="10" t="s">
        <v>209</v>
      </c>
      <c r="J68" s="10" t="s">
        <v>22</v>
      </c>
      <c r="K68" s="12" t="s">
        <v>23</v>
      </c>
      <c r="L68" s="9" t="s">
        <v>24</v>
      </c>
      <c r="M68" s="10" t="s">
        <v>408</v>
      </c>
    </row>
    <row r="69" customFormat="false" ht="120" hidden="false" customHeight="false" outlineLevel="0" collapsed="false">
      <c r="A69" s="8" t="s">
        <v>534</v>
      </c>
      <c r="B69" s="9" t="s">
        <v>535</v>
      </c>
      <c r="C69" s="9" t="s">
        <v>522</v>
      </c>
      <c r="D69" s="10" t="s">
        <v>536</v>
      </c>
      <c r="E69" s="10" t="s">
        <v>537</v>
      </c>
      <c r="F69" s="10" t="s">
        <v>538</v>
      </c>
      <c r="G69" s="10" t="s">
        <v>539</v>
      </c>
      <c r="H69" s="10"/>
      <c r="I69" s="10" t="s">
        <v>209</v>
      </c>
      <c r="J69" s="10" t="s">
        <v>22</v>
      </c>
      <c r="K69" s="12" t="s">
        <v>23</v>
      </c>
      <c r="L69" s="9" t="s">
        <v>24</v>
      </c>
      <c r="M69" s="10" t="s">
        <v>540</v>
      </c>
    </row>
    <row r="70" customFormat="false" ht="80.25" hidden="false" customHeight="true" outlineLevel="0" collapsed="false">
      <c r="A70" s="8" t="s">
        <v>541</v>
      </c>
      <c r="B70" s="8" t="s">
        <v>542</v>
      </c>
      <c r="C70" s="9" t="s">
        <v>543</v>
      </c>
      <c r="D70" s="10" t="s">
        <v>544</v>
      </c>
      <c r="E70" s="10" t="s">
        <v>545</v>
      </c>
      <c r="F70" s="10" t="s">
        <v>458</v>
      </c>
      <c r="G70" s="10" t="s">
        <v>466</v>
      </c>
      <c r="H70" s="11" t="s">
        <v>546</v>
      </c>
      <c r="I70" s="10" t="s">
        <v>342</v>
      </c>
      <c r="J70" s="10" t="s">
        <v>22</v>
      </c>
      <c r="K70" s="12" t="s">
        <v>23</v>
      </c>
      <c r="L70" s="9" t="s">
        <v>547</v>
      </c>
      <c r="M70" s="10"/>
    </row>
    <row r="71" customFormat="false" ht="60" hidden="false" customHeight="false" outlineLevel="0" collapsed="false">
      <c r="A71" s="8" t="s">
        <v>548</v>
      </c>
      <c r="B71" s="9" t="s">
        <v>549</v>
      </c>
      <c r="C71" s="9"/>
      <c r="D71" s="10" t="s">
        <v>550</v>
      </c>
      <c r="E71" s="10" t="s">
        <v>551</v>
      </c>
      <c r="F71" s="10" t="s">
        <v>552</v>
      </c>
      <c r="G71" s="10" t="s">
        <v>553</v>
      </c>
      <c r="H71" s="17" t="s">
        <v>554</v>
      </c>
      <c r="I71" s="10" t="s">
        <v>21</v>
      </c>
      <c r="J71" s="10" t="s">
        <v>22</v>
      </c>
      <c r="K71" s="12" t="s">
        <v>23</v>
      </c>
      <c r="L71" s="9" t="s">
        <v>24</v>
      </c>
      <c r="M71" s="10" t="s">
        <v>34</v>
      </c>
    </row>
    <row r="72" customFormat="false" ht="150" hidden="false" customHeight="false" outlineLevel="0" collapsed="false">
      <c r="A72" s="8" t="s">
        <v>555</v>
      </c>
      <c r="B72" s="9" t="s">
        <v>556</v>
      </c>
      <c r="C72" s="9" t="s">
        <v>557</v>
      </c>
      <c r="D72" s="10" t="s">
        <v>558</v>
      </c>
      <c r="E72" s="10" t="s">
        <v>559</v>
      </c>
      <c r="F72" s="10" t="s">
        <v>560</v>
      </c>
      <c r="G72" s="10" t="s">
        <v>561</v>
      </c>
      <c r="H72" s="10"/>
      <c r="I72" s="10" t="s">
        <v>21</v>
      </c>
      <c r="J72" s="10" t="s">
        <v>22</v>
      </c>
      <c r="K72" s="12" t="s">
        <v>23</v>
      </c>
      <c r="L72" s="9" t="s">
        <v>24</v>
      </c>
      <c r="M72" s="10" t="s">
        <v>63</v>
      </c>
    </row>
    <row r="73" customFormat="false" ht="90" hidden="false" customHeight="false" outlineLevel="0" collapsed="false">
      <c r="A73" s="8" t="s">
        <v>562</v>
      </c>
      <c r="B73" s="9" t="s">
        <v>563</v>
      </c>
      <c r="C73" s="9"/>
      <c r="D73" s="10" t="s">
        <v>564</v>
      </c>
      <c r="E73" s="10" t="s">
        <v>565</v>
      </c>
      <c r="F73" s="10" t="s">
        <v>566</v>
      </c>
      <c r="G73" s="10" t="s">
        <v>567</v>
      </c>
      <c r="H73" s="11" t="s">
        <v>568</v>
      </c>
      <c r="I73" s="10" t="s">
        <v>52</v>
      </c>
      <c r="J73" s="10" t="s">
        <v>22</v>
      </c>
      <c r="K73" s="12" t="s">
        <v>23</v>
      </c>
      <c r="L73" s="9" t="s">
        <v>24</v>
      </c>
      <c r="M73" s="10" t="s">
        <v>43</v>
      </c>
    </row>
    <row r="74" customFormat="false" ht="54.75" hidden="false" customHeight="true" outlineLevel="0" collapsed="false">
      <c r="A74" s="18"/>
      <c r="B74" s="19"/>
      <c r="C74" s="18"/>
      <c r="D74" s="20"/>
      <c r="E74" s="20"/>
      <c r="F74" s="20"/>
      <c r="G74" s="20"/>
      <c r="H74" s="20"/>
      <c r="I74" s="20"/>
      <c r="J74" s="20"/>
      <c r="K74" s="21"/>
      <c r="L74" s="19"/>
      <c r="M74" s="20"/>
    </row>
    <row r="75" customFormat="false" ht="54.75" hidden="false" customHeight="true" outlineLevel="0" collapsed="false">
      <c r="A75" s="18"/>
      <c r="B75" s="19"/>
      <c r="C75" s="18"/>
      <c r="D75" s="20"/>
      <c r="E75" s="20"/>
      <c r="F75" s="20"/>
      <c r="G75" s="20"/>
      <c r="H75" s="20"/>
      <c r="I75" s="20"/>
      <c r="J75" s="20"/>
      <c r="K75" s="21"/>
      <c r="L75" s="19"/>
      <c r="M75" s="20"/>
    </row>
    <row r="76" customFormat="false" ht="54.75" hidden="false" customHeight="true" outlineLevel="0" collapsed="false">
      <c r="A76" s="18"/>
      <c r="B76" s="19"/>
      <c r="C76" s="18"/>
      <c r="D76" s="20"/>
      <c r="E76" s="20"/>
      <c r="F76" s="20"/>
      <c r="G76" s="20"/>
      <c r="H76" s="20"/>
      <c r="I76" s="20"/>
      <c r="J76" s="20"/>
      <c r="K76" s="21"/>
      <c r="L76" s="19"/>
      <c r="M76" s="20"/>
    </row>
    <row r="77" customFormat="false" ht="54.75" hidden="false" customHeight="true" outlineLevel="0" collapsed="false">
      <c r="A77" s="18"/>
      <c r="B77" s="19"/>
      <c r="C77" s="18"/>
      <c r="D77" s="20"/>
      <c r="E77" s="20"/>
      <c r="F77" s="20"/>
      <c r="G77" s="20"/>
      <c r="H77" s="20"/>
      <c r="I77" s="20"/>
      <c r="J77" s="20"/>
      <c r="K77" s="21"/>
      <c r="L77" s="19"/>
      <c r="M77" s="20"/>
    </row>
    <row r="78" customFormat="false" ht="54.75" hidden="false" customHeight="true" outlineLevel="0" collapsed="false">
      <c r="A78" s="18"/>
      <c r="B78" s="19"/>
      <c r="C78" s="18"/>
      <c r="D78" s="20"/>
      <c r="E78" s="20"/>
      <c r="F78" s="20"/>
      <c r="G78" s="20"/>
      <c r="H78" s="20"/>
      <c r="I78" s="20"/>
      <c r="J78" s="20"/>
      <c r="K78" s="21"/>
      <c r="L78" s="19"/>
      <c r="M78" s="20"/>
    </row>
    <row r="79" customFormat="false" ht="54.75" hidden="false" customHeight="true" outlineLevel="0" collapsed="false">
      <c r="A79" s="18"/>
      <c r="B79" s="19"/>
      <c r="C79" s="18"/>
      <c r="D79" s="20"/>
      <c r="E79" s="20"/>
      <c r="F79" s="20"/>
      <c r="G79" s="20"/>
      <c r="H79" s="20"/>
      <c r="I79" s="20"/>
      <c r="J79" s="20"/>
      <c r="K79" s="21"/>
      <c r="L79" s="19"/>
      <c r="M79" s="20"/>
    </row>
    <row r="80" customFormat="false" ht="54.75" hidden="false" customHeight="true" outlineLevel="0" collapsed="false">
      <c r="A80" s="18"/>
      <c r="B80" s="19"/>
      <c r="C80" s="18"/>
      <c r="D80" s="20"/>
      <c r="E80" s="20"/>
      <c r="F80" s="20"/>
      <c r="G80" s="20"/>
      <c r="H80" s="20"/>
      <c r="I80" s="20"/>
      <c r="J80" s="20"/>
      <c r="K80" s="21"/>
      <c r="L80" s="19"/>
      <c r="M80" s="20"/>
    </row>
    <row r="81" customFormat="false" ht="54.75" hidden="false" customHeight="true" outlineLevel="0" collapsed="false">
      <c r="A81" s="18"/>
      <c r="B81" s="19"/>
      <c r="C81" s="18"/>
      <c r="D81" s="20"/>
      <c r="E81" s="20"/>
      <c r="F81" s="20"/>
      <c r="G81" s="20"/>
      <c r="H81" s="20"/>
      <c r="I81" s="20"/>
      <c r="J81" s="20"/>
      <c r="K81" s="21"/>
      <c r="L81" s="19"/>
      <c r="M81" s="20"/>
    </row>
    <row r="82" customFormat="false" ht="54.75" hidden="false" customHeight="true" outlineLevel="0" collapsed="false">
      <c r="A82" s="18"/>
      <c r="B82" s="19"/>
      <c r="C82" s="18"/>
      <c r="D82" s="20"/>
      <c r="E82" s="20"/>
      <c r="F82" s="20"/>
      <c r="G82" s="20"/>
      <c r="H82" s="20"/>
      <c r="I82" s="20"/>
      <c r="J82" s="20"/>
      <c r="K82" s="21"/>
      <c r="L82" s="19"/>
      <c r="M82" s="20"/>
    </row>
    <row r="83" customFormat="false" ht="54.75" hidden="false" customHeight="true" outlineLevel="0" collapsed="false">
      <c r="A83" s="18"/>
      <c r="B83" s="19"/>
      <c r="C83" s="18"/>
      <c r="D83" s="20"/>
      <c r="E83" s="20"/>
      <c r="F83" s="20"/>
      <c r="G83" s="20"/>
      <c r="H83" s="20"/>
      <c r="I83" s="20"/>
      <c r="J83" s="20"/>
      <c r="K83" s="21"/>
      <c r="L83" s="19"/>
      <c r="M83" s="20"/>
    </row>
    <row r="84" customFormat="false" ht="54.75" hidden="false" customHeight="true" outlineLevel="0" collapsed="false">
      <c r="A84" s="18"/>
      <c r="B84" s="19"/>
      <c r="C84" s="18"/>
      <c r="D84" s="20"/>
      <c r="E84" s="20"/>
      <c r="F84" s="20"/>
      <c r="G84" s="20"/>
      <c r="H84" s="20"/>
      <c r="I84" s="20"/>
      <c r="J84" s="20"/>
      <c r="K84" s="21"/>
      <c r="L84" s="19"/>
      <c r="M84" s="20"/>
    </row>
    <row r="85" customFormat="false" ht="54.75" hidden="false" customHeight="true" outlineLevel="0" collapsed="false">
      <c r="A85" s="18"/>
      <c r="B85" s="19"/>
      <c r="C85" s="18"/>
      <c r="D85" s="20"/>
      <c r="E85" s="20"/>
      <c r="F85" s="20"/>
      <c r="G85" s="20"/>
      <c r="H85" s="20"/>
      <c r="I85" s="20"/>
      <c r="J85" s="20"/>
      <c r="K85" s="21"/>
      <c r="L85" s="19"/>
      <c r="M85" s="20"/>
    </row>
    <row r="86" customFormat="false" ht="54.75" hidden="false" customHeight="true" outlineLevel="0" collapsed="false">
      <c r="A86" s="18"/>
      <c r="B86" s="19"/>
      <c r="C86" s="18"/>
      <c r="D86" s="20"/>
      <c r="E86" s="20"/>
      <c r="F86" s="20"/>
      <c r="G86" s="20"/>
      <c r="H86" s="20"/>
      <c r="I86" s="20"/>
      <c r="J86" s="20"/>
      <c r="K86" s="21"/>
      <c r="L86" s="19"/>
      <c r="M86" s="20"/>
    </row>
    <row r="87" customFormat="false" ht="54.75" hidden="false" customHeight="true" outlineLevel="0" collapsed="false">
      <c r="A87" s="18"/>
      <c r="B87" s="19"/>
      <c r="C87" s="18"/>
      <c r="D87" s="20"/>
      <c r="E87" s="20"/>
      <c r="F87" s="20"/>
      <c r="G87" s="20"/>
      <c r="H87" s="20"/>
      <c r="I87" s="20"/>
      <c r="J87" s="20"/>
      <c r="K87" s="21"/>
      <c r="L87" s="19"/>
      <c r="M87" s="20"/>
    </row>
    <row r="88" customFormat="false" ht="54.75" hidden="false" customHeight="true" outlineLevel="0" collapsed="false">
      <c r="A88" s="18"/>
      <c r="B88" s="19"/>
      <c r="C88" s="18"/>
      <c r="D88" s="20"/>
      <c r="E88" s="20"/>
      <c r="F88" s="20"/>
      <c r="G88" s="20"/>
      <c r="H88" s="20"/>
      <c r="I88" s="20"/>
      <c r="J88" s="20"/>
      <c r="K88" s="21"/>
      <c r="L88" s="19"/>
      <c r="M88" s="20"/>
    </row>
    <row r="89" customFormat="false" ht="54.75" hidden="false" customHeight="true" outlineLevel="0" collapsed="false">
      <c r="A89" s="18"/>
      <c r="B89" s="19"/>
      <c r="C89" s="18"/>
      <c r="D89" s="20"/>
      <c r="E89" s="20"/>
      <c r="F89" s="20"/>
      <c r="G89" s="20"/>
      <c r="H89" s="20"/>
      <c r="I89" s="20"/>
      <c r="J89" s="20"/>
      <c r="K89" s="21"/>
      <c r="L89" s="19"/>
      <c r="M89" s="20"/>
    </row>
    <row r="90" customFormat="false" ht="54.75" hidden="false" customHeight="true" outlineLevel="0" collapsed="false">
      <c r="A90" s="18"/>
      <c r="B90" s="19"/>
      <c r="C90" s="18"/>
      <c r="D90" s="20"/>
      <c r="E90" s="20"/>
      <c r="F90" s="20"/>
      <c r="G90" s="20"/>
      <c r="H90" s="20"/>
      <c r="I90" s="20"/>
      <c r="J90" s="20"/>
      <c r="K90" s="21"/>
      <c r="L90" s="19"/>
      <c r="M90" s="20"/>
    </row>
    <row r="91" customFormat="false" ht="54.75" hidden="false" customHeight="true" outlineLevel="0" collapsed="false">
      <c r="A91" s="18"/>
      <c r="B91" s="19"/>
      <c r="C91" s="18"/>
      <c r="D91" s="20"/>
      <c r="E91" s="20"/>
      <c r="F91" s="20"/>
      <c r="G91" s="20"/>
      <c r="H91" s="20"/>
      <c r="I91" s="20"/>
      <c r="J91" s="20"/>
      <c r="K91" s="21"/>
      <c r="L91" s="19"/>
      <c r="M91" s="20"/>
    </row>
    <row r="92" customFormat="false" ht="54.75" hidden="false" customHeight="true" outlineLevel="0" collapsed="false">
      <c r="A92" s="18"/>
      <c r="B92" s="19"/>
      <c r="C92" s="18"/>
      <c r="D92" s="20"/>
      <c r="E92" s="20"/>
      <c r="F92" s="20"/>
      <c r="G92" s="20"/>
      <c r="H92" s="20"/>
      <c r="I92" s="20"/>
      <c r="J92" s="20"/>
      <c r="K92" s="21"/>
      <c r="L92" s="19"/>
      <c r="M92" s="20"/>
    </row>
    <row r="93" customFormat="false" ht="54.75" hidden="false" customHeight="true" outlineLevel="0" collapsed="false">
      <c r="A93" s="18"/>
      <c r="B93" s="19"/>
      <c r="C93" s="18"/>
      <c r="D93" s="20"/>
      <c r="E93" s="20"/>
      <c r="F93" s="20"/>
      <c r="G93" s="20"/>
      <c r="H93" s="20"/>
      <c r="I93" s="20"/>
      <c r="J93" s="20"/>
      <c r="K93" s="21"/>
      <c r="L93" s="19"/>
      <c r="M93" s="20"/>
    </row>
    <row r="94" customFormat="false" ht="54.75" hidden="false" customHeight="true" outlineLevel="0" collapsed="false">
      <c r="A94" s="18"/>
      <c r="B94" s="19"/>
      <c r="C94" s="18"/>
      <c r="D94" s="20"/>
      <c r="E94" s="20"/>
      <c r="F94" s="20"/>
      <c r="G94" s="20"/>
      <c r="H94" s="20"/>
      <c r="I94" s="20"/>
      <c r="J94" s="20"/>
      <c r="K94" s="21"/>
      <c r="L94" s="19"/>
      <c r="M94" s="20"/>
    </row>
    <row r="95" customFormat="false" ht="54.75" hidden="false" customHeight="true" outlineLevel="0" collapsed="false">
      <c r="A95" s="18"/>
      <c r="B95" s="19"/>
      <c r="C95" s="18"/>
      <c r="D95" s="20"/>
      <c r="E95" s="20"/>
      <c r="F95" s="20"/>
      <c r="G95" s="20"/>
      <c r="H95" s="20"/>
      <c r="I95" s="20"/>
      <c r="J95" s="20"/>
      <c r="K95" s="21"/>
      <c r="L95" s="19"/>
      <c r="M95" s="20"/>
    </row>
    <row r="96" customFormat="false" ht="54.75" hidden="false" customHeight="true" outlineLevel="0" collapsed="false">
      <c r="A96" s="18"/>
      <c r="B96" s="19"/>
      <c r="C96" s="18"/>
      <c r="D96" s="20"/>
      <c r="E96" s="20"/>
      <c r="F96" s="20"/>
      <c r="G96" s="20"/>
      <c r="H96" s="20"/>
      <c r="I96" s="20"/>
      <c r="J96" s="20"/>
      <c r="K96" s="21"/>
      <c r="L96" s="19"/>
      <c r="M96" s="20"/>
    </row>
    <row r="97" customFormat="false" ht="54.75" hidden="false" customHeight="true" outlineLevel="0" collapsed="false">
      <c r="A97" s="18"/>
      <c r="B97" s="19"/>
      <c r="C97" s="18"/>
      <c r="D97" s="20"/>
      <c r="E97" s="20"/>
      <c r="F97" s="20"/>
      <c r="G97" s="20"/>
      <c r="H97" s="20"/>
      <c r="I97" s="20"/>
      <c r="J97" s="20"/>
      <c r="K97" s="21"/>
      <c r="L97" s="19"/>
      <c r="M97" s="20"/>
    </row>
    <row r="98" customFormat="false" ht="54.75" hidden="false" customHeight="true" outlineLevel="0" collapsed="false">
      <c r="A98" s="18"/>
      <c r="B98" s="19"/>
      <c r="C98" s="18"/>
      <c r="D98" s="20"/>
      <c r="E98" s="20"/>
      <c r="F98" s="20"/>
      <c r="G98" s="20"/>
      <c r="H98" s="20"/>
      <c r="I98" s="20"/>
      <c r="J98" s="20"/>
      <c r="K98" s="21"/>
      <c r="L98" s="19"/>
      <c r="M98" s="20"/>
    </row>
    <row r="99" customFormat="false" ht="54.75" hidden="false" customHeight="true" outlineLevel="0" collapsed="false">
      <c r="A99" s="18"/>
      <c r="B99" s="19"/>
      <c r="C99" s="18"/>
      <c r="D99" s="20"/>
      <c r="E99" s="20"/>
      <c r="F99" s="20"/>
      <c r="G99" s="20"/>
      <c r="H99" s="20"/>
      <c r="I99" s="20"/>
      <c r="J99" s="20"/>
      <c r="K99" s="21"/>
      <c r="L99" s="19"/>
      <c r="M99" s="20"/>
    </row>
    <row r="100" customFormat="false" ht="54.75" hidden="false" customHeight="true" outlineLevel="0" collapsed="false">
      <c r="A100" s="18"/>
      <c r="B100" s="19"/>
      <c r="C100" s="18"/>
      <c r="D100" s="20"/>
      <c r="E100" s="20"/>
      <c r="F100" s="20"/>
      <c r="G100" s="20"/>
      <c r="H100" s="20"/>
      <c r="I100" s="20"/>
      <c r="J100" s="20"/>
      <c r="K100" s="21"/>
      <c r="L100" s="19"/>
      <c r="M100" s="20"/>
    </row>
    <row r="101" customFormat="false" ht="54.75" hidden="false" customHeight="true" outlineLevel="0" collapsed="false">
      <c r="A101" s="18"/>
      <c r="B101" s="19"/>
      <c r="C101" s="18"/>
      <c r="D101" s="20"/>
      <c r="E101" s="20"/>
      <c r="F101" s="20"/>
      <c r="G101" s="20"/>
      <c r="H101" s="20"/>
      <c r="I101" s="20"/>
      <c r="J101" s="20"/>
      <c r="K101" s="21"/>
      <c r="L101" s="19"/>
      <c r="M101" s="20"/>
    </row>
    <row r="102" customFormat="false" ht="54.75" hidden="false" customHeight="true" outlineLevel="0" collapsed="false">
      <c r="A102" s="18"/>
      <c r="B102" s="19"/>
      <c r="C102" s="18"/>
      <c r="D102" s="20"/>
      <c r="E102" s="20"/>
      <c r="F102" s="20"/>
      <c r="G102" s="20"/>
      <c r="H102" s="20"/>
      <c r="I102" s="20"/>
      <c r="J102" s="20"/>
      <c r="K102" s="21"/>
      <c r="L102" s="19"/>
      <c r="M102" s="20"/>
    </row>
    <row r="103" customFormat="false" ht="54.75" hidden="false" customHeight="true" outlineLevel="0" collapsed="false">
      <c r="A103" s="18"/>
      <c r="B103" s="19"/>
      <c r="C103" s="18"/>
      <c r="D103" s="20"/>
      <c r="E103" s="20"/>
      <c r="F103" s="20"/>
      <c r="G103" s="20"/>
      <c r="H103" s="20"/>
      <c r="I103" s="20"/>
      <c r="J103" s="20"/>
      <c r="K103" s="21"/>
      <c r="L103" s="19"/>
      <c r="M103" s="20"/>
    </row>
    <row r="104" customFormat="false" ht="54.75" hidden="false" customHeight="true" outlineLevel="0" collapsed="false">
      <c r="A104" s="18"/>
      <c r="B104" s="19"/>
      <c r="C104" s="18"/>
      <c r="D104" s="20"/>
      <c r="E104" s="20"/>
      <c r="F104" s="20"/>
      <c r="G104" s="20"/>
      <c r="H104" s="20"/>
      <c r="I104" s="20"/>
      <c r="J104" s="20"/>
      <c r="K104" s="21"/>
      <c r="L104" s="19"/>
      <c r="M104" s="20"/>
    </row>
    <row r="105" customFormat="false" ht="54.75" hidden="false" customHeight="true" outlineLevel="0" collapsed="false">
      <c r="A105" s="18"/>
      <c r="B105" s="19"/>
      <c r="C105" s="18"/>
      <c r="D105" s="20"/>
      <c r="E105" s="20"/>
      <c r="F105" s="20"/>
      <c r="G105" s="20"/>
      <c r="H105" s="20"/>
      <c r="I105" s="20"/>
      <c r="J105" s="20"/>
      <c r="K105" s="21"/>
      <c r="L105" s="19"/>
      <c r="M105" s="20"/>
    </row>
    <row r="106" customFormat="false" ht="54.75" hidden="false" customHeight="true" outlineLevel="0" collapsed="false">
      <c r="A106" s="18"/>
      <c r="B106" s="19"/>
      <c r="C106" s="18"/>
      <c r="D106" s="20"/>
      <c r="E106" s="20"/>
      <c r="F106" s="20"/>
      <c r="G106" s="20"/>
      <c r="H106" s="20"/>
      <c r="I106" s="20"/>
      <c r="J106" s="20"/>
      <c r="K106" s="21"/>
      <c r="L106" s="19"/>
      <c r="M106" s="20"/>
    </row>
    <row r="107" customFormat="false" ht="54.75" hidden="false" customHeight="true" outlineLevel="0" collapsed="false">
      <c r="A107" s="18"/>
      <c r="B107" s="19"/>
      <c r="C107" s="18"/>
      <c r="D107" s="20"/>
      <c r="E107" s="20"/>
      <c r="F107" s="20"/>
      <c r="G107" s="20"/>
      <c r="H107" s="20"/>
      <c r="I107" s="20"/>
      <c r="J107" s="20"/>
      <c r="K107" s="21"/>
      <c r="L107" s="19"/>
      <c r="M107" s="20"/>
    </row>
    <row r="108" customFormat="false" ht="54.75" hidden="false" customHeight="true" outlineLevel="0" collapsed="false">
      <c r="A108" s="18"/>
      <c r="B108" s="19"/>
      <c r="C108" s="18"/>
      <c r="D108" s="20"/>
      <c r="E108" s="20"/>
      <c r="F108" s="20"/>
      <c r="G108" s="20"/>
      <c r="H108" s="20"/>
      <c r="I108" s="20"/>
      <c r="J108" s="20"/>
      <c r="K108" s="21"/>
      <c r="L108" s="19"/>
      <c r="M108" s="20"/>
    </row>
    <row r="109" customFormat="false" ht="54.75" hidden="false" customHeight="true" outlineLevel="0" collapsed="false">
      <c r="A109" s="18"/>
      <c r="B109" s="19"/>
      <c r="C109" s="18"/>
      <c r="D109" s="20"/>
      <c r="E109" s="20"/>
      <c r="F109" s="20"/>
      <c r="G109" s="20"/>
      <c r="H109" s="20"/>
      <c r="I109" s="20"/>
      <c r="J109" s="20"/>
      <c r="K109" s="21"/>
      <c r="L109" s="19"/>
      <c r="M109" s="20"/>
    </row>
    <row r="110" customFormat="false" ht="54.75" hidden="false" customHeight="true" outlineLevel="0" collapsed="false">
      <c r="A110" s="18"/>
      <c r="B110" s="19"/>
      <c r="C110" s="18"/>
      <c r="D110" s="20"/>
      <c r="E110" s="20"/>
      <c r="F110" s="20"/>
      <c r="G110" s="20"/>
      <c r="H110" s="20"/>
      <c r="I110" s="20"/>
      <c r="J110" s="20"/>
      <c r="K110" s="21"/>
      <c r="L110" s="19"/>
      <c r="M110" s="20"/>
    </row>
    <row r="111" customFormat="false" ht="54.75" hidden="false" customHeight="true" outlineLevel="0" collapsed="false">
      <c r="A111" s="18"/>
      <c r="B111" s="19"/>
      <c r="C111" s="18"/>
      <c r="D111" s="20"/>
      <c r="E111" s="20"/>
      <c r="F111" s="20"/>
      <c r="G111" s="20"/>
      <c r="H111" s="20"/>
      <c r="I111" s="20"/>
      <c r="J111" s="20"/>
      <c r="K111" s="21"/>
      <c r="L111" s="19"/>
      <c r="M111" s="20"/>
    </row>
    <row r="112" customFormat="false" ht="54.75" hidden="false" customHeight="true" outlineLevel="0" collapsed="false">
      <c r="A112" s="18"/>
      <c r="B112" s="19"/>
      <c r="C112" s="18"/>
      <c r="D112" s="20"/>
      <c r="E112" s="20"/>
      <c r="F112" s="20"/>
      <c r="G112" s="20"/>
      <c r="H112" s="20"/>
      <c r="I112" s="20"/>
      <c r="J112" s="20"/>
      <c r="K112" s="21"/>
      <c r="L112" s="19"/>
      <c r="M112" s="20"/>
    </row>
    <row r="113" customFormat="false" ht="54.75" hidden="false" customHeight="true" outlineLevel="0" collapsed="false">
      <c r="A113" s="18"/>
      <c r="B113" s="19"/>
      <c r="C113" s="18"/>
      <c r="D113" s="20"/>
      <c r="E113" s="20"/>
      <c r="F113" s="20"/>
      <c r="G113" s="20"/>
      <c r="H113" s="20"/>
      <c r="I113" s="20"/>
      <c r="J113" s="20"/>
      <c r="K113" s="21"/>
      <c r="L113" s="19"/>
      <c r="M113" s="20"/>
    </row>
    <row r="114" customFormat="false" ht="54.75" hidden="false" customHeight="true" outlineLevel="0" collapsed="false">
      <c r="A114" s="18"/>
      <c r="B114" s="19"/>
      <c r="C114" s="18"/>
      <c r="D114" s="20"/>
      <c r="E114" s="20"/>
      <c r="F114" s="20"/>
      <c r="G114" s="20"/>
      <c r="H114" s="20"/>
      <c r="I114" s="20"/>
      <c r="J114" s="20"/>
      <c r="K114" s="21"/>
      <c r="L114" s="19"/>
      <c r="M114" s="20"/>
    </row>
    <row r="115" customFormat="false" ht="54.75" hidden="false" customHeight="true" outlineLevel="0" collapsed="false">
      <c r="A115" s="18"/>
      <c r="B115" s="19"/>
      <c r="C115" s="18"/>
      <c r="D115" s="20"/>
      <c r="E115" s="20"/>
      <c r="F115" s="20"/>
      <c r="G115" s="20"/>
      <c r="H115" s="20"/>
      <c r="I115" s="20"/>
      <c r="J115" s="20"/>
      <c r="K115" s="21"/>
      <c r="L115" s="19"/>
      <c r="M115" s="20"/>
    </row>
    <row r="116" customFormat="false" ht="54.75" hidden="false" customHeight="true" outlineLevel="0" collapsed="false">
      <c r="A116" s="18"/>
      <c r="B116" s="19"/>
      <c r="C116" s="18"/>
      <c r="D116" s="20"/>
      <c r="E116" s="20"/>
      <c r="F116" s="20"/>
      <c r="G116" s="20"/>
      <c r="H116" s="20"/>
      <c r="I116" s="20"/>
      <c r="J116" s="20"/>
      <c r="K116" s="21"/>
      <c r="L116" s="19"/>
      <c r="M116" s="20"/>
    </row>
    <row r="117" customFormat="false" ht="54.75" hidden="false" customHeight="true" outlineLevel="0" collapsed="false">
      <c r="A117" s="18"/>
      <c r="B117" s="19"/>
      <c r="C117" s="18"/>
      <c r="D117" s="20"/>
      <c r="E117" s="20"/>
      <c r="F117" s="20"/>
      <c r="G117" s="20"/>
      <c r="H117" s="20"/>
      <c r="I117" s="20"/>
      <c r="J117" s="20"/>
      <c r="K117" s="21"/>
      <c r="L117" s="19"/>
      <c r="M117" s="20"/>
    </row>
    <row r="118" customFormat="false" ht="54.75" hidden="false" customHeight="true" outlineLevel="0" collapsed="false">
      <c r="A118" s="18"/>
      <c r="B118" s="19"/>
      <c r="C118" s="18"/>
      <c r="D118" s="20"/>
      <c r="E118" s="20"/>
      <c r="F118" s="20"/>
      <c r="G118" s="20"/>
      <c r="H118" s="20"/>
      <c r="I118" s="20"/>
      <c r="J118" s="20"/>
      <c r="K118" s="21"/>
      <c r="L118" s="19"/>
      <c r="M118" s="20"/>
    </row>
    <row r="119" customFormat="false" ht="54.75" hidden="false" customHeight="true" outlineLevel="0" collapsed="false">
      <c r="A119" s="18"/>
      <c r="B119" s="19"/>
      <c r="C119" s="18"/>
      <c r="D119" s="20"/>
      <c r="E119" s="20"/>
      <c r="F119" s="20"/>
      <c r="G119" s="20"/>
      <c r="H119" s="20"/>
      <c r="I119" s="20"/>
      <c r="J119" s="20"/>
      <c r="K119" s="21"/>
      <c r="L119" s="19"/>
      <c r="M119" s="20"/>
    </row>
    <row r="120" customFormat="false" ht="54.75" hidden="false" customHeight="true" outlineLevel="0" collapsed="false">
      <c r="A120" s="18"/>
      <c r="B120" s="19"/>
      <c r="C120" s="18"/>
      <c r="D120" s="20"/>
      <c r="E120" s="20"/>
      <c r="F120" s="20"/>
      <c r="G120" s="20"/>
      <c r="H120" s="20"/>
      <c r="I120" s="20"/>
      <c r="J120" s="20"/>
      <c r="K120" s="21"/>
      <c r="L120" s="19"/>
      <c r="M120" s="20"/>
    </row>
    <row r="121" customFormat="false" ht="54.75" hidden="false" customHeight="true" outlineLevel="0" collapsed="false">
      <c r="A121" s="18"/>
      <c r="B121" s="19"/>
      <c r="C121" s="18"/>
      <c r="D121" s="20"/>
      <c r="E121" s="20"/>
      <c r="F121" s="20"/>
      <c r="G121" s="20"/>
      <c r="H121" s="20"/>
      <c r="I121" s="20"/>
      <c r="J121" s="20"/>
      <c r="K121" s="21"/>
      <c r="L121" s="19"/>
      <c r="M121" s="20"/>
    </row>
    <row r="122" customFormat="false" ht="54.75" hidden="false" customHeight="true" outlineLevel="0" collapsed="false">
      <c r="A122" s="18"/>
      <c r="B122" s="19"/>
      <c r="C122" s="18"/>
      <c r="D122" s="20"/>
      <c r="E122" s="20"/>
      <c r="F122" s="20"/>
      <c r="G122" s="20"/>
      <c r="H122" s="20"/>
      <c r="I122" s="20"/>
      <c r="J122" s="20"/>
      <c r="K122" s="21"/>
      <c r="L122" s="19"/>
      <c r="M122" s="20"/>
    </row>
    <row r="123" customFormat="false" ht="54.75" hidden="false" customHeight="true" outlineLevel="0" collapsed="false">
      <c r="A123" s="18"/>
      <c r="B123" s="19"/>
      <c r="C123" s="18"/>
      <c r="D123" s="20"/>
      <c r="E123" s="20"/>
      <c r="F123" s="20"/>
      <c r="G123" s="20"/>
      <c r="H123" s="20"/>
      <c r="I123" s="20"/>
      <c r="J123" s="20"/>
      <c r="K123" s="21"/>
      <c r="L123" s="19"/>
      <c r="M123" s="20"/>
    </row>
    <row r="124" customFormat="false" ht="54.75" hidden="false" customHeight="true" outlineLevel="0" collapsed="false">
      <c r="A124" s="18"/>
      <c r="B124" s="19"/>
      <c r="C124" s="18"/>
      <c r="D124" s="20"/>
      <c r="E124" s="20"/>
      <c r="F124" s="20"/>
      <c r="G124" s="20"/>
      <c r="H124" s="20"/>
      <c r="I124" s="20"/>
      <c r="J124" s="20"/>
      <c r="K124" s="21"/>
      <c r="L124" s="19"/>
      <c r="M124" s="20"/>
    </row>
    <row r="125" customFormat="false" ht="54.75" hidden="false" customHeight="true" outlineLevel="0" collapsed="false">
      <c r="A125" s="18"/>
      <c r="B125" s="19"/>
      <c r="C125" s="18"/>
      <c r="D125" s="20"/>
      <c r="E125" s="20"/>
      <c r="F125" s="20"/>
      <c r="G125" s="20"/>
      <c r="H125" s="20"/>
      <c r="I125" s="20"/>
      <c r="J125" s="20"/>
      <c r="K125" s="21"/>
      <c r="L125" s="19"/>
      <c r="M125" s="20"/>
    </row>
    <row r="126" customFormat="false" ht="54.75" hidden="false" customHeight="true" outlineLevel="0" collapsed="false">
      <c r="A126" s="18"/>
      <c r="B126" s="19"/>
      <c r="C126" s="18"/>
      <c r="D126" s="20"/>
      <c r="E126" s="20"/>
      <c r="F126" s="20"/>
      <c r="G126" s="20"/>
      <c r="H126" s="20"/>
      <c r="I126" s="20"/>
      <c r="J126" s="20"/>
      <c r="K126" s="21"/>
      <c r="L126" s="19"/>
      <c r="M126" s="20"/>
    </row>
    <row r="127" customFormat="false" ht="54.75" hidden="false" customHeight="true" outlineLevel="0" collapsed="false">
      <c r="A127" s="18"/>
      <c r="B127" s="19"/>
      <c r="C127" s="18"/>
      <c r="D127" s="20"/>
      <c r="E127" s="20"/>
      <c r="F127" s="20"/>
      <c r="G127" s="20"/>
      <c r="H127" s="20"/>
      <c r="I127" s="20"/>
      <c r="J127" s="20"/>
      <c r="K127" s="21"/>
      <c r="L127" s="19"/>
      <c r="M127" s="20"/>
    </row>
    <row r="128" customFormat="false" ht="54.75" hidden="false" customHeight="true" outlineLevel="0" collapsed="false">
      <c r="A128" s="18"/>
      <c r="B128" s="19"/>
      <c r="C128" s="18"/>
      <c r="D128" s="20"/>
      <c r="E128" s="20"/>
      <c r="F128" s="20"/>
      <c r="G128" s="20"/>
      <c r="H128" s="20"/>
      <c r="I128" s="20"/>
      <c r="J128" s="20"/>
      <c r="K128" s="21"/>
      <c r="L128" s="19"/>
      <c r="M128" s="20"/>
    </row>
    <row r="129" customFormat="false" ht="54.75" hidden="false" customHeight="true" outlineLevel="0" collapsed="false">
      <c r="A129" s="18"/>
      <c r="B129" s="19"/>
      <c r="C129" s="18"/>
      <c r="D129" s="20"/>
      <c r="E129" s="20"/>
      <c r="F129" s="20"/>
      <c r="G129" s="20"/>
      <c r="H129" s="20"/>
      <c r="I129" s="20"/>
      <c r="J129" s="20"/>
      <c r="K129" s="21"/>
      <c r="L129" s="19"/>
      <c r="M129" s="20"/>
    </row>
    <row r="130" customFormat="false" ht="54.75" hidden="false" customHeight="true" outlineLevel="0" collapsed="false">
      <c r="A130" s="18"/>
      <c r="B130" s="19"/>
      <c r="C130" s="18"/>
      <c r="D130" s="20"/>
      <c r="E130" s="20"/>
      <c r="F130" s="20"/>
      <c r="G130" s="20"/>
      <c r="H130" s="20"/>
      <c r="I130" s="20"/>
      <c r="J130" s="20"/>
      <c r="K130" s="21"/>
      <c r="L130" s="19"/>
      <c r="M130" s="20"/>
    </row>
    <row r="131" customFormat="false" ht="54.75" hidden="false" customHeight="true" outlineLevel="0" collapsed="false">
      <c r="A131" s="18"/>
      <c r="B131" s="19"/>
      <c r="C131" s="18"/>
      <c r="D131" s="20"/>
      <c r="E131" s="20"/>
      <c r="F131" s="20"/>
      <c r="G131" s="20"/>
      <c r="H131" s="20"/>
      <c r="I131" s="20"/>
      <c r="J131" s="20"/>
      <c r="K131" s="21"/>
      <c r="L131" s="19"/>
      <c r="M131" s="20"/>
    </row>
    <row r="132" customFormat="false" ht="54.75" hidden="false" customHeight="true" outlineLevel="0" collapsed="false">
      <c r="A132" s="18"/>
      <c r="B132" s="19"/>
      <c r="C132" s="18"/>
      <c r="D132" s="20"/>
      <c r="E132" s="20"/>
      <c r="F132" s="20"/>
      <c r="G132" s="20"/>
      <c r="H132" s="20"/>
      <c r="I132" s="20"/>
      <c r="J132" s="20"/>
      <c r="K132" s="21"/>
      <c r="L132" s="19"/>
      <c r="M132" s="20"/>
    </row>
    <row r="133" customFormat="false" ht="54.75" hidden="false" customHeight="true" outlineLevel="0" collapsed="false">
      <c r="A133" s="18"/>
      <c r="B133" s="19"/>
      <c r="C133" s="18"/>
      <c r="D133" s="20"/>
      <c r="E133" s="20"/>
      <c r="F133" s="20"/>
      <c r="G133" s="20"/>
      <c r="H133" s="20"/>
      <c r="I133" s="20"/>
      <c r="J133" s="20"/>
      <c r="K133" s="21"/>
      <c r="L133" s="19"/>
      <c r="M133" s="20"/>
    </row>
    <row r="134" customFormat="false" ht="54.75" hidden="false" customHeight="true" outlineLevel="0" collapsed="false">
      <c r="A134" s="18"/>
      <c r="B134" s="19"/>
      <c r="C134" s="18"/>
      <c r="D134" s="20"/>
      <c r="E134" s="20"/>
      <c r="F134" s="20"/>
      <c r="G134" s="20"/>
      <c r="H134" s="20"/>
      <c r="I134" s="20"/>
      <c r="J134" s="20"/>
      <c r="K134" s="21"/>
      <c r="L134" s="19"/>
      <c r="M134" s="20"/>
    </row>
    <row r="135" customFormat="false" ht="54.75" hidden="false" customHeight="true" outlineLevel="0" collapsed="false">
      <c r="A135" s="18"/>
      <c r="B135" s="19"/>
      <c r="C135" s="18"/>
      <c r="D135" s="20"/>
      <c r="E135" s="20"/>
      <c r="F135" s="20"/>
      <c r="G135" s="20"/>
      <c r="H135" s="20"/>
      <c r="I135" s="20"/>
      <c r="J135" s="20"/>
      <c r="K135" s="21"/>
      <c r="L135" s="19"/>
      <c r="M135" s="20"/>
    </row>
    <row r="136" customFormat="false" ht="54.75" hidden="false" customHeight="true" outlineLevel="0" collapsed="false">
      <c r="A136" s="18"/>
      <c r="B136" s="19"/>
      <c r="C136" s="18"/>
      <c r="D136" s="20"/>
      <c r="E136" s="20"/>
      <c r="F136" s="20"/>
      <c r="G136" s="20"/>
      <c r="H136" s="20"/>
      <c r="I136" s="20"/>
      <c r="J136" s="20"/>
      <c r="K136" s="21"/>
      <c r="L136" s="19"/>
      <c r="M136" s="20"/>
    </row>
    <row r="137" customFormat="false" ht="54.75" hidden="false" customHeight="true" outlineLevel="0" collapsed="false">
      <c r="A137" s="18"/>
      <c r="B137" s="19"/>
      <c r="C137" s="18"/>
      <c r="D137" s="20"/>
      <c r="E137" s="20"/>
      <c r="F137" s="20"/>
      <c r="G137" s="20"/>
      <c r="H137" s="20"/>
      <c r="I137" s="20"/>
      <c r="J137" s="20"/>
      <c r="K137" s="21"/>
      <c r="L137" s="19"/>
      <c r="M137" s="20"/>
    </row>
    <row r="138" customFormat="false" ht="54.75" hidden="false" customHeight="true" outlineLevel="0" collapsed="false">
      <c r="A138" s="18"/>
      <c r="B138" s="19"/>
      <c r="C138" s="18"/>
      <c r="D138" s="20"/>
      <c r="E138" s="20"/>
      <c r="F138" s="20"/>
      <c r="G138" s="20"/>
      <c r="H138" s="20"/>
      <c r="I138" s="20"/>
      <c r="J138" s="20"/>
      <c r="K138" s="21"/>
      <c r="L138" s="19"/>
      <c r="M138" s="20"/>
    </row>
    <row r="139" customFormat="false" ht="54.75" hidden="false" customHeight="true" outlineLevel="0" collapsed="false">
      <c r="A139" s="18"/>
      <c r="B139" s="19"/>
      <c r="C139" s="18"/>
      <c r="D139" s="20"/>
      <c r="E139" s="20"/>
      <c r="F139" s="20"/>
      <c r="G139" s="20"/>
      <c r="H139" s="20"/>
      <c r="I139" s="20"/>
      <c r="J139" s="20"/>
      <c r="K139" s="21"/>
      <c r="L139" s="19"/>
      <c r="M139" s="20"/>
    </row>
    <row r="140" customFormat="false" ht="54.75" hidden="false" customHeight="true" outlineLevel="0" collapsed="false">
      <c r="A140" s="18"/>
      <c r="B140" s="19"/>
      <c r="C140" s="18"/>
      <c r="D140" s="20"/>
      <c r="E140" s="20"/>
      <c r="F140" s="20"/>
      <c r="G140" s="20"/>
      <c r="H140" s="20"/>
      <c r="I140" s="20"/>
      <c r="J140" s="20"/>
      <c r="K140" s="21"/>
      <c r="L140" s="19"/>
      <c r="M140" s="20"/>
    </row>
    <row r="141" customFormat="false" ht="54.75" hidden="false" customHeight="true" outlineLevel="0" collapsed="false">
      <c r="A141" s="18"/>
      <c r="B141" s="19"/>
      <c r="C141" s="18"/>
      <c r="D141" s="20"/>
      <c r="E141" s="20"/>
      <c r="F141" s="20"/>
      <c r="G141" s="20"/>
      <c r="H141" s="20"/>
      <c r="I141" s="20"/>
      <c r="J141" s="20"/>
      <c r="K141" s="21"/>
      <c r="L141" s="19"/>
      <c r="M141" s="20"/>
    </row>
    <row r="142" customFormat="false" ht="54.75" hidden="false" customHeight="true" outlineLevel="0" collapsed="false">
      <c r="A142" s="18"/>
      <c r="B142" s="19"/>
      <c r="C142" s="18"/>
      <c r="D142" s="20"/>
      <c r="E142" s="20"/>
      <c r="F142" s="20"/>
      <c r="G142" s="20"/>
      <c r="H142" s="20"/>
      <c r="I142" s="20"/>
      <c r="J142" s="20"/>
      <c r="K142" s="21"/>
      <c r="L142" s="19"/>
      <c r="M142" s="20"/>
    </row>
    <row r="143" customFormat="false" ht="54.75" hidden="false" customHeight="true" outlineLevel="0" collapsed="false">
      <c r="A143" s="18"/>
      <c r="B143" s="19"/>
      <c r="C143" s="18"/>
      <c r="D143" s="20"/>
      <c r="E143" s="20"/>
      <c r="F143" s="20"/>
      <c r="G143" s="20"/>
      <c r="H143" s="20"/>
      <c r="I143" s="20"/>
      <c r="J143" s="20"/>
      <c r="K143" s="21"/>
      <c r="L143" s="19"/>
      <c r="M143" s="20"/>
    </row>
    <row r="144" customFormat="false" ht="54.75" hidden="false" customHeight="true" outlineLevel="0" collapsed="false">
      <c r="A144" s="18"/>
      <c r="B144" s="19"/>
      <c r="C144" s="18"/>
      <c r="D144" s="20"/>
      <c r="E144" s="20"/>
      <c r="F144" s="20"/>
      <c r="G144" s="20"/>
      <c r="H144" s="20"/>
      <c r="I144" s="20"/>
      <c r="J144" s="20"/>
      <c r="K144" s="21"/>
      <c r="L144" s="19"/>
      <c r="M144" s="20"/>
    </row>
    <row r="145" customFormat="false" ht="54.75" hidden="false" customHeight="true" outlineLevel="0" collapsed="false">
      <c r="A145" s="18"/>
      <c r="B145" s="19"/>
      <c r="C145" s="18"/>
      <c r="D145" s="20"/>
      <c r="E145" s="20"/>
      <c r="F145" s="20"/>
      <c r="G145" s="20"/>
      <c r="H145" s="20"/>
      <c r="I145" s="20"/>
      <c r="J145" s="20"/>
      <c r="K145" s="21"/>
      <c r="L145" s="19"/>
      <c r="M145" s="20"/>
    </row>
    <row r="146" customFormat="false" ht="54.75" hidden="false" customHeight="true" outlineLevel="0" collapsed="false">
      <c r="A146" s="18"/>
      <c r="B146" s="19"/>
      <c r="C146" s="18"/>
      <c r="D146" s="20"/>
      <c r="E146" s="20"/>
      <c r="F146" s="20"/>
      <c r="G146" s="20"/>
      <c r="H146" s="20"/>
      <c r="I146" s="20"/>
      <c r="J146" s="20"/>
      <c r="K146" s="21"/>
      <c r="L146" s="19"/>
      <c r="M146" s="20"/>
    </row>
    <row r="147" customFormat="false" ht="54.75" hidden="false" customHeight="true" outlineLevel="0" collapsed="false">
      <c r="A147" s="18"/>
      <c r="B147" s="19"/>
      <c r="C147" s="18"/>
      <c r="D147" s="20"/>
      <c r="E147" s="20"/>
      <c r="F147" s="20"/>
      <c r="G147" s="20"/>
      <c r="H147" s="20"/>
      <c r="I147" s="20"/>
      <c r="J147" s="20"/>
      <c r="K147" s="21"/>
      <c r="L147" s="19"/>
      <c r="M147" s="20"/>
    </row>
    <row r="148" customFormat="false" ht="54.75" hidden="false" customHeight="true" outlineLevel="0" collapsed="false">
      <c r="A148" s="18"/>
      <c r="B148" s="19"/>
      <c r="C148" s="18"/>
      <c r="D148" s="20"/>
      <c r="E148" s="20"/>
      <c r="F148" s="20"/>
      <c r="G148" s="20"/>
      <c r="H148" s="20"/>
      <c r="I148" s="20"/>
      <c r="J148" s="20"/>
      <c r="K148" s="21"/>
      <c r="L148" s="19"/>
      <c r="M148" s="20"/>
    </row>
    <row r="149" customFormat="false" ht="54.75" hidden="false" customHeight="true" outlineLevel="0" collapsed="false">
      <c r="A149" s="18"/>
      <c r="B149" s="19"/>
      <c r="C149" s="18"/>
      <c r="D149" s="20"/>
      <c r="E149" s="20"/>
      <c r="F149" s="20"/>
      <c r="G149" s="20"/>
      <c r="H149" s="20"/>
      <c r="I149" s="20"/>
      <c r="J149" s="20"/>
      <c r="K149" s="21"/>
      <c r="L149" s="19"/>
      <c r="M149" s="20"/>
    </row>
    <row r="150" customFormat="false" ht="54.75" hidden="false" customHeight="true" outlineLevel="0" collapsed="false">
      <c r="A150" s="18"/>
      <c r="B150" s="19"/>
      <c r="C150" s="18"/>
      <c r="D150" s="20"/>
      <c r="E150" s="20"/>
      <c r="F150" s="20"/>
      <c r="G150" s="20"/>
      <c r="H150" s="20"/>
      <c r="I150" s="20"/>
      <c r="J150" s="20"/>
      <c r="K150" s="21"/>
      <c r="L150" s="19"/>
      <c r="M150" s="20"/>
    </row>
    <row r="151" customFormat="false" ht="54.75" hidden="false" customHeight="true" outlineLevel="0" collapsed="false">
      <c r="A151" s="18"/>
      <c r="B151" s="19"/>
      <c r="C151" s="18"/>
      <c r="D151" s="20"/>
      <c r="E151" s="20"/>
      <c r="F151" s="20"/>
      <c r="G151" s="20"/>
      <c r="H151" s="20"/>
      <c r="I151" s="20"/>
      <c r="J151" s="20"/>
      <c r="K151" s="21"/>
      <c r="L151" s="19"/>
      <c r="M151" s="20"/>
    </row>
    <row r="152" customFormat="false" ht="54.75" hidden="false" customHeight="true" outlineLevel="0" collapsed="false">
      <c r="A152" s="18"/>
      <c r="B152" s="19"/>
      <c r="C152" s="18"/>
      <c r="D152" s="20"/>
      <c r="E152" s="20"/>
      <c r="F152" s="20"/>
      <c r="G152" s="20"/>
      <c r="H152" s="20"/>
      <c r="I152" s="20"/>
      <c r="J152" s="20"/>
      <c r="K152" s="21"/>
      <c r="L152" s="19"/>
      <c r="M152" s="20"/>
    </row>
    <row r="153" customFormat="false" ht="54.75" hidden="false" customHeight="true" outlineLevel="0" collapsed="false">
      <c r="A153" s="18"/>
      <c r="B153" s="19"/>
      <c r="C153" s="18"/>
      <c r="D153" s="20"/>
      <c r="E153" s="20"/>
      <c r="F153" s="20"/>
      <c r="G153" s="20"/>
      <c r="H153" s="20"/>
      <c r="I153" s="20"/>
      <c r="J153" s="20"/>
      <c r="K153" s="21"/>
      <c r="L153" s="19"/>
      <c r="M153" s="20"/>
    </row>
    <row r="154" customFormat="false" ht="54.75" hidden="false" customHeight="true" outlineLevel="0" collapsed="false">
      <c r="A154" s="18"/>
      <c r="B154" s="19"/>
      <c r="C154" s="18"/>
      <c r="D154" s="20"/>
      <c r="E154" s="20"/>
      <c r="F154" s="20"/>
      <c r="G154" s="20"/>
      <c r="H154" s="20"/>
      <c r="I154" s="20"/>
      <c r="J154" s="20"/>
      <c r="K154" s="21"/>
      <c r="L154" s="19"/>
      <c r="M154" s="20"/>
    </row>
    <row r="155" customFormat="false" ht="54.75" hidden="false" customHeight="true" outlineLevel="0" collapsed="false">
      <c r="A155" s="18"/>
      <c r="B155" s="19"/>
      <c r="C155" s="18"/>
      <c r="D155" s="20"/>
      <c r="E155" s="20"/>
      <c r="F155" s="20"/>
      <c r="G155" s="20"/>
      <c r="H155" s="20"/>
      <c r="I155" s="20"/>
      <c r="J155" s="20"/>
      <c r="K155" s="21"/>
      <c r="L155" s="19"/>
      <c r="M155" s="20"/>
    </row>
    <row r="156" customFormat="false" ht="54.75" hidden="false" customHeight="true" outlineLevel="0" collapsed="false">
      <c r="A156" s="18"/>
      <c r="B156" s="19"/>
      <c r="C156" s="18"/>
      <c r="D156" s="20"/>
      <c r="E156" s="20"/>
      <c r="F156" s="20"/>
      <c r="G156" s="20"/>
      <c r="H156" s="20"/>
      <c r="I156" s="20"/>
      <c r="J156" s="20"/>
      <c r="K156" s="21"/>
      <c r="L156" s="19"/>
      <c r="M156" s="20"/>
    </row>
    <row r="157" customFormat="false" ht="54.75" hidden="false" customHeight="true" outlineLevel="0" collapsed="false">
      <c r="A157" s="18"/>
      <c r="B157" s="19"/>
      <c r="C157" s="18"/>
      <c r="D157" s="20"/>
      <c r="E157" s="20"/>
      <c r="F157" s="20"/>
      <c r="G157" s="20"/>
      <c r="H157" s="20"/>
      <c r="I157" s="20"/>
      <c r="J157" s="20"/>
      <c r="K157" s="21"/>
      <c r="L157" s="19"/>
      <c r="M157" s="20"/>
    </row>
    <row r="158" customFormat="false" ht="54.75" hidden="false" customHeight="true" outlineLevel="0" collapsed="false">
      <c r="A158" s="18"/>
      <c r="B158" s="19"/>
      <c r="C158" s="18"/>
      <c r="D158" s="20"/>
      <c r="E158" s="20"/>
      <c r="F158" s="20"/>
      <c r="G158" s="20"/>
      <c r="H158" s="20"/>
      <c r="I158" s="20"/>
      <c r="J158" s="20"/>
      <c r="K158" s="21"/>
      <c r="L158" s="19"/>
      <c r="M158" s="20"/>
    </row>
    <row r="159" customFormat="false" ht="54.75" hidden="false" customHeight="true" outlineLevel="0" collapsed="false">
      <c r="A159" s="18"/>
      <c r="B159" s="19"/>
      <c r="C159" s="18"/>
      <c r="D159" s="20"/>
      <c r="E159" s="20"/>
      <c r="F159" s="20"/>
      <c r="G159" s="20"/>
      <c r="H159" s="20"/>
      <c r="I159" s="20"/>
      <c r="J159" s="20"/>
      <c r="K159" s="21"/>
      <c r="L159" s="19"/>
      <c r="M159" s="20"/>
    </row>
    <row r="160" customFormat="false" ht="54.75" hidden="false" customHeight="true" outlineLevel="0" collapsed="false">
      <c r="A160" s="18"/>
      <c r="B160" s="19"/>
      <c r="C160" s="18"/>
      <c r="D160" s="20"/>
      <c r="E160" s="20"/>
      <c r="F160" s="20"/>
      <c r="G160" s="20"/>
      <c r="H160" s="20"/>
      <c r="I160" s="20"/>
      <c r="J160" s="20"/>
      <c r="K160" s="21"/>
      <c r="L160" s="19"/>
      <c r="M160" s="20"/>
    </row>
    <row r="161" customFormat="false" ht="54.75" hidden="false" customHeight="true" outlineLevel="0" collapsed="false">
      <c r="A161" s="18"/>
      <c r="B161" s="19"/>
      <c r="C161" s="18"/>
      <c r="D161" s="20"/>
      <c r="E161" s="20"/>
      <c r="F161" s="20"/>
      <c r="G161" s="20"/>
      <c r="H161" s="20"/>
      <c r="I161" s="20"/>
      <c r="J161" s="20"/>
      <c r="K161" s="21"/>
      <c r="L161" s="19"/>
      <c r="M161" s="20"/>
    </row>
    <row r="162" customFormat="false" ht="54.75" hidden="false" customHeight="true" outlineLevel="0" collapsed="false">
      <c r="A162" s="18"/>
      <c r="B162" s="19"/>
      <c r="C162" s="18"/>
      <c r="D162" s="20"/>
      <c r="E162" s="20"/>
      <c r="F162" s="20"/>
      <c r="G162" s="20"/>
      <c r="H162" s="20"/>
      <c r="I162" s="20"/>
      <c r="J162" s="20"/>
      <c r="K162" s="21"/>
      <c r="L162" s="19"/>
      <c r="M162" s="20"/>
    </row>
    <row r="163" customFormat="false" ht="54.75" hidden="false" customHeight="true" outlineLevel="0" collapsed="false">
      <c r="A163" s="18"/>
      <c r="B163" s="19"/>
      <c r="C163" s="18"/>
      <c r="D163" s="20"/>
      <c r="E163" s="20"/>
      <c r="F163" s="20"/>
      <c r="G163" s="20"/>
      <c r="H163" s="20"/>
      <c r="I163" s="20"/>
      <c r="J163" s="20"/>
      <c r="K163" s="21"/>
      <c r="L163" s="19"/>
      <c r="M163" s="20"/>
    </row>
    <row r="164" customFormat="false" ht="54.75" hidden="false" customHeight="true" outlineLevel="0" collapsed="false">
      <c r="A164" s="18"/>
      <c r="B164" s="19"/>
      <c r="C164" s="18"/>
      <c r="D164" s="20"/>
      <c r="E164" s="20"/>
      <c r="F164" s="20"/>
      <c r="G164" s="20"/>
      <c r="H164" s="20"/>
      <c r="I164" s="20"/>
      <c r="J164" s="20"/>
      <c r="K164" s="21"/>
      <c r="L164" s="19"/>
      <c r="M164" s="20"/>
    </row>
    <row r="165" customFormat="false" ht="54.75" hidden="false" customHeight="true" outlineLevel="0" collapsed="false">
      <c r="A165" s="18"/>
      <c r="B165" s="19"/>
      <c r="C165" s="18"/>
      <c r="D165" s="20"/>
      <c r="E165" s="20"/>
      <c r="F165" s="20"/>
      <c r="G165" s="20"/>
      <c r="H165" s="20"/>
      <c r="I165" s="20"/>
      <c r="J165" s="20"/>
      <c r="K165" s="21"/>
      <c r="L165" s="19"/>
      <c r="M165" s="20"/>
    </row>
    <row r="166" customFormat="false" ht="54.75" hidden="false" customHeight="true" outlineLevel="0" collapsed="false">
      <c r="A166" s="18"/>
      <c r="B166" s="19"/>
      <c r="C166" s="18"/>
      <c r="D166" s="20"/>
      <c r="E166" s="20"/>
      <c r="F166" s="20"/>
      <c r="G166" s="20"/>
      <c r="H166" s="20"/>
      <c r="I166" s="20"/>
      <c r="J166" s="20"/>
      <c r="K166" s="21"/>
      <c r="L166" s="19"/>
      <c r="M166" s="20"/>
    </row>
    <row r="167" customFormat="false" ht="54.75" hidden="false" customHeight="true" outlineLevel="0" collapsed="false">
      <c r="A167" s="18"/>
      <c r="B167" s="19"/>
      <c r="C167" s="18"/>
      <c r="D167" s="20"/>
      <c r="E167" s="20"/>
      <c r="F167" s="20"/>
      <c r="G167" s="20"/>
      <c r="H167" s="20"/>
      <c r="I167" s="20"/>
      <c r="J167" s="20"/>
      <c r="K167" s="21"/>
      <c r="L167" s="19"/>
      <c r="M167" s="20"/>
    </row>
    <row r="168" customFormat="false" ht="54.75" hidden="false" customHeight="true" outlineLevel="0" collapsed="false">
      <c r="A168" s="18"/>
      <c r="B168" s="19"/>
      <c r="C168" s="18"/>
      <c r="D168" s="20"/>
      <c r="E168" s="20"/>
      <c r="F168" s="20"/>
      <c r="G168" s="20"/>
      <c r="H168" s="20"/>
      <c r="I168" s="20"/>
      <c r="J168" s="20"/>
      <c r="K168" s="21"/>
      <c r="L168" s="19"/>
      <c r="M168" s="20"/>
    </row>
    <row r="169" customFormat="false" ht="54.75" hidden="false" customHeight="true" outlineLevel="0" collapsed="false">
      <c r="A169" s="18"/>
      <c r="B169" s="19"/>
      <c r="C169" s="18"/>
      <c r="D169" s="20"/>
      <c r="E169" s="20"/>
      <c r="F169" s="20"/>
      <c r="G169" s="20"/>
      <c r="H169" s="20"/>
      <c r="I169" s="20"/>
      <c r="J169" s="20"/>
      <c r="K169" s="21"/>
      <c r="L169" s="19"/>
      <c r="M169" s="20"/>
    </row>
    <row r="170" customFormat="false" ht="54.75" hidden="false" customHeight="true" outlineLevel="0" collapsed="false">
      <c r="A170" s="18"/>
      <c r="B170" s="19"/>
      <c r="C170" s="18"/>
      <c r="D170" s="20"/>
      <c r="E170" s="20"/>
      <c r="F170" s="20"/>
      <c r="G170" s="20"/>
      <c r="H170" s="20"/>
      <c r="I170" s="20"/>
      <c r="J170" s="20"/>
      <c r="K170" s="21"/>
      <c r="L170" s="19"/>
      <c r="M170" s="20"/>
    </row>
    <row r="171" customFormat="false" ht="54.75" hidden="false" customHeight="true" outlineLevel="0" collapsed="false">
      <c r="A171" s="18"/>
      <c r="B171" s="19"/>
      <c r="C171" s="18"/>
      <c r="D171" s="20"/>
      <c r="E171" s="20"/>
      <c r="F171" s="20"/>
      <c r="G171" s="20"/>
      <c r="H171" s="20"/>
      <c r="I171" s="20"/>
      <c r="J171" s="20"/>
      <c r="K171" s="21"/>
      <c r="L171" s="19"/>
      <c r="M171" s="20"/>
    </row>
    <row r="172" customFormat="false" ht="54.75" hidden="false" customHeight="true" outlineLevel="0" collapsed="false">
      <c r="A172" s="18"/>
      <c r="B172" s="19"/>
      <c r="C172" s="18"/>
      <c r="D172" s="20"/>
      <c r="E172" s="20"/>
      <c r="F172" s="20"/>
      <c r="G172" s="20"/>
      <c r="H172" s="20"/>
      <c r="I172" s="20"/>
      <c r="J172" s="20"/>
      <c r="K172" s="21"/>
      <c r="L172" s="19"/>
      <c r="M172" s="20"/>
    </row>
    <row r="173" customFormat="false" ht="54.75" hidden="false" customHeight="true" outlineLevel="0" collapsed="false">
      <c r="A173" s="18"/>
      <c r="B173" s="19"/>
      <c r="C173" s="18"/>
      <c r="D173" s="20"/>
      <c r="E173" s="20"/>
      <c r="F173" s="20"/>
      <c r="G173" s="20"/>
      <c r="H173" s="20"/>
      <c r="I173" s="20"/>
      <c r="J173" s="20"/>
      <c r="K173" s="21"/>
      <c r="L173" s="19"/>
      <c r="M173" s="20"/>
    </row>
    <row r="174" customFormat="false" ht="54.75" hidden="false" customHeight="true" outlineLevel="0" collapsed="false">
      <c r="A174" s="18"/>
      <c r="B174" s="19"/>
      <c r="C174" s="18"/>
      <c r="D174" s="20"/>
      <c r="E174" s="20"/>
      <c r="F174" s="20"/>
      <c r="G174" s="20"/>
      <c r="H174" s="20"/>
      <c r="I174" s="20"/>
      <c r="J174" s="20"/>
      <c r="K174" s="21"/>
      <c r="L174" s="19"/>
      <c r="M174" s="20"/>
    </row>
    <row r="175" customFormat="false" ht="54.75" hidden="false" customHeight="true" outlineLevel="0" collapsed="false">
      <c r="A175" s="18"/>
      <c r="B175" s="19"/>
      <c r="C175" s="18"/>
      <c r="D175" s="20"/>
      <c r="E175" s="20"/>
      <c r="F175" s="20"/>
      <c r="G175" s="20"/>
      <c r="H175" s="20"/>
      <c r="I175" s="20"/>
      <c r="J175" s="20"/>
      <c r="K175" s="21"/>
      <c r="L175" s="19"/>
      <c r="M175" s="20"/>
    </row>
    <row r="176" customFormat="false" ht="54.75" hidden="false" customHeight="true" outlineLevel="0" collapsed="false">
      <c r="A176" s="18"/>
      <c r="B176" s="19"/>
      <c r="C176" s="18"/>
      <c r="D176" s="20"/>
      <c r="E176" s="20"/>
      <c r="F176" s="20"/>
      <c r="G176" s="20"/>
      <c r="H176" s="20"/>
      <c r="I176" s="20"/>
      <c r="J176" s="20"/>
      <c r="K176" s="21"/>
      <c r="L176" s="19"/>
      <c r="M176" s="20"/>
    </row>
    <row r="177" customFormat="false" ht="54.75" hidden="false" customHeight="true" outlineLevel="0" collapsed="false">
      <c r="A177" s="18"/>
      <c r="B177" s="19"/>
      <c r="C177" s="18"/>
      <c r="D177" s="20"/>
      <c r="E177" s="20"/>
      <c r="F177" s="20"/>
      <c r="G177" s="20"/>
      <c r="H177" s="20"/>
      <c r="I177" s="20"/>
      <c r="J177" s="20"/>
      <c r="K177" s="21"/>
      <c r="L177" s="19"/>
      <c r="M177" s="20"/>
    </row>
    <row r="178" customFormat="false" ht="54.75" hidden="false" customHeight="true" outlineLevel="0" collapsed="false">
      <c r="A178" s="18"/>
      <c r="B178" s="19"/>
      <c r="C178" s="18"/>
      <c r="D178" s="20"/>
      <c r="E178" s="20"/>
      <c r="F178" s="20"/>
      <c r="G178" s="20"/>
      <c r="H178" s="20"/>
      <c r="I178" s="20"/>
      <c r="J178" s="20"/>
      <c r="K178" s="21"/>
      <c r="L178" s="19"/>
      <c r="M178" s="20"/>
    </row>
    <row r="179" customFormat="false" ht="54.75" hidden="false" customHeight="true" outlineLevel="0" collapsed="false">
      <c r="A179" s="18"/>
      <c r="B179" s="19"/>
      <c r="C179" s="18"/>
      <c r="D179" s="20"/>
      <c r="E179" s="20"/>
      <c r="F179" s="20"/>
      <c r="G179" s="20"/>
      <c r="H179" s="20"/>
      <c r="I179" s="20"/>
      <c r="J179" s="20"/>
      <c r="K179" s="21"/>
      <c r="L179" s="19"/>
      <c r="M179" s="20"/>
    </row>
    <row r="180" customFormat="false" ht="54.75" hidden="false" customHeight="true" outlineLevel="0" collapsed="false">
      <c r="A180" s="18"/>
      <c r="B180" s="19"/>
      <c r="C180" s="18"/>
      <c r="D180" s="20"/>
      <c r="E180" s="20"/>
      <c r="F180" s="20"/>
      <c r="G180" s="20"/>
      <c r="H180" s="20"/>
      <c r="I180" s="20"/>
      <c r="J180" s="20"/>
      <c r="K180" s="21"/>
      <c r="L180" s="19"/>
      <c r="M180" s="20"/>
    </row>
    <row r="181" customFormat="false" ht="54.75" hidden="false" customHeight="true" outlineLevel="0" collapsed="false">
      <c r="A181" s="18"/>
      <c r="B181" s="19"/>
      <c r="C181" s="18"/>
      <c r="D181" s="20"/>
      <c r="E181" s="20"/>
      <c r="F181" s="20"/>
      <c r="G181" s="20"/>
      <c r="H181" s="20"/>
      <c r="I181" s="20"/>
      <c r="J181" s="20"/>
      <c r="K181" s="21"/>
      <c r="L181" s="19"/>
      <c r="M181" s="20"/>
    </row>
    <row r="182" customFormat="false" ht="54.75" hidden="false" customHeight="true" outlineLevel="0" collapsed="false">
      <c r="A182" s="18"/>
      <c r="B182" s="19"/>
      <c r="C182" s="18"/>
      <c r="D182" s="20"/>
      <c r="E182" s="20"/>
      <c r="F182" s="20"/>
      <c r="G182" s="20"/>
      <c r="H182" s="20"/>
      <c r="I182" s="20"/>
      <c r="J182" s="20"/>
      <c r="K182" s="21"/>
      <c r="L182" s="19"/>
      <c r="M182" s="20"/>
    </row>
    <row r="183" customFormat="false" ht="54.75" hidden="false" customHeight="true" outlineLevel="0" collapsed="false">
      <c r="A183" s="18"/>
      <c r="B183" s="19"/>
      <c r="C183" s="18"/>
      <c r="D183" s="20"/>
      <c r="E183" s="20"/>
      <c r="F183" s="20"/>
      <c r="G183" s="20"/>
      <c r="H183" s="20"/>
      <c r="I183" s="20"/>
      <c r="J183" s="20"/>
      <c r="K183" s="21"/>
      <c r="L183" s="19"/>
      <c r="M183" s="20"/>
    </row>
    <row r="184" customFormat="false" ht="54.75" hidden="false" customHeight="true" outlineLevel="0" collapsed="false">
      <c r="A184" s="18"/>
      <c r="B184" s="19"/>
      <c r="C184" s="18"/>
      <c r="D184" s="20"/>
      <c r="E184" s="20"/>
      <c r="F184" s="20"/>
      <c r="G184" s="20"/>
      <c r="H184" s="20"/>
      <c r="I184" s="20"/>
      <c r="J184" s="20"/>
      <c r="K184" s="21"/>
      <c r="L184" s="19"/>
      <c r="M184" s="20"/>
    </row>
    <row r="185" customFormat="false" ht="54.75" hidden="false" customHeight="true" outlineLevel="0" collapsed="false">
      <c r="A185" s="18"/>
      <c r="B185" s="19"/>
      <c r="C185" s="18"/>
      <c r="D185" s="20"/>
      <c r="E185" s="20"/>
      <c r="F185" s="20"/>
      <c r="G185" s="20"/>
      <c r="H185" s="20"/>
      <c r="I185" s="20"/>
      <c r="J185" s="20"/>
      <c r="K185" s="21"/>
      <c r="L185" s="19"/>
      <c r="M185" s="20"/>
    </row>
    <row r="186" customFormat="false" ht="54.75" hidden="false" customHeight="true" outlineLevel="0" collapsed="false">
      <c r="A186" s="18"/>
      <c r="B186" s="19"/>
      <c r="C186" s="18"/>
      <c r="D186" s="20"/>
      <c r="E186" s="20"/>
      <c r="F186" s="20"/>
      <c r="G186" s="20"/>
      <c r="H186" s="20"/>
      <c r="I186" s="20"/>
      <c r="J186" s="20"/>
      <c r="K186" s="21"/>
      <c r="L186" s="19"/>
      <c r="M186" s="20"/>
    </row>
    <row r="187" customFormat="false" ht="54.75" hidden="false" customHeight="true" outlineLevel="0" collapsed="false">
      <c r="A187" s="18"/>
      <c r="B187" s="19"/>
      <c r="C187" s="18"/>
      <c r="D187" s="20"/>
      <c r="E187" s="20"/>
      <c r="F187" s="20"/>
      <c r="G187" s="20"/>
      <c r="H187" s="20"/>
      <c r="I187" s="20"/>
      <c r="J187" s="20"/>
      <c r="K187" s="21"/>
      <c r="L187" s="19"/>
      <c r="M187" s="20"/>
    </row>
    <row r="188" customFormat="false" ht="54.75" hidden="false" customHeight="true" outlineLevel="0" collapsed="false">
      <c r="A188" s="18"/>
      <c r="B188" s="19"/>
      <c r="C188" s="18"/>
      <c r="D188" s="20"/>
      <c r="E188" s="20"/>
      <c r="F188" s="20"/>
      <c r="G188" s="20"/>
      <c r="H188" s="20"/>
      <c r="I188" s="20"/>
      <c r="J188" s="20"/>
      <c r="K188" s="21"/>
      <c r="L188" s="19"/>
      <c r="M188" s="20"/>
    </row>
    <row r="189" customFormat="false" ht="54.75" hidden="false" customHeight="true" outlineLevel="0" collapsed="false">
      <c r="A189" s="18"/>
      <c r="B189" s="19"/>
      <c r="C189" s="18"/>
      <c r="D189" s="20"/>
      <c r="E189" s="20"/>
      <c r="F189" s="20"/>
      <c r="G189" s="20"/>
      <c r="H189" s="20"/>
      <c r="I189" s="20"/>
      <c r="J189" s="20"/>
      <c r="K189" s="21"/>
      <c r="L189" s="19"/>
      <c r="M189" s="20"/>
    </row>
    <row r="190" customFormat="false" ht="54.75" hidden="false" customHeight="true" outlineLevel="0" collapsed="false">
      <c r="A190" s="18"/>
      <c r="B190" s="19"/>
      <c r="C190" s="18"/>
      <c r="D190" s="20"/>
      <c r="E190" s="20"/>
      <c r="F190" s="20"/>
      <c r="G190" s="20"/>
      <c r="H190" s="20"/>
      <c r="I190" s="20"/>
      <c r="J190" s="20"/>
      <c r="K190" s="21"/>
      <c r="L190" s="19"/>
      <c r="M190" s="20"/>
    </row>
    <row r="191" customFormat="false" ht="54.75" hidden="false" customHeight="true" outlineLevel="0" collapsed="false">
      <c r="A191" s="18"/>
      <c r="B191" s="19"/>
      <c r="C191" s="18"/>
      <c r="D191" s="20"/>
      <c r="E191" s="20"/>
      <c r="F191" s="20"/>
      <c r="G191" s="20"/>
      <c r="H191" s="20"/>
      <c r="I191" s="20"/>
      <c r="J191" s="20"/>
      <c r="K191" s="21"/>
      <c r="L191" s="19"/>
      <c r="M191" s="20"/>
    </row>
    <row r="192" customFormat="false" ht="54.75" hidden="false" customHeight="true" outlineLevel="0" collapsed="false">
      <c r="A192" s="18"/>
      <c r="B192" s="19"/>
      <c r="C192" s="18"/>
      <c r="D192" s="20"/>
      <c r="E192" s="20"/>
      <c r="F192" s="20"/>
      <c r="G192" s="20"/>
      <c r="H192" s="20"/>
      <c r="I192" s="20"/>
      <c r="J192" s="20"/>
      <c r="K192" s="21"/>
      <c r="L192" s="19"/>
      <c r="M192" s="20"/>
    </row>
    <row r="193" customFormat="false" ht="54.75" hidden="false" customHeight="true" outlineLevel="0" collapsed="false">
      <c r="A193" s="18"/>
      <c r="B193" s="19"/>
      <c r="C193" s="18"/>
      <c r="D193" s="20"/>
      <c r="E193" s="20"/>
      <c r="F193" s="20"/>
      <c r="G193" s="20"/>
      <c r="H193" s="20"/>
      <c r="I193" s="20"/>
      <c r="J193" s="20"/>
      <c r="K193" s="21"/>
      <c r="L193" s="19"/>
      <c r="M193" s="20"/>
    </row>
    <row r="194" customFormat="false" ht="54.75" hidden="false" customHeight="true" outlineLevel="0" collapsed="false">
      <c r="A194" s="18"/>
      <c r="B194" s="19"/>
      <c r="C194" s="18"/>
      <c r="D194" s="20"/>
      <c r="E194" s="20"/>
      <c r="F194" s="20"/>
      <c r="G194" s="20"/>
      <c r="H194" s="20"/>
      <c r="I194" s="20"/>
      <c r="J194" s="20"/>
      <c r="K194" s="21"/>
      <c r="L194" s="19"/>
      <c r="M194" s="20"/>
    </row>
    <row r="195" customFormat="false" ht="54.75" hidden="false" customHeight="true" outlineLevel="0" collapsed="false">
      <c r="A195" s="18"/>
      <c r="B195" s="19"/>
      <c r="C195" s="18"/>
      <c r="D195" s="20"/>
      <c r="E195" s="20"/>
      <c r="F195" s="20"/>
      <c r="G195" s="20"/>
      <c r="H195" s="20"/>
      <c r="I195" s="20"/>
      <c r="J195" s="20"/>
      <c r="K195" s="21"/>
      <c r="L195" s="19"/>
      <c r="M195" s="20"/>
    </row>
    <row r="196" customFormat="false" ht="54.75" hidden="false" customHeight="true" outlineLevel="0" collapsed="false">
      <c r="A196" s="18"/>
      <c r="B196" s="19"/>
      <c r="C196" s="18"/>
      <c r="D196" s="20"/>
      <c r="E196" s="20"/>
      <c r="F196" s="20"/>
      <c r="G196" s="20"/>
      <c r="H196" s="20"/>
      <c r="I196" s="20"/>
      <c r="J196" s="20"/>
      <c r="K196" s="21"/>
      <c r="L196" s="19"/>
      <c r="M196" s="20"/>
    </row>
    <row r="197" customFormat="false" ht="54.75" hidden="false" customHeight="true" outlineLevel="0" collapsed="false">
      <c r="A197" s="18"/>
      <c r="B197" s="19"/>
      <c r="C197" s="18"/>
      <c r="D197" s="20"/>
      <c r="E197" s="20"/>
      <c r="F197" s="20"/>
      <c r="G197" s="20"/>
      <c r="H197" s="20"/>
      <c r="I197" s="20"/>
      <c r="J197" s="20"/>
      <c r="K197" s="21"/>
      <c r="L197" s="19"/>
      <c r="M197" s="20"/>
    </row>
    <row r="198" customFormat="false" ht="54.75" hidden="false" customHeight="true" outlineLevel="0" collapsed="false">
      <c r="A198" s="18"/>
      <c r="B198" s="19"/>
      <c r="C198" s="18"/>
      <c r="D198" s="20"/>
      <c r="E198" s="20"/>
      <c r="F198" s="20"/>
      <c r="G198" s="20"/>
      <c r="H198" s="20"/>
      <c r="I198" s="20"/>
      <c r="J198" s="20"/>
      <c r="K198" s="21"/>
      <c r="L198" s="19"/>
      <c r="M198" s="20"/>
    </row>
    <row r="199" customFormat="false" ht="54.75" hidden="false" customHeight="true" outlineLevel="0" collapsed="false">
      <c r="A199" s="18"/>
      <c r="B199" s="19"/>
      <c r="C199" s="18"/>
      <c r="D199" s="20"/>
      <c r="E199" s="20"/>
      <c r="F199" s="20"/>
      <c r="G199" s="20"/>
      <c r="H199" s="20"/>
      <c r="I199" s="20"/>
      <c r="J199" s="20"/>
      <c r="K199" s="21"/>
      <c r="L199" s="19"/>
      <c r="M199" s="20"/>
    </row>
    <row r="200" customFormat="false" ht="54.75" hidden="false" customHeight="true" outlineLevel="0" collapsed="false">
      <c r="A200" s="18"/>
      <c r="B200" s="19"/>
      <c r="C200" s="18"/>
      <c r="D200" s="20"/>
      <c r="E200" s="20"/>
      <c r="F200" s="20"/>
      <c r="G200" s="20"/>
      <c r="H200" s="20"/>
      <c r="I200" s="20"/>
      <c r="J200" s="20"/>
      <c r="K200" s="21"/>
      <c r="L200" s="19"/>
      <c r="M200" s="20"/>
    </row>
    <row r="201" customFormat="false" ht="54.75" hidden="false" customHeight="true" outlineLevel="0" collapsed="false">
      <c r="A201" s="18"/>
      <c r="B201" s="19"/>
      <c r="C201" s="18"/>
      <c r="D201" s="20"/>
      <c r="E201" s="20"/>
      <c r="F201" s="20"/>
      <c r="G201" s="20"/>
      <c r="H201" s="20"/>
      <c r="I201" s="20"/>
      <c r="J201" s="20"/>
      <c r="K201" s="21"/>
      <c r="L201" s="19"/>
      <c r="M201" s="20"/>
    </row>
    <row r="202" customFormat="false" ht="54.75" hidden="false" customHeight="true" outlineLevel="0" collapsed="false">
      <c r="A202" s="18"/>
      <c r="B202" s="19"/>
      <c r="C202" s="18"/>
      <c r="D202" s="20"/>
      <c r="E202" s="20"/>
      <c r="F202" s="20"/>
      <c r="G202" s="20"/>
      <c r="H202" s="20"/>
      <c r="I202" s="20"/>
      <c r="J202" s="20"/>
      <c r="K202" s="21"/>
      <c r="L202" s="19"/>
      <c r="M202" s="20"/>
    </row>
    <row r="203" customFormat="false" ht="54.75" hidden="false" customHeight="true" outlineLevel="0" collapsed="false">
      <c r="A203" s="18"/>
      <c r="B203" s="19"/>
      <c r="C203" s="18"/>
      <c r="D203" s="20"/>
      <c r="E203" s="20"/>
      <c r="F203" s="20"/>
      <c r="G203" s="20"/>
      <c r="H203" s="20"/>
      <c r="I203" s="20"/>
      <c r="J203" s="20"/>
      <c r="K203" s="21"/>
      <c r="L203" s="19"/>
      <c r="M203" s="20"/>
    </row>
    <row r="204" customFormat="false" ht="54.75" hidden="false" customHeight="true" outlineLevel="0" collapsed="false">
      <c r="A204" s="18"/>
      <c r="B204" s="19"/>
      <c r="C204" s="18"/>
      <c r="D204" s="20"/>
      <c r="E204" s="20"/>
      <c r="F204" s="20"/>
      <c r="G204" s="20"/>
      <c r="H204" s="20"/>
      <c r="I204" s="20"/>
      <c r="J204" s="20"/>
      <c r="K204" s="21"/>
      <c r="L204" s="19"/>
      <c r="M204" s="20"/>
    </row>
    <row r="205" customFormat="false" ht="54.75" hidden="false" customHeight="true" outlineLevel="0" collapsed="false">
      <c r="A205" s="18"/>
      <c r="B205" s="19"/>
      <c r="C205" s="18"/>
      <c r="D205" s="20"/>
      <c r="E205" s="20"/>
      <c r="F205" s="20"/>
      <c r="G205" s="20"/>
      <c r="H205" s="20"/>
      <c r="I205" s="20"/>
      <c r="J205" s="20"/>
      <c r="K205" s="21"/>
      <c r="L205" s="19"/>
      <c r="M205" s="20"/>
    </row>
    <row r="206" customFormat="false" ht="54.75" hidden="false" customHeight="true" outlineLevel="0" collapsed="false">
      <c r="A206" s="18"/>
      <c r="B206" s="19"/>
      <c r="C206" s="18"/>
      <c r="D206" s="20"/>
      <c r="E206" s="20"/>
      <c r="F206" s="20"/>
      <c r="G206" s="20"/>
      <c r="H206" s="20"/>
      <c r="I206" s="20"/>
      <c r="J206" s="20"/>
      <c r="K206" s="21"/>
      <c r="L206" s="19"/>
      <c r="M206" s="20"/>
    </row>
    <row r="207" customFormat="false" ht="54.75" hidden="false" customHeight="true" outlineLevel="0" collapsed="false">
      <c r="A207" s="18"/>
      <c r="B207" s="19"/>
      <c r="C207" s="18"/>
      <c r="D207" s="20"/>
      <c r="E207" s="20"/>
      <c r="F207" s="20"/>
      <c r="G207" s="20"/>
      <c r="H207" s="20"/>
      <c r="I207" s="20"/>
      <c r="J207" s="20"/>
      <c r="K207" s="21"/>
      <c r="L207" s="19"/>
      <c r="M207" s="20"/>
    </row>
    <row r="208" customFormat="false" ht="54.75" hidden="false" customHeight="true" outlineLevel="0" collapsed="false">
      <c r="A208" s="18"/>
      <c r="B208" s="19"/>
      <c r="C208" s="18"/>
      <c r="D208" s="20"/>
      <c r="E208" s="20"/>
      <c r="F208" s="20"/>
      <c r="G208" s="20"/>
      <c r="H208" s="20"/>
      <c r="I208" s="20"/>
      <c r="J208" s="20"/>
      <c r="K208" s="21"/>
      <c r="L208" s="19"/>
      <c r="M208" s="20"/>
    </row>
    <row r="209" customFormat="false" ht="54.75" hidden="false" customHeight="true" outlineLevel="0" collapsed="false">
      <c r="A209" s="18"/>
      <c r="B209" s="19"/>
      <c r="C209" s="18"/>
      <c r="D209" s="20"/>
      <c r="E209" s="20"/>
      <c r="F209" s="20"/>
      <c r="G209" s="20"/>
      <c r="H209" s="20"/>
      <c r="I209" s="20"/>
      <c r="J209" s="20"/>
      <c r="K209" s="21"/>
      <c r="L209" s="19"/>
      <c r="M209" s="20"/>
    </row>
    <row r="210" customFormat="false" ht="54.75" hidden="false" customHeight="true" outlineLevel="0" collapsed="false">
      <c r="A210" s="18"/>
      <c r="B210" s="19"/>
      <c r="C210" s="18"/>
      <c r="D210" s="20"/>
      <c r="E210" s="20"/>
      <c r="F210" s="20"/>
      <c r="G210" s="20"/>
      <c r="H210" s="20"/>
      <c r="I210" s="20"/>
      <c r="J210" s="20"/>
      <c r="K210" s="21"/>
      <c r="L210" s="19"/>
      <c r="M210" s="20"/>
    </row>
    <row r="211" customFormat="false" ht="54.75" hidden="false" customHeight="true" outlineLevel="0" collapsed="false">
      <c r="A211" s="18"/>
      <c r="B211" s="19"/>
      <c r="C211" s="18"/>
      <c r="D211" s="20"/>
      <c r="E211" s="20"/>
      <c r="F211" s="20"/>
      <c r="G211" s="20"/>
      <c r="H211" s="20"/>
      <c r="I211" s="20"/>
      <c r="J211" s="20"/>
      <c r="K211" s="21"/>
      <c r="L211" s="19"/>
      <c r="M211" s="20"/>
    </row>
    <row r="212" customFormat="false" ht="54.75" hidden="false" customHeight="true" outlineLevel="0" collapsed="false">
      <c r="A212" s="18"/>
      <c r="B212" s="19"/>
      <c r="C212" s="18"/>
      <c r="D212" s="20"/>
      <c r="E212" s="20"/>
      <c r="F212" s="20"/>
      <c r="G212" s="20"/>
      <c r="H212" s="20"/>
      <c r="I212" s="20"/>
      <c r="J212" s="20"/>
      <c r="K212" s="21"/>
      <c r="L212" s="19"/>
      <c r="M212" s="20"/>
    </row>
    <row r="213" customFormat="false" ht="54.75" hidden="false" customHeight="true" outlineLevel="0" collapsed="false">
      <c r="A213" s="18"/>
      <c r="B213" s="19"/>
      <c r="C213" s="18"/>
      <c r="D213" s="20"/>
      <c r="E213" s="20"/>
      <c r="F213" s="20"/>
      <c r="G213" s="20"/>
      <c r="H213" s="20"/>
      <c r="I213" s="20"/>
      <c r="J213" s="20"/>
      <c r="K213" s="21"/>
      <c r="L213" s="19"/>
      <c r="M213" s="20"/>
    </row>
    <row r="214" customFormat="false" ht="54.75" hidden="false" customHeight="true" outlineLevel="0" collapsed="false">
      <c r="A214" s="18"/>
      <c r="B214" s="19"/>
      <c r="C214" s="18"/>
      <c r="D214" s="20"/>
      <c r="E214" s="20"/>
      <c r="F214" s="20"/>
      <c r="G214" s="20"/>
      <c r="H214" s="20"/>
      <c r="I214" s="20"/>
      <c r="J214" s="20"/>
      <c r="K214" s="21"/>
      <c r="L214" s="19"/>
      <c r="M214" s="20"/>
    </row>
    <row r="215" customFormat="false" ht="54.75" hidden="false" customHeight="true" outlineLevel="0" collapsed="false">
      <c r="A215" s="18"/>
      <c r="B215" s="19"/>
      <c r="C215" s="18"/>
      <c r="D215" s="20"/>
      <c r="E215" s="20"/>
      <c r="F215" s="20"/>
      <c r="G215" s="20"/>
      <c r="H215" s="20"/>
      <c r="I215" s="20"/>
      <c r="J215" s="20"/>
      <c r="K215" s="21"/>
      <c r="L215" s="19"/>
      <c r="M215" s="20"/>
    </row>
    <row r="216" customFormat="false" ht="54.75" hidden="false" customHeight="true" outlineLevel="0" collapsed="false">
      <c r="A216" s="18"/>
      <c r="B216" s="19"/>
      <c r="C216" s="18"/>
      <c r="D216" s="20"/>
      <c r="E216" s="20"/>
      <c r="F216" s="20"/>
      <c r="G216" s="20"/>
      <c r="H216" s="20"/>
      <c r="I216" s="20"/>
      <c r="J216" s="20"/>
      <c r="K216" s="21"/>
      <c r="L216" s="19"/>
      <c r="M216" s="20"/>
    </row>
    <row r="217" customFormat="false" ht="54.75" hidden="false" customHeight="true" outlineLevel="0" collapsed="false">
      <c r="A217" s="18"/>
      <c r="B217" s="19"/>
      <c r="C217" s="18"/>
      <c r="D217" s="20"/>
      <c r="E217" s="20"/>
      <c r="F217" s="20"/>
      <c r="G217" s="20"/>
      <c r="H217" s="20"/>
      <c r="I217" s="20"/>
      <c r="J217" s="20"/>
      <c r="K217" s="21"/>
      <c r="L217" s="19"/>
      <c r="M217" s="20"/>
    </row>
    <row r="218" customFormat="false" ht="54.75" hidden="false" customHeight="true" outlineLevel="0" collapsed="false">
      <c r="A218" s="18"/>
      <c r="B218" s="19"/>
      <c r="C218" s="18"/>
      <c r="D218" s="20"/>
      <c r="E218" s="20"/>
      <c r="F218" s="20"/>
      <c r="G218" s="20"/>
      <c r="H218" s="20"/>
      <c r="I218" s="20"/>
      <c r="J218" s="20"/>
      <c r="K218" s="21"/>
      <c r="L218" s="19"/>
      <c r="M218" s="20"/>
    </row>
    <row r="219" customFormat="false" ht="54.75" hidden="false" customHeight="true" outlineLevel="0" collapsed="false">
      <c r="A219" s="18"/>
      <c r="B219" s="19"/>
      <c r="C219" s="18"/>
      <c r="D219" s="20"/>
      <c r="E219" s="20"/>
      <c r="F219" s="20"/>
      <c r="G219" s="20"/>
      <c r="H219" s="20"/>
      <c r="I219" s="20"/>
      <c r="J219" s="20"/>
      <c r="K219" s="21"/>
      <c r="L219" s="19"/>
      <c r="M219" s="20"/>
    </row>
    <row r="220" customFormat="false" ht="54.75" hidden="false" customHeight="true" outlineLevel="0" collapsed="false">
      <c r="A220" s="18"/>
      <c r="B220" s="19"/>
      <c r="C220" s="18"/>
      <c r="D220" s="20"/>
      <c r="E220" s="20"/>
      <c r="F220" s="20"/>
      <c r="G220" s="20"/>
      <c r="H220" s="20"/>
      <c r="I220" s="20"/>
      <c r="J220" s="20"/>
      <c r="K220" s="21"/>
      <c r="L220" s="19"/>
      <c r="M220" s="20"/>
    </row>
    <row r="221" customFormat="false" ht="54.75" hidden="false" customHeight="true" outlineLevel="0" collapsed="false">
      <c r="A221" s="18"/>
      <c r="B221" s="19"/>
      <c r="C221" s="18"/>
      <c r="D221" s="20"/>
      <c r="E221" s="20"/>
      <c r="F221" s="20"/>
      <c r="G221" s="20"/>
      <c r="H221" s="20"/>
      <c r="I221" s="20"/>
      <c r="J221" s="20"/>
      <c r="K221" s="21"/>
      <c r="L221" s="19"/>
      <c r="M221" s="20"/>
    </row>
    <row r="222" customFormat="false" ht="54.75" hidden="false" customHeight="true" outlineLevel="0" collapsed="false">
      <c r="A222" s="18"/>
      <c r="B222" s="19"/>
      <c r="C222" s="18"/>
      <c r="D222" s="20"/>
      <c r="E222" s="20"/>
      <c r="F222" s="20"/>
      <c r="G222" s="20"/>
      <c r="H222" s="20"/>
      <c r="I222" s="20"/>
      <c r="J222" s="20"/>
      <c r="K222" s="21"/>
      <c r="L222" s="19"/>
      <c r="M222" s="20"/>
    </row>
    <row r="223" customFormat="false" ht="54.75" hidden="false" customHeight="true" outlineLevel="0" collapsed="false">
      <c r="A223" s="18"/>
      <c r="B223" s="19"/>
      <c r="C223" s="18"/>
      <c r="D223" s="20"/>
      <c r="E223" s="20"/>
      <c r="F223" s="20"/>
      <c r="G223" s="20"/>
      <c r="H223" s="20"/>
      <c r="I223" s="20"/>
      <c r="J223" s="20"/>
      <c r="K223" s="21"/>
      <c r="L223" s="19"/>
      <c r="M223" s="20"/>
    </row>
    <row r="224" customFormat="false" ht="54.75" hidden="false" customHeight="true" outlineLevel="0" collapsed="false">
      <c r="A224" s="18"/>
      <c r="B224" s="19"/>
      <c r="C224" s="18"/>
      <c r="D224" s="20"/>
      <c r="E224" s="20"/>
      <c r="F224" s="20"/>
      <c r="G224" s="20"/>
      <c r="H224" s="20"/>
      <c r="I224" s="20"/>
      <c r="J224" s="20"/>
      <c r="K224" s="21"/>
      <c r="L224" s="19"/>
      <c r="M224" s="20"/>
    </row>
    <row r="225" customFormat="false" ht="54.75" hidden="false" customHeight="true" outlineLevel="0" collapsed="false">
      <c r="A225" s="18"/>
      <c r="B225" s="19"/>
      <c r="C225" s="18"/>
      <c r="D225" s="20"/>
      <c r="E225" s="20"/>
      <c r="F225" s="20"/>
      <c r="G225" s="20"/>
      <c r="H225" s="20"/>
      <c r="I225" s="20"/>
      <c r="J225" s="20"/>
      <c r="K225" s="21"/>
      <c r="L225" s="19"/>
      <c r="M225" s="20"/>
    </row>
    <row r="226" customFormat="false" ht="54.75" hidden="false" customHeight="true" outlineLevel="0" collapsed="false">
      <c r="A226" s="18"/>
      <c r="B226" s="19"/>
      <c r="C226" s="18"/>
      <c r="D226" s="20"/>
      <c r="E226" s="20"/>
      <c r="F226" s="20"/>
      <c r="G226" s="20"/>
      <c r="H226" s="20"/>
      <c r="I226" s="20"/>
      <c r="J226" s="20"/>
      <c r="K226" s="21"/>
      <c r="L226" s="19"/>
      <c r="M226" s="20"/>
    </row>
    <row r="227" customFormat="false" ht="54.75" hidden="false" customHeight="true" outlineLevel="0" collapsed="false">
      <c r="A227" s="18"/>
      <c r="B227" s="19"/>
      <c r="C227" s="18"/>
      <c r="D227" s="20"/>
      <c r="E227" s="20"/>
      <c r="F227" s="20"/>
      <c r="G227" s="20"/>
      <c r="H227" s="20"/>
      <c r="I227" s="20"/>
      <c r="J227" s="20"/>
      <c r="K227" s="21"/>
      <c r="L227" s="19"/>
      <c r="M227" s="20"/>
    </row>
    <row r="228" customFormat="false" ht="54.75" hidden="false" customHeight="true" outlineLevel="0" collapsed="false">
      <c r="A228" s="18"/>
      <c r="B228" s="19"/>
      <c r="C228" s="18"/>
      <c r="D228" s="20"/>
      <c r="E228" s="20"/>
      <c r="F228" s="20"/>
      <c r="G228" s="20"/>
      <c r="H228" s="20"/>
      <c r="I228" s="20"/>
      <c r="J228" s="20"/>
      <c r="K228" s="21"/>
      <c r="L228" s="19"/>
      <c r="M228" s="20"/>
    </row>
    <row r="229" customFormat="false" ht="54.75" hidden="false" customHeight="true" outlineLevel="0" collapsed="false">
      <c r="A229" s="18"/>
      <c r="B229" s="19"/>
      <c r="C229" s="18"/>
      <c r="D229" s="20"/>
      <c r="E229" s="20"/>
      <c r="F229" s="20"/>
      <c r="G229" s="20"/>
      <c r="H229" s="20"/>
      <c r="I229" s="20"/>
      <c r="J229" s="20"/>
      <c r="K229" s="21"/>
      <c r="L229" s="19"/>
      <c r="M229" s="20"/>
    </row>
    <row r="230" customFormat="false" ht="54.75" hidden="false" customHeight="true" outlineLevel="0" collapsed="false">
      <c r="A230" s="18"/>
      <c r="B230" s="19"/>
      <c r="C230" s="18"/>
      <c r="D230" s="20"/>
      <c r="E230" s="20"/>
      <c r="F230" s="20"/>
      <c r="G230" s="20"/>
      <c r="H230" s="20"/>
      <c r="I230" s="20"/>
      <c r="J230" s="20"/>
      <c r="K230" s="21"/>
      <c r="L230" s="19"/>
      <c r="M230" s="20"/>
    </row>
    <row r="231" customFormat="false" ht="54.75" hidden="false" customHeight="true" outlineLevel="0" collapsed="false">
      <c r="A231" s="18"/>
      <c r="B231" s="19"/>
      <c r="C231" s="18"/>
      <c r="D231" s="20"/>
      <c r="E231" s="20"/>
      <c r="F231" s="20"/>
      <c r="G231" s="20"/>
      <c r="H231" s="20"/>
      <c r="I231" s="20"/>
      <c r="J231" s="20"/>
      <c r="K231" s="21"/>
      <c r="L231" s="19"/>
      <c r="M231" s="20"/>
    </row>
    <row r="232" customFormat="false" ht="54.75" hidden="false" customHeight="true" outlineLevel="0" collapsed="false">
      <c r="A232" s="18"/>
      <c r="B232" s="19"/>
      <c r="C232" s="18"/>
      <c r="D232" s="20"/>
      <c r="E232" s="20"/>
      <c r="F232" s="20"/>
      <c r="G232" s="20"/>
      <c r="H232" s="20"/>
      <c r="I232" s="20"/>
      <c r="J232" s="20"/>
      <c r="K232" s="21"/>
      <c r="L232" s="19"/>
      <c r="M232" s="20"/>
    </row>
    <row r="233" customFormat="false" ht="54.75" hidden="false" customHeight="true" outlineLevel="0" collapsed="false">
      <c r="A233" s="18"/>
      <c r="B233" s="19"/>
      <c r="C233" s="18"/>
      <c r="D233" s="20"/>
      <c r="E233" s="20"/>
      <c r="F233" s="20"/>
      <c r="G233" s="20"/>
      <c r="H233" s="20"/>
      <c r="I233" s="20"/>
      <c r="J233" s="20"/>
      <c r="K233" s="21"/>
      <c r="L233" s="19"/>
      <c r="M233" s="20"/>
    </row>
    <row r="234" customFormat="false" ht="54.75" hidden="false" customHeight="true" outlineLevel="0" collapsed="false">
      <c r="A234" s="18"/>
      <c r="B234" s="19"/>
      <c r="C234" s="18"/>
      <c r="D234" s="20"/>
      <c r="E234" s="20"/>
      <c r="F234" s="20"/>
      <c r="G234" s="20"/>
      <c r="H234" s="20"/>
      <c r="I234" s="20"/>
      <c r="J234" s="20"/>
      <c r="K234" s="21"/>
      <c r="L234" s="19"/>
      <c r="M234" s="20"/>
    </row>
    <row r="235" customFormat="false" ht="54.75" hidden="false" customHeight="true" outlineLevel="0" collapsed="false">
      <c r="A235" s="18"/>
      <c r="B235" s="19"/>
      <c r="C235" s="18"/>
      <c r="D235" s="20"/>
      <c r="E235" s="20"/>
      <c r="F235" s="20"/>
      <c r="G235" s="20"/>
      <c r="H235" s="20"/>
      <c r="I235" s="20"/>
      <c r="J235" s="20"/>
      <c r="K235" s="21"/>
      <c r="L235" s="19"/>
      <c r="M235" s="20"/>
    </row>
    <row r="236" customFormat="false" ht="54.75" hidden="false" customHeight="true" outlineLevel="0" collapsed="false">
      <c r="A236" s="18"/>
      <c r="B236" s="19"/>
      <c r="C236" s="18"/>
      <c r="D236" s="20"/>
      <c r="E236" s="20"/>
      <c r="F236" s="20"/>
      <c r="G236" s="20"/>
      <c r="H236" s="20"/>
      <c r="I236" s="20"/>
      <c r="J236" s="20"/>
      <c r="K236" s="21"/>
      <c r="L236" s="19"/>
      <c r="M236" s="20"/>
    </row>
    <row r="237" customFormat="false" ht="54.75" hidden="false" customHeight="true" outlineLevel="0" collapsed="false">
      <c r="A237" s="18"/>
      <c r="B237" s="19"/>
      <c r="C237" s="18"/>
      <c r="D237" s="20"/>
      <c r="E237" s="20"/>
      <c r="F237" s="20"/>
      <c r="G237" s="20"/>
      <c r="H237" s="20"/>
      <c r="I237" s="20"/>
      <c r="J237" s="20"/>
      <c r="K237" s="21"/>
      <c r="L237" s="19"/>
      <c r="M237" s="20"/>
    </row>
    <row r="238" customFormat="false" ht="54.75" hidden="false" customHeight="true" outlineLevel="0" collapsed="false">
      <c r="A238" s="18"/>
      <c r="B238" s="19"/>
      <c r="C238" s="18"/>
      <c r="D238" s="20"/>
      <c r="E238" s="20"/>
      <c r="F238" s="20"/>
      <c r="G238" s="20"/>
      <c r="H238" s="20"/>
      <c r="I238" s="20"/>
      <c r="J238" s="20"/>
      <c r="K238" s="21"/>
      <c r="L238" s="19"/>
      <c r="M238" s="20"/>
    </row>
    <row r="239" customFormat="false" ht="54.75" hidden="false" customHeight="true" outlineLevel="0" collapsed="false">
      <c r="A239" s="18"/>
      <c r="B239" s="19"/>
      <c r="C239" s="18"/>
      <c r="D239" s="20"/>
      <c r="E239" s="20"/>
      <c r="F239" s="20"/>
      <c r="G239" s="20"/>
      <c r="H239" s="20"/>
      <c r="I239" s="20"/>
      <c r="J239" s="20"/>
      <c r="K239" s="21"/>
      <c r="L239" s="19"/>
      <c r="M239" s="20"/>
    </row>
    <row r="240" customFormat="false" ht="54.75" hidden="false" customHeight="true" outlineLevel="0" collapsed="false">
      <c r="A240" s="18"/>
      <c r="B240" s="19"/>
      <c r="C240" s="18"/>
      <c r="D240" s="20"/>
      <c r="E240" s="20"/>
      <c r="F240" s="20"/>
      <c r="G240" s="20"/>
      <c r="H240" s="20"/>
      <c r="I240" s="20"/>
      <c r="J240" s="20"/>
      <c r="K240" s="21"/>
      <c r="L240" s="19"/>
      <c r="M240" s="20"/>
    </row>
    <row r="241" customFormat="false" ht="54.75" hidden="false" customHeight="true" outlineLevel="0" collapsed="false">
      <c r="A241" s="18"/>
      <c r="B241" s="19"/>
      <c r="C241" s="18"/>
      <c r="D241" s="20"/>
      <c r="E241" s="20"/>
      <c r="F241" s="20"/>
      <c r="G241" s="20"/>
      <c r="H241" s="20"/>
      <c r="I241" s="20"/>
      <c r="J241" s="20"/>
      <c r="K241" s="21"/>
      <c r="L241" s="19"/>
      <c r="M241" s="20"/>
    </row>
    <row r="242" customFormat="false" ht="54.75" hidden="false" customHeight="true" outlineLevel="0" collapsed="false">
      <c r="A242" s="18"/>
      <c r="B242" s="19"/>
      <c r="C242" s="18"/>
      <c r="D242" s="20"/>
      <c r="E242" s="20"/>
      <c r="F242" s="20"/>
      <c r="G242" s="20"/>
      <c r="H242" s="20"/>
      <c r="I242" s="20"/>
      <c r="J242" s="20"/>
      <c r="K242" s="21"/>
      <c r="L242" s="19"/>
      <c r="M242" s="20"/>
    </row>
    <row r="243" customFormat="false" ht="54.75" hidden="false" customHeight="true" outlineLevel="0" collapsed="false">
      <c r="A243" s="18"/>
      <c r="B243" s="19"/>
      <c r="C243" s="18"/>
      <c r="D243" s="20"/>
      <c r="E243" s="20"/>
      <c r="F243" s="20"/>
      <c r="G243" s="20"/>
      <c r="H243" s="20"/>
      <c r="I243" s="20"/>
      <c r="J243" s="20"/>
      <c r="K243" s="21"/>
      <c r="L243" s="19"/>
      <c r="M243" s="20"/>
    </row>
    <row r="244" customFormat="false" ht="54.75" hidden="false" customHeight="true" outlineLevel="0" collapsed="false">
      <c r="A244" s="18"/>
      <c r="B244" s="19"/>
      <c r="C244" s="18"/>
      <c r="D244" s="20"/>
      <c r="E244" s="20"/>
      <c r="F244" s="20"/>
      <c r="G244" s="20"/>
      <c r="H244" s="20"/>
      <c r="I244" s="20"/>
      <c r="J244" s="20"/>
      <c r="K244" s="21"/>
      <c r="L244" s="19"/>
      <c r="M244" s="20"/>
    </row>
    <row r="245" customFormat="false" ht="54.75" hidden="false" customHeight="true" outlineLevel="0" collapsed="false">
      <c r="A245" s="18"/>
      <c r="B245" s="19"/>
      <c r="C245" s="18"/>
      <c r="D245" s="20"/>
      <c r="E245" s="20"/>
      <c r="F245" s="20"/>
      <c r="G245" s="20"/>
      <c r="H245" s="20"/>
      <c r="I245" s="20"/>
      <c r="J245" s="20"/>
      <c r="K245" s="21"/>
      <c r="L245" s="19"/>
      <c r="M245" s="20"/>
    </row>
    <row r="246" customFormat="false" ht="54.75" hidden="false" customHeight="true" outlineLevel="0" collapsed="false">
      <c r="A246" s="18"/>
      <c r="B246" s="19"/>
      <c r="C246" s="18"/>
      <c r="D246" s="20"/>
      <c r="E246" s="20"/>
      <c r="F246" s="20"/>
      <c r="G246" s="20"/>
      <c r="H246" s="20"/>
      <c r="I246" s="20"/>
      <c r="J246" s="20"/>
      <c r="K246" s="21"/>
      <c r="L246" s="19"/>
      <c r="M246" s="20"/>
    </row>
    <row r="247" customFormat="false" ht="54.75" hidden="false" customHeight="true" outlineLevel="0" collapsed="false">
      <c r="A247" s="18"/>
      <c r="B247" s="19"/>
      <c r="C247" s="18"/>
      <c r="D247" s="20"/>
      <c r="E247" s="20"/>
      <c r="F247" s="20"/>
      <c r="G247" s="20"/>
      <c r="H247" s="20"/>
      <c r="I247" s="20"/>
      <c r="J247" s="20"/>
      <c r="K247" s="21"/>
      <c r="L247" s="19"/>
      <c r="M247" s="20"/>
    </row>
    <row r="248" customFormat="false" ht="54.75" hidden="false" customHeight="true" outlineLevel="0" collapsed="false">
      <c r="A248" s="18"/>
      <c r="B248" s="19"/>
      <c r="C248" s="18"/>
      <c r="D248" s="20"/>
      <c r="E248" s="20"/>
      <c r="F248" s="20"/>
      <c r="G248" s="20"/>
      <c r="H248" s="20"/>
      <c r="I248" s="20"/>
      <c r="J248" s="20"/>
      <c r="K248" s="21"/>
      <c r="L248" s="19"/>
      <c r="M248" s="20"/>
    </row>
    <row r="249" customFormat="false" ht="54.75" hidden="false" customHeight="true" outlineLevel="0" collapsed="false">
      <c r="A249" s="18"/>
      <c r="B249" s="19"/>
      <c r="C249" s="18"/>
      <c r="D249" s="20"/>
      <c r="E249" s="20"/>
      <c r="F249" s="20"/>
      <c r="G249" s="20"/>
      <c r="H249" s="20"/>
      <c r="I249" s="20"/>
      <c r="J249" s="20"/>
      <c r="K249" s="21"/>
      <c r="L249" s="19"/>
      <c r="M249" s="20"/>
    </row>
    <row r="250" customFormat="false" ht="54.75" hidden="false" customHeight="true" outlineLevel="0" collapsed="false">
      <c r="A250" s="18"/>
      <c r="B250" s="19"/>
      <c r="C250" s="18"/>
      <c r="D250" s="20"/>
      <c r="E250" s="20"/>
      <c r="F250" s="20"/>
      <c r="G250" s="20"/>
      <c r="H250" s="20"/>
      <c r="I250" s="20"/>
      <c r="J250" s="20"/>
      <c r="K250" s="21"/>
      <c r="L250" s="19"/>
      <c r="M250" s="20"/>
    </row>
    <row r="251" customFormat="false" ht="54.75" hidden="false" customHeight="true" outlineLevel="0" collapsed="false">
      <c r="A251" s="18"/>
      <c r="B251" s="19"/>
      <c r="C251" s="18"/>
      <c r="D251" s="20"/>
      <c r="E251" s="20"/>
      <c r="F251" s="20"/>
      <c r="G251" s="20"/>
      <c r="H251" s="20"/>
      <c r="I251" s="20"/>
      <c r="J251" s="20"/>
      <c r="K251" s="21"/>
      <c r="L251" s="19"/>
      <c r="M251" s="20"/>
    </row>
    <row r="252" customFormat="false" ht="54.75" hidden="false" customHeight="true" outlineLevel="0" collapsed="false">
      <c r="A252" s="18"/>
      <c r="B252" s="19"/>
      <c r="C252" s="18"/>
      <c r="D252" s="20"/>
      <c r="E252" s="20"/>
      <c r="F252" s="20"/>
      <c r="G252" s="20"/>
      <c r="H252" s="20"/>
      <c r="I252" s="20"/>
      <c r="J252" s="20"/>
      <c r="K252" s="21"/>
      <c r="L252" s="19"/>
      <c r="M252" s="20"/>
    </row>
    <row r="253" customFormat="false" ht="54.75" hidden="false" customHeight="true" outlineLevel="0" collapsed="false">
      <c r="A253" s="18"/>
      <c r="B253" s="19"/>
      <c r="C253" s="18"/>
      <c r="D253" s="20"/>
      <c r="E253" s="20"/>
      <c r="F253" s="20"/>
      <c r="G253" s="20"/>
      <c r="H253" s="20"/>
      <c r="I253" s="20"/>
      <c r="J253" s="20"/>
      <c r="K253" s="21"/>
      <c r="L253" s="19"/>
      <c r="M253" s="20"/>
    </row>
    <row r="254" customFormat="false" ht="54.75" hidden="false" customHeight="true" outlineLevel="0" collapsed="false">
      <c r="A254" s="18"/>
      <c r="B254" s="19"/>
      <c r="C254" s="18"/>
      <c r="D254" s="20"/>
      <c r="E254" s="20"/>
      <c r="F254" s="20"/>
      <c r="G254" s="20"/>
      <c r="H254" s="20"/>
      <c r="I254" s="20"/>
      <c r="J254" s="20"/>
      <c r="K254" s="21"/>
      <c r="L254" s="19"/>
      <c r="M254" s="20"/>
    </row>
    <row r="255" customFormat="false" ht="54.75" hidden="false" customHeight="true" outlineLevel="0" collapsed="false">
      <c r="A255" s="18"/>
      <c r="B255" s="19"/>
      <c r="C255" s="18"/>
      <c r="D255" s="20"/>
      <c r="E255" s="20"/>
      <c r="F255" s="20"/>
      <c r="G255" s="20"/>
      <c r="H255" s="20"/>
      <c r="I255" s="20"/>
      <c r="J255" s="20"/>
      <c r="K255" s="21"/>
      <c r="L255" s="19"/>
      <c r="M255" s="20"/>
    </row>
    <row r="256" customFormat="false" ht="54.75" hidden="false" customHeight="true" outlineLevel="0" collapsed="false">
      <c r="A256" s="18"/>
      <c r="B256" s="19"/>
      <c r="C256" s="18"/>
      <c r="D256" s="20"/>
      <c r="E256" s="20"/>
      <c r="F256" s="20"/>
      <c r="G256" s="20"/>
      <c r="H256" s="20"/>
      <c r="I256" s="20"/>
      <c r="J256" s="20"/>
      <c r="K256" s="21"/>
      <c r="L256" s="19"/>
      <c r="M256" s="20"/>
    </row>
    <row r="257" customFormat="false" ht="54.75" hidden="false" customHeight="true" outlineLevel="0" collapsed="false">
      <c r="A257" s="18"/>
      <c r="B257" s="19"/>
      <c r="C257" s="18"/>
      <c r="D257" s="20"/>
      <c r="E257" s="20"/>
      <c r="F257" s="20"/>
      <c r="G257" s="20"/>
      <c r="H257" s="20"/>
      <c r="I257" s="20"/>
      <c r="J257" s="20"/>
      <c r="K257" s="21"/>
      <c r="L257" s="19"/>
      <c r="M257" s="20"/>
    </row>
    <row r="258" customFormat="false" ht="54.75" hidden="false" customHeight="true" outlineLevel="0" collapsed="false">
      <c r="A258" s="18"/>
      <c r="B258" s="19"/>
      <c r="C258" s="18"/>
      <c r="D258" s="20"/>
      <c r="E258" s="20"/>
      <c r="F258" s="20"/>
      <c r="G258" s="20"/>
      <c r="H258" s="20"/>
      <c r="I258" s="20"/>
      <c r="J258" s="20"/>
      <c r="K258" s="21"/>
      <c r="L258" s="19"/>
      <c r="M258" s="20"/>
    </row>
    <row r="259" customFormat="false" ht="54.75" hidden="false" customHeight="true" outlineLevel="0" collapsed="false">
      <c r="A259" s="18"/>
      <c r="B259" s="19"/>
      <c r="C259" s="18"/>
      <c r="D259" s="20"/>
      <c r="E259" s="20"/>
      <c r="F259" s="20"/>
      <c r="G259" s="20"/>
      <c r="H259" s="20"/>
      <c r="I259" s="20"/>
      <c r="J259" s="20"/>
      <c r="K259" s="21"/>
      <c r="L259" s="19"/>
      <c r="M259" s="20"/>
    </row>
    <row r="260" customFormat="false" ht="54.75" hidden="false" customHeight="true" outlineLevel="0" collapsed="false">
      <c r="A260" s="18"/>
      <c r="B260" s="19"/>
      <c r="C260" s="18"/>
      <c r="D260" s="20"/>
      <c r="E260" s="20"/>
      <c r="F260" s="20"/>
      <c r="G260" s="20"/>
      <c r="H260" s="20"/>
      <c r="I260" s="20"/>
      <c r="J260" s="20"/>
      <c r="K260" s="21"/>
      <c r="L260" s="19"/>
      <c r="M260" s="20"/>
    </row>
    <row r="261" customFormat="false" ht="54.75" hidden="false" customHeight="true" outlineLevel="0" collapsed="false">
      <c r="A261" s="18"/>
      <c r="B261" s="19"/>
      <c r="C261" s="18"/>
      <c r="D261" s="20"/>
      <c r="E261" s="20"/>
      <c r="F261" s="20"/>
      <c r="G261" s="20"/>
      <c r="H261" s="20"/>
      <c r="I261" s="20"/>
      <c r="J261" s="20"/>
      <c r="K261" s="21"/>
      <c r="L261" s="19"/>
      <c r="M261" s="20"/>
    </row>
    <row r="262" customFormat="false" ht="54.75" hidden="false" customHeight="true" outlineLevel="0" collapsed="false">
      <c r="A262" s="18"/>
      <c r="B262" s="19"/>
      <c r="C262" s="18"/>
      <c r="D262" s="20"/>
      <c r="E262" s="20"/>
      <c r="F262" s="20"/>
      <c r="G262" s="20"/>
      <c r="H262" s="20"/>
      <c r="I262" s="20"/>
      <c r="J262" s="20"/>
      <c r="K262" s="21"/>
      <c r="L262" s="19"/>
      <c r="M262" s="20"/>
    </row>
    <row r="263" customFormat="false" ht="54.75" hidden="false" customHeight="true" outlineLevel="0" collapsed="false">
      <c r="A263" s="18"/>
      <c r="B263" s="19"/>
      <c r="C263" s="18"/>
      <c r="D263" s="20"/>
      <c r="E263" s="20"/>
      <c r="F263" s="20"/>
      <c r="G263" s="20"/>
      <c r="H263" s="20"/>
      <c r="I263" s="20"/>
      <c r="J263" s="20"/>
      <c r="K263" s="21"/>
      <c r="L263" s="19"/>
      <c r="M263" s="20"/>
    </row>
    <row r="264" customFormat="false" ht="54.75" hidden="false" customHeight="true" outlineLevel="0" collapsed="false">
      <c r="A264" s="18"/>
      <c r="B264" s="19"/>
      <c r="C264" s="18"/>
      <c r="D264" s="20"/>
      <c r="E264" s="20"/>
      <c r="F264" s="20"/>
      <c r="G264" s="20"/>
      <c r="H264" s="20"/>
      <c r="I264" s="20"/>
      <c r="J264" s="20"/>
      <c r="K264" s="21"/>
      <c r="L264" s="19"/>
      <c r="M264" s="20"/>
    </row>
    <row r="265" customFormat="false" ht="54.75" hidden="false" customHeight="true" outlineLevel="0" collapsed="false">
      <c r="A265" s="18"/>
      <c r="B265" s="19"/>
      <c r="C265" s="18"/>
      <c r="D265" s="20"/>
      <c r="E265" s="20"/>
      <c r="F265" s="20"/>
      <c r="G265" s="20"/>
      <c r="H265" s="20"/>
      <c r="I265" s="20"/>
      <c r="J265" s="20"/>
      <c r="K265" s="21"/>
      <c r="L265" s="19"/>
      <c r="M265" s="20"/>
    </row>
    <row r="266" customFormat="false" ht="54.75" hidden="false" customHeight="true" outlineLevel="0" collapsed="false">
      <c r="A266" s="18"/>
      <c r="B266" s="19"/>
      <c r="C266" s="18"/>
      <c r="D266" s="20"/>
      <c r="E266" s="20"/>
      <c r="F266" s="20"/>
      <c r="G266" s="20"/>
      <c r="H266" s="20"/>
      <c r="I266" s="20"/>
      <c r="J266" s="20"/>
      <c r="K266" s="21"/>
      <c r="L266" s="19"/>
      <c r="M266" s="20"/>
    </row>
    <row r="267" customFormat="false" ht="54.75" hidden="false" customHeight="true" outlineLevel="0" collapsed="false">
      <c r="A267" s="18"/>
      <c r="B267" s="19"/>
      <c r="C267" s="18"/>
      <c r="D267" s="20"/>
      <c r="E267" s="20"/>
      <c r="F267" s="20"/>
      <c r="G267" s="20"/>
      <c r="H267" s="20"/>
      <c r="I267" s="20"/>
      <c r="J267" s="20"/>
      <c r="K267" s="21"/>
      <c r="L267" s="19"/>
      <c r="M267" s="20"/>
    </row>
    <row r="268" customFormat="false" ht="54.75" hidden="false" customHeight="true" outlineLevel="0" collapsed="false">
      <c r="A268" s="18"/>
      <c r="B268" s="19"/>
      <c r="C268" s="18"/>
      <c r="D268" s="20"/>
      <c r="E268" s="20"/>
      <c r="F268" s="20"/>
      <c r="G268" s="20"/>
      <c r="H268" s="20"/>
      <c r="I268" s="20"/>
      <c r="J268" s="20"/>
      <c r="K268" s="21"/>
      <c r="L268" s="19"/>
      <c r="M268" s="20"/>
    </row>
    <row r="269" customFormat="false" ht="54.75" hidden="false" customHeight="true" outlineLevel="0" collapsed="false">
      <c r="A269" s="18"/>
      <c r="B269" s="19"/>
      <c r="C269" s="18"/>
      <c r="D269" s="20"/>
      <c r="E269" s="20"/>
      <c r="F269" s="20"/>
      <c r="G269" s="20"/>
      <c r="H269" s="20"/>
      <c r="I269" s="20"/>
      <c r="J269" s="20"/>
      <c r="K269" s="21"/>
      <c r="L269" s="19"/>
      <c r="M269" s="20"/>
    </row>
    <row r="270" customFormat="false" ht="54.75" hidden="false" customHeight="true" outlineLevel="0" collapsed="false">
      <c r="A270" s="18"/>
      <c r="B270" s="19"/>
      <c r="C270" s="18"/>
      <c r="D270" s="20"/>
      <c r="E270" s="20"/>
      <c r="F270" s="20"/>
      <c r="G270" s="20"/>
      <c r="H270" s="20"/>
      <c r="I270" s="20"/>
      <c r="J270" s="20"/>
      <c r="K270" s="21"/>
      <c r="L270" s="19"/>
      <c r="M270" s="20"/>
    </row>
    <row r="271" customFormat="false" ht="54.75" hidden="false" customHeight="true" outlineLevel="0" collapsed="false">
      <c r="A271" s="18"/>
      <c r="B271" s="19"/>
      <c r="C271" s="18"/>
      <c r="D271" s="20"/>
      <c r="E271" s="20"/>
      <c r="F271" s="20"/>
      <c r="G271" s="20"/>
      <c r="H271" s="20"/>
      <c r="I271" s="20"/>
      <c r="J271" s="20"/>
      <c r="K271" s="21"/>
      <c r="L271" s="19"/>
      <c r="M271" s="20"/>
    </row>
    <row r="272" customFormat="false" ht="54.75" hidden="false" customHeight="true" outlineLevel="0" collapsed="false">
      <c r="A272" s="18"/>
      <c r="B272" s="19"/>
      <c r="C272" s="18"/>
      <c r="D272" s="20"/>
      <c r="E272" s="20"/>
      <c r="F272" s="20"/>
      <c r="G272" s="20"/>
      <c r="H272" s="20"/>
      <c r="I272" s="20"/>
      <c r="J272" s="20"/>
      <c r="K272" s="21"/>
      <c r="L272" s="19"/>
      <c r="M272" s="20"/>
    </row>
    <row r="273" customFormat="false" ht="54.75" hidden="false" customHeight="true" outlineLevel="0" collapsed="false">
      <c r="A273" s="18"/>
      <c r="B273" s="19"/>
      <c r="C273" s="18"/>
      <c r="D273" s="20"/>
      <c r="E273" s="20"/>
      <c r="F273" s="20"/>
      <c r="G273" s="20"/>
      <c r="H273" s="20"/>
      <c r="I273" s="20"/>
      <c r="J273" s="20"/>
      <c r="K273" s="21"/>
      <c r="L273" s="19"/>
      <c r="M273" s="20"/>
    </row>
    <row r="274" customFormat="false" ht="54.75" hidden="false" customHeight="true" outlineLevel="0" collapsed="false">
      <c r="A274" s="18"/>
      <c r="B274" s="19"/>
      <c r="C274" s="18"/>
      <c r="D274" s="20"/>
      <c r="E274" s="20"/>
      <c r="F274" s="20"/>
      <c r="G274" s="20"/>
      <c r="H274" s="20"/>
      <c r="I274" s="20"/>
      <c r="J274" s="20"/>
      <c r="K274" s="21"/>
      <c r="L274" s="19"/>
      <c r="M274" s="20"/>
    </row>
    <row r="275" customFormat="false" ht="54.75" hidden="false" customHeight="true" outlineLevel="0" collapsed="false">
      <c r="A275" s="18"/>
      <c r="B275" s="19"/>
      <c r="C275" s="18"/>
      <c r="D275" s="20"/>
      <c r="E275" s="20"/>
      <c r="F275" s="20"/>
      <c r="G275" s="20"/>
      <c r="H275" s="20"/>
      <c r="I275" s="20"/>
      <c r="J275" s="20"/>
      <c r="K275" s="21"/>
      <c r="L275" s="19"/>
      <c r="M275" s="20"/>
    </row>
    <row r="276" customFormat="false" ht="54.75" hidden="false" customHeight="true" outlineLevel="0" collapsed="false">
      <c r="A276" s="18"/>
      <c r="B276" s="19"/>
      <c r="C276" s="18"/>
      <c r="D276" s="20"/>
      <c r="E276" s="20"/>
      <c r="F276" s="20"/>
      <c r="G276" s="20"/>
      <c r="H276" s="20"/>
      <c r="I276" s="20"/>
      <c r="J276" s="20"/>
      <c r="K276" s="21"/>
      <c r="L276" s="19"/>
      <c r="M276" s="20"/>
    </row>
    <row r="277" customFormat="false" ht="54.75" hidden="false" customHeight="true" outlineLevel="0" collapsed="false">
      <c r="A277" s="18"/>
      <c r="B277" s="19"/>
      <c r="C277" s="18"/>
      <c r="D277" s="20"/>
      <c r="E277" s="20"/>
      <c r="F277" s="20"/>
      <c r="G277" s="20"/>
      <c r="H277" s="20"/>
      <c r="I277" s="20"/>
      <c r="J277" s="20"/>
      <c r="K277" s="21"/>
      <c r="L277" s="19"/>
      <c r="M277" s="20"/>
    </row>
    <row r="278" customFormat="false" ht="54.75" hidden="false" customHeight="true" outlineLevel="0" collapsed="false">
      <c r="A278" s="18"/>
      <c r="B278" s="19"/>
      <c r="C278" s="18"/>
      <c r="D278" s="20"/>
      <c r="E278" s="20"/>
      <c r="F278" s="20"/>
      <c r="G278" s="20"/>
      <c r="H278" s="20"/>
      <c r="I278" s="20"/>
      <c r="J278" s="20"/>
      <c r="K278" s="21"/>
      <c r="L278" s="19"/>
      <c r="M278" s="20"/>
    </row>
    <row r="279" customFormat="false" ht="54.75" hidden="false" customHeight="true" outlineLevel="0" collapsed="false">
      <c r="A279" s="18"/>
      <c r="B279" s="19"/>
      <c r="C279" s="18"/>
      <c r="D279" s="20"/>
      <c r="E279" s="20"/>
      <c r="F279" s="20"/>
      <c r="G279" s="20"/>
      <c r="H279" s="20"/>
      <c r="I279" s="20"/>
      <c r="J279" s="20"/>
      <c r="K279" s="21"/>
      <c r="L279" s="19"/>
      <c r="M279" s="20"/>
    </row>
    <row r="280" customFormat="false" ht="54.75" hidden="false" customHeight="true" outlineLevel="0" collapsed="false">
      <c r="A280" s="18"/>
      <c r="B280" s="19"/>
      <c r="C280" s="18"/>
      <c r="D280" s="20"/>
      <c r="E280" s="20"/>
      <c r="F280" s="20"/>
      <c r="G280" s="20"/>
      <c r="H280" s="20"/>
      <c r="I280" s="20"/>
      <c r="J280" s="20"/>
      <c r="K280" s="21"/>
      <c r="L280" s="19"/>
      <c r="M280" s="20"/>
    </row>
    <row r="281" customFormat="false" ht="54.75" hidden="false" customHeight="true" outlineLevel="0" collapsed="false">
      <c r="A281" s="18"/>
      <c r="B281" s="19"/>
      <c r="C281" s="18"/>
      <c r="D281" s="20"/>
      <c r="E281" s="20"/>
      <c r="F281" s="20"/>
      <c r="G281" s="20"/>
      <c r="H281" s="20"/>
      <c r="I281" s="20"/>
      <c r="J281" s="20"/>
      <c r="K281" s="21"/>
      <c r="L281" s="19"/>
      <c r="M281" s="20"/>
    </row>
    <row r="282" customFormat="false" ht="54.75" hidden="false" customHeight="true" outlineLevel="0" collapsed="false">
      <c r="A282" s="18"/>
      <c r="B282" s="19"/>
      <c r="C282" s="18"/>
      <c r="D282" s="20"/>
      <c r="E282" s="20"/>
      <c r="F282" s="20"/>
      <c r="G282" s="20"/>
      <c r="H282" s="20"/>
      <c r="I282" s="20"/>
      <c r="J282" s="20"/>
      <c r="K282" s="21"/>
      <c r="L282" s="19"/>
      <c r="M282" s="20"/>
    </row>
    <row r="283" customFormat="false" ht="54.75" hidden="false" customHeight="true" outlineLevel="0" collapsed="false">
      <c r="A283" s="18"/>
      <c r="B283" s="19"/>
      <c r="C283" s="18"/>
      <c r="D283" s="20"/>
      <c r="E283" s="20"/>
      <c r="F283" s="20"/>
      <c r="G283" s="20"/>
      <c r="H283" s="20"/>
      <c r="I283" s="20"/>
      <c r="J283" s="20"/>
      <c r="K283" s="21"/>
      <c r="L283" s="19"/>
      <c r="M283" s="20"/>
    </row>
    <row r="284" customFormat="false" ht="54.75" hidden="false" customHeight="true" outlineLevel="0" collapsed="false">
      <c r="A284" s="18"/>
      <c r="B284" s="19"/>
      <c r="C284" s="18"/>
      <c r="D284" s="20"/>
      <c r="E284" s="20"/>
      <c r="F284" s="20"/>
      <c r="G284" s="20"/>
      <c r="H284" s="20"/>
      <c r="I284" s="20"/>
      <c r="J284" s="20"/>
      <c r="K284" s="21"/>
      <c r="L284" s="19"/>
      <c r="M284" s="20"/>
    </row>
    <row r="285" customFormat="false" ht="54.75" hidden="false" customHeight="true" outlineLevel="0" collapsed="false">
      <c r="A285" s="18"/>
      <c r="B285" s="19"/>
      <c r="C285" s="18"/>
      <c r="D285" s="20"/>
      <c r="E285" s="20"/>
      <c r="F285" s="20"/>
      <c r="G285" s="20"/>
      <c r="H285" s="20"/>
      <c r="I285" s="20"/>
      <c r="J285" s="20"/>
      <c r="K285" s="21"/>
      <c r="L285" s="19"/>
      <c r="M285" s="20"/>
    </row>
    <row r="286" customFormat="false" ht="54.75" hidden="false" customHeight="true" outlineLevel="0" collapsed="false">
      <c r="A286" s="18"/>
      <c r="B286" s="19"/>
      <c r="C286" s="18"/>
      <c r="D286" s="20"/>
      <c r="E286" s="20"/>
      <c r="F286" s="20"/>
      <c r="G286" s="20"/>
      <c r="H286" s="20"/>
      <c r="I286" s="20"/>
      <c r="J286" s="20"/>
      <c r="K286" s="21"/>
      <c r="L286" s="19"/>
      <c r="M286" s="20"/>
    </row>
    <row r="287" customFormat="false" ht="54.75" hidden="false" customHeight="true" outlineLevel="0" collapsed="false">
      <c r="A287" s="18"/>
      <c r="B287" s="19"/>
      <c r="C287" s="18"/>
      <c r="D287" s="20"/>
      <c r="E287" s="20"/>
      <c r="F287" s="20"/>
      <c r="G287" s="20"/>
      <c r="H287" s="20"/>
      <c r="I287" s="20"/>
      <c r="J287" s="20"/>
      <c r="K287" s="21"/>
      <c r="L287" s="19"/>
      <c r="M287" s="20"/>
    </row>
    <row r="288" customFormat="false" ht="54.75" hidden="false" customHeight="true" outlineLevel="0" collapsed="false">
      <c r="A288" s="18"/>
      <c r="B288" s="19"/>
      <c r="C288" s="18"/>
      <c r="D288" s="20"/>
      <c r="E288" s="20"/>
      <c r="F288" s="20"/>
      <c r="G288" s="20"/>
      <c r="H288" s="20"/>
      <c r="I288" s="20"/>
      <c r="J288" s="20"/>
      <c r="K288" s="21"/>
      <c r="L288" s="19"/>
      <c r="M288" s="20"/>
    </row>
    <row r="289" customFormat="false" ht="54.75" hidden="false" customHeight="true" outlineLevel="0" collapsed="false">
      <c r="A289" s="18"/>
      <c r="B289" s="19"/>
      <c r="C289" s="18"/>
      <c r="D289" s="20"/>
      <c r="E289" s="20"/>
      <c r="F289" s="20"/>
      <c r="G289" s="20"/>
      <c r="H289" s="20"/>
      <c r="I289" s="20"/>
      <c r="J289" s="20"/>
      <c r="K289" s="21"/>
      <c r="L289" s="19"/>
      <c r="M289" s="20"/>
    </row>
    <row r="290" customFormat="false" ht="54.75" hidden="false" customHeight="true" outlineLevel="0" collapsed="false">
      <c r="A290" s="18"/>
      <c r="B290" s="19"/>
      <c r="C290" s="18"/>
      <c r="D290" s="20"/>
      <c r="E290" s="20"/>
      <c r="F290" s="20"/>
      <c r="G290" s="20"/>
      <c r="H290" s="20"/>
      <c r="I290" s="20"/>
      <c r="J290" s="20"/>
      <c r="K290" s="21"/>
      <c r="L290" s="19"/>
      <c r="M290" s="20"/>
    </row>
    <row r="291" customFormat="false" ht="54.75" hidden="false" customHeight="true" outlineLevel="0" collapsed="false">
      <c r="A291" s="18"/>
      <c r="B291" s="19"/>
      <c r="C291" s="18"/>
      <c r="D291" s="20"/>
      <c r="E291" s="20"/>
      <c r="F291" s="20"/>
      <c r="G291" s="20"/>
      <c r="H291" s="20"/>
      <c r="I291" s="20"/>
      <c r="J291" s="20"/>
      <c r="K291" s="21"/>
      <c r="L291" s="19"/>
      <c r="M291" s="20"/>
    </row>
    <row r="292" customFormat="false" ht="54.75" hidden="false" customHeight="true" outlineLevel="0" collapsed="false">
      <c r="A292" s="18"/>
      <c r="B292" s="19"/>
      <c r="C292" s="18"/>
      <c r="D292" s="20"/>
      <c r="E292" s="20"/>
      <c r="F292" s="20"/>
      <c r="G292" s="20"/>
      <c r="H292" s="20"/>
      <c r="I292" s="20"/>
      <c r="J292" s="20"/>
      <c r="K292" s="21"/>
      <c r="L292" s="19"/>
      <c r="M292" s="20"/>
    </row>
    <row r="293" customFormat="false" ht="54.75" hidden="false" customHeight="true" outlineLevel="0" collapsed="false">
      <c r="A293" s="18"/>
      <c r="B293" s="19"/>
      <c r="C293" s="18"/>
      <c r="D293" s="20"/>
      <c r="E293" s="20"/>
      <c r="F293" s="20"/>
      <c r="G293" s="20"/>
      <c r="H293" s="20"/>
      <c r="I293" s="20"/>
      <c r="J293" s="20"/>
      <c r="K293" s="21"/>
      <c r="L293" s="19"/>
      <c r="M293" s="20"/>
    </row>
    <row r="294" customFormat="false" ht="54.75" hidden="false" customHeight="true" outlineLevel="0" collapsed="false">
      <c r="A294" s="18"/>
      <c r="B294" s="19"/>
      <c r="C294" s="18"/>
      <c r="D294" s="20"/>
      <c r="E294" s="20"/>
      <c r="F294" s="20"/>
      <c r="G294" s="20"/>
      <c r="H294" s="20"/>
      <c r="I294" s="20"/>
      <c r="J294" s="20"/>
      <c r="K294" s="21"/>
      <c r="L294" s="19"/>
      <c r="M294" s="20"/>
    </row>
    <row r="295" customFormat="false" ht="54.75" hidden="false" customHeight="true" outlineLevel="0" collapsed="false">
      <c r="A295" s="18"/>
      <c r="B295" s="19"/>
      <c r="C295" s="18"/>
      <c r="D295" s="20"/>
      <c r="E295" s="20"/>
      <c r="F295" s="20"/>
      <c r="G295" s="20"/>
      <c r="H295" s="20"/>
      <c r="I295" s="20"/>
      <c r="J295" s="20"/>
      <c r="K295" s="21"/>
      <c r="L295" s="19"/>
      <c r="M295" s="20"/>
    </row>
    <row r="296" customFormat="false" ht="54.75" hidden="false" customHeight="true" outlineLevel="0" collapsed="false">
      <c r="A296" s="18"/>
      <c r="B296" s="19"/>
      <c r="C296" s="18"/>
      <c r="D296" s="20"/>
      <c r="E296" s="20"/>
      <c r="F296" s="20"/>
      <c r="G296" s="20"/>
      <c r="H296" s="20"/>
      <c r="I296" s="20"/>
      <c r="J296" s="20"/>
      <c r="K296" s="21"/>
      <c r="L296" s="19"/>
      <c r="M296" s="20"/>
    </row>
    <row r="297" customFormat="false" ht="54.75" hidden="false" customHeight="true" outlineLevel="0" collapsed="false">
      <c r="A297" s="18"/>
      <c r="B297" s="19"/>
      <c r="C297" s="18"/>
      <c r="D297" s="20"/>
      <c r="E297" s="20"/>
      <c r="F297" s="20"/>
      <c r="G297" s="20"/>
      <c r="H297" s="20"/>
      <c r="I297" s="20"/>
      <c r="J297" s="20"/>
      <c r="K297" s="21"/>
      <c r="L297" s="19"/>
      <c r="M297" s="20"/>
    </row>
    <row r="298" customFormat="false" ht="54.75" hidden="false" customHeight="true" outlineLevel="0" collapsed="false">
      <c r="A298" s="18"/>
      <c r="B298" s="19"/>
      <c r="C298" s="18"/>
      <c r="D298" s="20"/>
      <c r="E298" s="20"/>
      <c r="F298" s="20"/>
      <c r="G298" s="20"/>
      <c r="H298" s="20"/>
      <c r="I298" s="20"/>
      <c r="J298" s="20"/>
      <c r="K298" s="21"/>
      <c r="L298" s="19"/>
      <c r="M298" s="20"/>
    </row>
    <row r="299" customFormat="false" ht="54.75" hidden="false" customHeight="true" outlineLevel="0" collapsed="false">
      <c r="A299" s="18"/>
      <c r="B299" s="19"/>
      <c r="C299" s="18"/>
      <c r="D299" s="20"/>
      <c r="E299" s="20"/>
      <c r="F299" s="20"/>
      <c r="G299" s="20"/>
      <c r="H299" s="20"/>
      <c r="I299" s="20"/>
      <c r="J299" s="20"/>
      <c r="K299" s="21"/>
      <c r="L299" s="19"/>
      <c r="M299" s="20"/>
    </row>
    <row r="300" customFormat="false" ht="54.75" hidden="false" customHeight="true" outlineLevel="0" collapsed="false">
      <c r="A300" s="18"/>
      <c r="B300" s="19"/>
      <c r="C300" s="18"/>
      <c r="D300" s="20"/>
      <c r="E300" s="20"/>
      <c r="F300" s="20"/>
      <c r="G300" s="20"/>
      <c r="H300" s="20"/>
      <c r="I300" s="20"/>
      <c r="J300" s="20"/>
      <c r="K300" s="21"/>
      <c r="L300" s="19"/>
      <c r="M300" s="20"/>
    </row>
    <row r="301" customFormat="false" ht="54.75" hidden="false" customHeight="true" outlineLevel="0" collapsed="false">
      <c r="A301" s="18"/>
      <c r="B301" s="19"/>
      <c r="C301" s="18"/>
      <c r="D301" s="20"/>
      <c r="E301" s="20"/>
      <c r="F301" s="20"/>
      <c r="G301" s="20"/>
      <c r="H301" s="20"/>
      <c r="I301" s="20"/>
      <c r="J301" s="20"/>
      <c r="K301" s="21"/>
      <c r="L301" s="19"/>
      <c r="M301" s="20"/>
    </row>
    <row r="302" customFormat="false" ht="54.75" hidden="false" customHeight="true" outlineLevel="0" collapsed="false">
      <c r="A302" s="18"/>
      <c r="B302" s="19"/>
      <c r="C302" s="18"/>
      <c r="D302" s="20"/>
      <c r="E302" s="20"/>
      <c r="F302" s="20"/>
      <c r="G302" s="20"/>
      <c r="H302" s="20"/>
      <c r="I302" s="20"/>
      <c r="J302" s="20"/>
      <c r="K302" s="21"/>
      <c r="L302" s="19"/>
      <c r="M302" s="20"/>
    </row>
    <row r="303" customFormat="false" ht="54.75" hidden="false" customHeight="true" outlineLevel="0" collapsed="false">
      <c r="A303" s="18"/>
      <c r="B303" s="19"/>
      <c r="C303" s="18"/>
      <c r="D303" s="20"/>
      <c r="E303" s="20"/>
      <c r="F303" s="20"/>
      <c r="G303" s="20"/>
      <c r="H303" s="20"/>
      <c r="I303" s="20"/>
      <c r="J303" s="20"/>
      <c r="K303" s="21"/>
      <c r="L303" s="19"/>
      <c r="M303" s="20"/>
    </row>
    <row r="304" customFormat="false" ht="54.75" hidden="false" customHeight="true" outlineLevel="0" collapsed="false">
      <c r="A304" s="18"/>
      <c r="B304" s="19"/>
      <c r="C304" s="18"/>
      <c r="D304" s="20"/>
      <c r="E304" s="20"/>
      <c r="F304" s="20"/>
      <c r="G304" s="20"/>
      <c r="H304" s="20"/>
      <c r="I304" s="20"/>
      <c r="J304" s="20"/>
      <c r="K304" s="21"/>
      <c r="L304" s="19"/>
      <c r="M304" s="20"/>
    </row>
    <row r="305" customFormat="false" ht="54.75" hidden="false" customHeight="true" outlineLevel="0" collapsed="false">
      <c r="A305" s="18"/>
      <c r="B305" s="19"/>
      <c r="C305" s="18"/>
      <c r="D305" s="20"/>
      <c r="E305" s="20"/>
      <c r="F305" s="20"/>
      <c r="G305" s="20"/>
      <c r="H305" s="20"/>
      <c r="I305" s="20"/>
      <c r="J305" s="20"/>
      <c r="K305" s="21"/>
      <c r="L305" s="19"/>
      <c r="M305" s="20"/>
    </row>
    <row r="306" customFormat="false" ht="54.75" hidden="false" customHeight="true" outlineLevel="0" collapsed="false">
      <c r="A306" s="18"/>
      <c r="B306" s="19"/>
      <c r="C306" s="18"/>
      <c r="D306" s="20"/>
      <c r="E306" s="20"/>
      <c r="F306" s="20"/>
      <c r="G306" s="20"/>
      <c r="H306" s="20"/>
      <c r="I306" s="20"/>
      <c r="J306" s="20"/>
      <c r="K306" s="21"/>
      <c r="L306" s="19"/>
      <c r="M306" s="20"/>
    </row>
    <row r="307" customFormat="false" ht="54.75" hidden="false" customHeight="true" outlineLevel="0" collapsed="false">
      <c r="A307" s="18"/>
      <c r="B307" s="19"/>
      <c r="C307" s="18"/>
      <c r="D307" s="20"/>
      <c r="E307" s="20"/>
      <c r="F307" s="20"/>
      <c r="G307" s="20"/>
      <c r="H307" s="20"/>
      <c r="I307" s="20"/>
      <c r="J307" s="20"/>
      <c r="K307" s="21"/>
      <c r="L307" s="19"/>
      <c r="M307" s="20"/>
    </row>
    <row r="308" customFormat="false" ht="54.75" hidden="false" customHeight="true" outlineLevel="0" collapsed="false">
      <c r="A308" s="18"/>
      <c r="B308" s="19"/>
      <c r="C308" s="18"/>
      <c r="D308" s="20"/>
      <c r="E308" s="20"/>
      <c r="F308" s="20"/>
      <c r="G308" s="20"/>
      <c r="H308" s="20"/>
      <c r="I308" s="20"/>
      <c r="J308" s="20"/>
      <c r="K308" s="21"/>
      <c r="L308" s="19"/>
      <c r="M308" s="20"/>
    </row>
    <row r="309" customFormat="false" ht="54.75" hidden="false" customHeight="true" outlineLevel="0" collapsed="false">
      <c r="A309" s="18"/>
      <c r="B309" s="19"/>
      <c r="C309" s="18"/>
      <c r="D309" s="20"/>
      <c r="E309" s="20"/>
      <c r="F309" s="20"/>
      <c r="G309" s="20"/>
      <c r="H309" s="20"/>
      <c r="I309" s="20"/>
      <c r="J309" s="20"/>
      <c r="K309" s="21"/>
      <c r="L309" s="19"/>
      <c r="M309" s="20"/>
    </row>
    <row r="310" customFormat="false" ht="54.75" hidden="false" customHeight="true" outlineLevel="0" collapsed="false">
      <c r="A310" s="18"/>
      <c r="B310" s="19"/>
      <c r="C310" s="18"/>
      <c r="D310" s="20"/>
      <c r="E310" s="20"/>
      <c r="F310" s="20"/>
      <c r="G310" s="20"/>
      <c r="H310" s="20"/>
      <c r="I310" s="20"/>
      <c r="J310" s="20"/>
      <c r="K310" s="21"/>
      <c r="L310" s="19"/>
      <c r="M310" s="20"/>
    </row>
    <row r="311" customFormat="false" ht="54.75" hidden="false" customHeight="true" outlineLevel="0" collapsed="false">
      <c r="A311" s="18"/>
      <c r="B311" s="19"/>
      <c r="C311" s="18"/>
      <c r="D311" s="20"/>
      <c r="E311" s="20"/>
      <c r="F311" s="20"/>
      <c r="G311" s="20"/>
      <c r="H311" s="20"/>
      <c r="I311" s="20"/>
      <c r="J311" s="20"/>
      <c r="K311" s="21"/>
      <c r="L311" s="19"/>
      <c r="M311" s="20"/>
    </row>
    <row r="312" customFormat="false" ht="54.75" hidden="false" customHeight="true" outlineLevel="0" collapsed="false">
      <c r="A312" s="18"/>
      <c r="B312" s="19"/>
      <c r="C312" s="18"/>
      <c r="D312" s="20"/>
      <c r="E312" s="20"/>
      <c r="F312" s="20"/>
      <c r="G312" s="20"/>
      <c r="H312" s="20"/>
      <c r="I312" s="20"/>
      <c r="J312" s="20"/>
      <c r="K312" s="21"/>
      <c r="L312" s="19"/>
      <c r="M312" s="20"/>
    </row>
    <row r="313" customFormat="false" ht="54.75" hidden="false" customHeight="true" outlineLevel="0" collapsed="false">
      <c r="A313" s="18"/>
      <c r="B313" s="19"/>
      <c r="C313" s="18"/>
      <c r="D313" s="20"/>
      <c r="E313" s="20"/>
      <c r="F313" s="20"/>
      <c r="G313" s="20"/>
      <c r="H313" s="20"/>
      <c r="I313" s="20"/>
      <c r="J313" s="20"/>
      <c r="K313" s="21"/>
      <c r="L313" s="19"/>
      <c r="M313" s="20"/>
    </row>
    <row r="314" customFormat="false" ht="54.75" hidden="false" customHeight="true" outlineLevel="0" collapsed="false">
      <c r="A314" s="18"/>
      <c r="B314" s="19"/>
      <c r="C314" s="18"/>
      <c r="D314" s="20"/>
      <c r="E314" s="20"/>
      <c r="F314" s="20"/>
      <c r="G314" s="20"/>
      <c r="H314" s="20"/>
      <c r="I314" s="20"/>
      <c r="J314" s="20"/>
      <c r="K314" s="21"/>
      <c r="L314" s="19"/>
      <c r="M314" s="20"/>
    </row>
    <row r="315" customFormat="false" ht="54.75" hidden="false" customHeight="true" outlineLevel="0" collapsed="false">
      <c r="A315" s="18"/>
      <c r="B315" s="19"/>
      <c r="C315" s="18"/>
      <c r="D315" s="20"/>
      <c r="E315" s="20"/>
      <c r="F315" s="20"/>
      <c r="G315" s="20"/>
      <c r="H315" s="20"/>
      <c r="I315" s="20"/>
      <c r="J315" s="20"/>
      <c r="K315" s="21"/>
      <c r="L315" s="19"/>
      <c r="M315" s="20"/>
    </row>
    <row r="316" customFormat="false" ht="54.75" hidden="false" customHeight="true" outlineLevel="0" collapsed="false">
      <c r="A316" s="18"/>
      <c r="B316" s="19"/>
      <c r="C316" s="18"/>
      <c r="D316" s="20"/>
      <c r="E316" s="20"/>
      <c r="F316" s="20"/>
      <c r="G316" s="20"/>
      <c r="H316" s="20"/>
      <c r="I316" s="20"/>
      <c r="J316" s="20"/>
      <c r="K316" s="21"/>
      <c r="L316" s="19"/>
      <c r="M316" s="20"/>
    </row>
    <row r="317" customFormat="false" ht="54.75" hidden="false" customHeight="true" outlineLevel="0" collapsed="false">
      <c r="A317" s="18"/>
      <c r="B317" s="19"/>
      <c r="C317" s="18"/>
      <c r="D317" s="20"/>
      <c r="E317" s="20"/>
      <c r="F317" s="20"/>
      <c r="G317" s="20"/>
      <c r="H317" s="20"/>
      <c r="I317" s="20"/>
      <c r="J317" s="20"/>
      <c r="K317" s="21"/>
      <c r="L317" s="19"/>
      <c r="M317" s="20"/>
    </row>
    <row r="318" customFormat="false" ht="54.75" hidden="false" customHeight="true" outlineLevel="0" collapsed="false">
      <c r="A318" s="18"/>
      <c r="B318" s="19"/>
      <c r="C318" s="18"/>
      <c r="D318" s="20"/>
      <c r="E318" s="20"/>
      <c r="F318" s="20"/>
      <c r="G318" s="20"/>
      <c r="H318" s="20"/>
      <c r="I318" s="20"/>
      <c r="J318" s="20"/>
      <c r="K318" s="21"/>
      <c r="L318" s="19"/>
      <c r="M318" s="20"/>
    </row>
    <row r="319" customFormat="false" ht="54.75" hidden="false" customHeight="true" outlineLevel="0" collapsed="false">
      <c r="A319" s="18"/>
      <c r="B319" s="19"/>
      <c r="C319" s="18"/>
      <c r="D319" s="20"/>
      <c r="E319" s="20"/>
      <c r="F319" s="20"/>
      <c r="G319" s="20"/>
      <c r="H319" s="20"/>
      <c r="I319" s="20"/>
      <c r="J319" s="20"/>
      <c r="K319" s="21"/>
      <c r="L319" s="19"/>
      <c r="M319" s="20"/>
    </row>
    <row r="320" customFormat="false" ht="54.75" hidden="false" customHeight="true" outlineLevel="0" collapsed="false">
      <c r="A320" s="18"/>
      <c r="B320" s="19"/>
      <c r="C320" s="18"/>
      <c r="D320" s="20"/>
      <c r="E320" s="20"/>
      <c r="F320" s="20"/>
      <c r="G320" s="20"/>
      <c r="H320" s="20"/>
      <c r="I320" s="20"/>
      <c r="J320" s="20"/>
      <c r="K320" s="21"/>
      <c r="L320" s="19"/>
      <c r="M320" s="20"/>
    </row>
    <row r="321" customFormat="false" ht="54.75" hidden="false" customHeight="true" outlineLevel="0" collapsed="false">
      <c r="A321" s="18"/>
      <c r="B321" s="19"/>
      <c r="C321" s="18"/>
      <c r="D321" s="20"/>
      <c r="E321" s="20"/>
      <c r="F321" s="20"/>
      <c r="G321" s="20"/>
      <c r="H321" s="20"/>
      <c r="I321" s="20"/>
      <c r="J321" s="20"/>
      <c r="K321" s="21"/>
      <c r="L321" s="19"/>
      <c r="M321" s="20"/>
    </row>
    <row r="322" customFormat="false" ht="54.75" hidden="false" customHeight="true" outlineLevel="0" collapsed="false">
      <c r="A322" s="18"/>
      <c r="B322" s="19"/>
      <c r="C322" s="18"/>
      <c r="D322" s="20"/>
      <c r="E322" s="20"/>
      <c r="F322" s="20"/>
      <c r="G322" s="20"/>
      <c r="H322" s="20"/>
      <c r="I322" s="20"/>
      <c r="J322" s="20"/>
      <c r="K322" s="21"/>
      <c r="L322" s="19"/>
      <c r="M322" s="20"/>
    </row>
    <row r="323" customFormat="false" ht="54.75" hidden="false" customHeight="true" outlineLevel="0" collapsed="false">
      <c r="A323" s="18"/>
      <c r="B323" s="19"/>
      <c r="C323" s="18"/>
      <c r="D323" s="20"/>
      <c r="E323" s="20"/>
      <c r="F323" s="20"/>
      <c r="G323" s="20"/>
      <c r="H323" s="20"/>
      <c r="I323" s="20"/>
      <c r="J323" s="20"/>
      <c r="K323" s="21"/>
      <c r="L323" s="19"/>
      <c r="M323" s="20"/>
    </row>
    <row r="324" customFormat="false" ht="54.75" hidden="false" customHeight="true" outlineLevel="0" collapsed="false">
      <c r="A324" s="18"/>
      <c r="B324" s="19"/>
      <c r="C324" s="18"/>
      <c r="D324" s="20"/>
      <c r="E324" s="20"/>
      <c r="F324" s="20"/>
      <c r="G324" s="20"/>
      <c r="H324" s="20"/>
      <c r="I324" s="20"/>
      <c r="J324" s="20"/>
      <c r="K324" s="21"/>
      <c r="L324" s="19"/>
      <c r="M324" s="20"/>
    </row>
    <row r="325" customFormat="false" ht="54.75" hidden="false" customHeight="true" outlineLevel="0" collapsed="false">
      <c r="A325" s="18"/>
      <c r="B325" s="19"/>
      <c r="C325" s="18"/>
      <c r="D325" s="20"/>
      <c r="E325" s="20"/>
      <c r="F325" s="20"/>
      <c r="G325" s="20"/>
      <c r="H325" s="20"/>
      <c r="I325" s="20"/>
      <c r="J325" s="20"/>
      <c r="K325" s="21"/>
      <c r="L325" s="19"/>
      <c r="M325" s="20"/>
    </row>
    <row r="326" customFormat="false" ht="54.75" hidden="false" customHeight="true" outlineLevel="0" collapsed="false">
      <c r="A326" s="18"/>
      <c r="B326" s="19"/>
      <c r="C326" s="18"/>
      <c r="D326" s="20"/>
      <c r="E326" s="20"/>
      <c r="F326" s="20"/>
      <c r="G326" s="20"/>
      <c r="H326" s="20"/>
      <c r="I326" s="20"/>
      <c r="J326" s="20"/>
      <c r="K326" s="21"/>
      <c r="L326" s="19"/>
      <c r="M326" s="20"/>
    </row>
    <row r="327" customFormat="false" ht="54.75" hidden="false" customHeight="true" outlineLevel="0" collapsed="false">
      <c r="A327" s="18"/>
      <c r="B327" s="19"/>
      <c r="C327" s="18"/>
      <c r="D327" s="20"/>
      <c r="E327" s="20"/>
      <c r="F327" s="20"/>
      <c r="G327" s="20"/>
      <c r="H327" s="20"/>
      <c r="I327" s="20"/>
      <c r="J327" s="20"/>
      <c r="K327" s="21"/>
      <c r="L327" s="19"/>
      <c r="M327" s="20"/>
    </row>
    <row r="328" customFormat="false" ht="54.75" hidden="false" customHeight="true" outlineLevel="0" collapsed="false">
      <c r="A328" s="18"/>
      <c r="B328" s="19"/>
      <c r="C328" s="18"/>
      <c r="D328" s="20"/>
      <c r="E328" s="20"/>
      <c r="F328" s="20"/>
      <c r="G328" s="20"/>
      <c r="H328" s="20"/>
      <c r="I328" s="20"/>
      <c r="J328" s="20"/>
      <c r="K328" s="21"/>
      <c r="L328" s="19"/>
      <c r="M328" s="20"/>
    </row>
    <row r="329" customFormat="false" ht="54.75" hidden="false" customHeight="true" outlineLevel="0" collapsed="false">
      <c r="A329" s="18"/>
      <c r="B329" s="19"/>
      <c r="C329" s="18"/>
      <c r="D329" s="20"/>
      <c r="E329" s="20"/>
      <c r="F329" s="20"/>
      <c r="G329" s="20"/>
      <c r="H329" s="20"/>
      <c r="I329" s="20"/>
      <c r="J329" s="20"/>
      <c r="K329" s="21"/>
      <c r="L329" s="19"/>
      <c r="M329" s="20"/>
    </row>
    <row r="330" customFormat="false" ht="54.75" hidden="false" customHeight="true" outlineLevel="0" collapsed="false">
      <c r="A330" s="18"/>
      <c r="B330" s="19"/>
      <c r="C330" s="18"/>
      <c r="D330" s="20"/>
      <c r="E330" s="20"/>
      <c r="F330" s="20"/>
      <c r="G330" s="20"/>
      <c r="H330" s="20"/>
      <c r="I330" s="20"/>
      <c r="J330" s="20"/>
      <c r="K330" s="21"/>
      <c r="L330" s="19"/>
      <c r="M330" s="20"/>
    </row>
    <row r="331" customFormat="false" ht="54.75" hidden="false" customHeight="true" outlineLevel="0" collapsed="false">
      <c r="A331" s="18"/>
      <c r="B331" s="19"/>
      <c r="C331" s="18"/>
      <c r="D331" s="20"/>
      <c r="E331" s="20"/>
      <c r="F331" s="20"/>
      <c r="G331" s="20"/>
      <c r="H331" s="20"/>
      <c r="I331" s="20"/>
      <c r="J331" s="20"/>
      <c r="K331" s="21"/>
      <c r="L331" s="19"/>
      <c r="M331" s="20"/>
    </row>
    <row r="332" customFormat="false" ht="54.75" hidden="false" customHeight="true" outlineLevel="0" collapsed="false">
      <c r="A332" s="18"/>
      <c r="B332" s="19"/>
      <c r="C332" s="18"/>
      <c r="D332" s="20"/>
      <c r="E332" s="20"/>
      <c r="F332" s="20"/>
      <c r="G332" s="20"/>
      <c r="H332" s="20"/>
      <c r="I332" s="20"/>
      <c r="J332" s="20"/>
      <c r="K332" s="21"/>
      <c r="L332" s="19"/>
      <c r="M332" s="20"/>
    </row>
    <row r="333" customFormat="false" ht="54.75" hidden="false" customHeight="true" outlineLevel="0" collapsed="false">
      <c r="A333" s="18"/>
      <c r="B333" s="19"/>
      <c r="C333" s="18"/>
      <c r="D333" s="20"/>
      <c r="E333" s="20"/>
      <c r="F333" s="20"/>
      <c r="G333" s="20"/>
      <c r="H333" s="20"/>
      <c r="I333" s="20"/>
      <c r="J333" s="20"/>
      <c r="K333" s="21"/>
      <c r="L333" s="19"/>
      <c r="M333" s="20"/>
    </row>
    <row r="334" customFormat="false" ht="54.75" hidden="false" customHeight="true" outlineLevel="0" collapsed="false">
      <c r="A334" s="18"/>
      <c r="B334" s="19"/>
      <c r="C334" s="18"/>
      <c r="D334" s="20"/>
      <c r="E334" s="20"/>
      <c r="F334" s="20"/>
      <c r="G334" s="20"/>
      <c r="H334" s="20"/>
      <c r="I334" s="20"/>
      <c r="J334" s="20"/>
      <c r="K334" s="21"/>
      <c r="L334" s="19"/>
      <c r="M334" s="20"/>
    </row>
    <row r="335" customFormat="false" ht="54.75" hidden="false" customHeight="true" outlineLevel="0" collapsed="false">
      <c r="A335" s="18"/>
      <c r="B335" s="19"/>
      <c r="C335" s="18"/>
      <c r="D335" s="20"/>
      <c r="E335" s="20"/>
      <c r="F335" s="20"/>
      <c r="G335" s="20"/>
      <c r="H335" s="20"/>
      <c r="I335" s="20"/>
      <c r="J335" s="20"/>
      <c r="K335" s="21"/>
      <c r="L335" s="19"/>
      <c r="M335" s="20"/>
    </row>
    <row r="336" customFormat="false" ht="54.75" hidden="false" customHeight="true" outlineLevel="0" collapsed="false">
      <c r="A336" s="18"/>
      <c r="B336" s="19"/>
      <c r="C336" s="18"/>
      <c r="D336" s="20"/>
      <c r="E336" s="20"/>
      <c r="F336" s="20"/>
      <c r="G336" s="20"/>
      <c r="H336" s="20"/>
      <c r="I336" s="20"/>
      <c r="J336" s="20"/>
      <c r="K336" s="21"/>
      <c r="L336" s="19"/>
      <c r="M336" s="20"/>
    </row>
    <row r="337" customFormat="false" ht="54.75" hidden="false" customHeight="true" outlineLevel="0" collapsed="false">
      <c r="A337" s="18"/>
      <c r="B337" s="19"/>
      <c r="C337" s="18"/>
      <c r="D337" s="20"/>
      <c r="E337" s="20"/>
      <c r="F337" s="20"/>
      <c r="G337" s="20"/>
      <c r="H337" s="20"/>
      <c r="I337" s="20"/>
      <c r="J337" s="20"/>
      <c r="K337" s="21"/>
      <c r="L337" s="19"/>
      <c r="M337" s="20"/>
    </row>
    <row r="338" customFormat="false" ht="54.75" hidden="false" customHeight="true" outlineLevel="0" collapsed="false">
      <c r="A338" s="18"/>
      <c r="B338" s="19"/>
      <c r="C338" s="18"/>
      <c r="D338" s="20"/>
      <c r="E338" s="20"/>
      <c r="F338" s="20"/>
      <c r="G338" s="20"/>
      <c r="H338" s="20"/>
      <c r="I338" s="20"/>
      <c r="J338" s="20"/>
      <c r="K338" s="21"/>
      <c r="L338" s="19"/>
      <c r="M338" s="20"/>
    </row>
    <row r="339" customFormat="false" ht="54.75" hidden="false" customHeight="true" outlineLevel="0" collapsed="false">
      <c r="A339" s="18"/>
      <c r="B339" s="19"/>
      <c r="C339" s="18"/>
      <c r="D339" s="20"/>
      <c r="E339" s="20"/>
      <c r="F339" s="20"/>
      <c r="G339" s="20"/>
      <c r="H339" s="20"/>
      <c r="I339" s="20"/>
      <c r="J339" s="20"/>
      <c r="K339" s="21"/>
      <c r="L339" s="19"/>
      <c r="M339" s="20"/>
    </row>
    <row r="340" customFormat="false" ht="54.75" hidden="false" customHeight="true" outlineLevel="0" collapsed="false">
      <c r="A340" s="18"/>
      <c r="B340" s="19"/>
      <c r="C340" s="18"/>
      <c r="D340" s="20"/>
      <c r="E340" s="20"/>
      <c r="F340" s="20"/>
      <c r="G340" s="20"/>
      <c r="H340" s="20"/>
      <c r="I340" s="20"/>
      <c r="J340" s="20"/>
      <c r="K340" s="21"/>
      <c r="L340" s="19"/>
      <c r="M340" s="20"/>
    </row>
    <row r="341" customFormat="false" ht="54.75" hidden="false" customHeight="true" outlineLevel="0" collapsed="false">
      <c r="A341" s="18"/>
      <c r="B341" s="19"/>
      <c r="C341" s="18"/>
      <c r="D341" s="20"/>
      <c r="E341" s="20"/>
      <c r="F341" s="20"/>
      <c r="G341" s="20"/>
      <c r="H341" s="20"/>
      <c r="I341" s="20"/>
      <c r="J341" s="20"/>
      <c r="K341" s="21"/>
      <c r="L341" s="19"/>
      <c r="M341" s="20"/>
    </row>
    <row r="342" customFormat="false" ht="54.75" hidden="false" customHeight="true" outlineLevel="0" collapsed="false">
      <c r="A342" s="18"/>
      <c r="B342" s="19"/>
      <c r="C342" s="18"/>
      <c r="D342" s="20"/>
      <c r="E342" s="20"/>
      <c r="F342" s="20"/>
      <c r="G342" s="20"/>
      <c r="H342" s="20"/>
      <c r="I342" s="20"/>
      <c r="J342" s="20"/>
      <c r="K342" s="21"/>
      <c r="L342" s="19"/>
      <c r="M342" s="20"/>
    </row>
    <row r="343" customFormat="false" ht="54.75" hidden="false" customHeight="true" outlineLevel="0" collapsed="false">
      <c r="A343" s="18"/>
      <c r="B343" s="19"/>
      <c r="C343" s="18"/>
      <c r="D343" s="20"/>
      <c r="E343" s="20"/>
      <c r="F343" s="20"/>
      <c r="G343" s="20"/>
      <c r="H343" s="20"/>
      <c r="I343" s="20"/>
      <c r="J343" s="20"/>
      <c r="K343" s="21"/>
      <c r="L343" s="19"/>
      <c r="M343" s="20"/>
    </row>
    <row r="344" customFormat="false" ht="54.75" hidden="false" customHeight="true" outlineLevel="0" collapsed="false">
      <c r="A344" s="18"/>
      <c r="B344" s="19"/>
      <c r="C344" s="18"/>
      <c r="D344" s="20"/>
      <c r="E344" s="20"/>
      <c r="F344" s="20"/>
      <c r="G344" s="20"/>
      <c r="H344" s="20"/>
      <c r="I344" s="20"/>
      <c r="J344" s="20"/>
      <c r="K344" s="21"/>
      <c r="L344" s="19"/>
      <c r="M344" s="20"/>
    </row>
    <row r="345" customFormat="false" ht="54.75" hidden="false" customHeight="true" outlineLevel="0" collapsed="false">
      <c r="A345" s="18"/>
      <c r="B345" s="19"/>
      <c r="C345" s="18"/>
      <c r="D345" s="20"/>
      <c r="E345" s="20"/>
      <c r="F345" s="20"/>
      <c r="G345" s="20"/>
      <c r="H345" s="20"/>
      <c r="I345" s="20"/>
      <c r="J345" s="20"/>
      <c r="K345" s="21"/>
      <c r="L345" s="19"/>
      <c r="M345" s="20"/>
    </row>
    <row r="346" customFormat="false" ht="54.75" hidden="false" customHeight="true" outlineLevel="0" collapsed="false">
      <c r="A346" s="18"/>
      <c r="B346" s="19"/>
      <c r="C346" s="18"/>
      <c r="D346" s="20"/>
      <c r="E346" s="20"/>
      <c r="F346" s="20"/>
      <c r="G346" s="20"/>
      <c r="H346" s="20"/>
      <c r="I346" s="20"/>
      <c r="J346" s="20"/>
      <c r="K346" s="21"/>
      <c r="L346" s="19"/>
      <c r="M346" s="20"/>
    </row>
    <row r="347" customFormat="false" ht="54.75" hidden="false" customHeight="true" outlineLevel="0" collapsed="false">
      <c r="A347" s="18"/>
      <c r="B347" s="19"/>
      <c r="C347" s="18"/>
      <c r="D347" s="20"/>
      <c r="E347" s="20"/>
      <c r="F347" s="20"/>
      <c r="G347" s="20"/>
      <c r="H347" s="20"/>
      <c r="I347" s="20"/>
      <c r="J347" s="20"/>
      <c r="K347" s="21"/>
      <c r="L347" s="19"/>
      <c r="M347" s="20"/>
    </row>
    <row r="348" customFormat="false" ht="54.75" hidden="false" customHeight="true" outlineLevel="0" collapsed="false">
      <c r="A348" s="18"/>
      <c r="B348" s="19"/>
      <c r="C348" s="18"/>
      <c r="D348" s="20"/>
      <c r="E348" s="20"/>
      <c r="F348" s="20"/>
      <c r="G348" s="20"/>
      <c r="H348" s="20"/>
      <c r="I348" s="20"/>
      <c r="J348" s="20"/>
      <c r="K348" s="21"/>
      <c r="L348" s="19"/>
      <c r="M348" s="20"/>
    </row>
    <row r="349" customFormat="false" ht="54.75" hidden="false" customHeight="true" outlineLevel="0" collapsed="false">
      <c r="A349" s="18"/>
      <c r="B349" s="19"/>
      <c r="C349" s="18"/>
      <c r="D349" s="20"/>
      <c r="E349" s="20"/>
      <c r="F349" s="20"/>
      <c r="G349" s="20"/>
      <c r="H349" s="20"/>
      <c r="I349" s="20"/>
      <c r="J349" s="20"/>
      <c r="K349" s="21"/>
      <c r="L349" s="19"/>
      <c r="M349" s="20"/>
    </row>
    <row r="350" customFormat="false" ht="54.75" hidden="false" customHeight="true" outlineLevel="0" collapsed="false">
      <c r="A350" s="18"/>
      <c r="B350" s="19"/>
      <c r="C350" s="18"/>
      <c r="D350" s="20"/>
      <c r="E350" s="20"/>
      <c r="F350" s="20"/>
      <c r="G350" s="20"/>
      <c r="H350" s="20"/>
      <c r="I350" s="20"/>
      <c r="J350" s="20"/>
      <c r="K350" s="21"/>
      <c r="L350" s="19"/>
      <c r="M350" s="20"/>
    </row>
    <row r="351" customFormat="false" ht="54.75" hidden="false" customHeight="true" outlineLevel="0" collapsed="false">
      <c r="A351" s="18"/>
      <c r="B351" s="19"/>
      <c r="C351" s="18"/>
      <c r="D351" s="20"/>
      <c r="E351" s="20"/>
      <c r="F351" s="20"/>
      <c r="G351" s="20"/>
      <c r="H351" s="20"/>
      <c r="I351" s="20"/>
      <c r="J351" s="20"/>
      <c r="K351" s="21"/>
      <c r="L351" s="19"/>
      <c r="M351" s="20"/>
    </row>
    <row r="352" customFormat="false" ht="54.75" hidden="false" customHeight="true" outlineLevel="0" collapsed="false">
      <c r="A352" s="18"/>
      <c r="B352" s="19"/>
      <c r="C352" s="18"/>
      <c r="D352" s="20"/>
      <c r="E352" s="20"/>
      <c r="F352" s="20"/>
      <c r="G352" s="20"/>
      <c r="H352" s="20"/>
      <c r="I352" s="20"/>
      <c r="J352" s="20"/>
      <c r="K352" s="21"/>
      <c r="L352" s="19"/>
      <c r="M352" s="20"/>
    </row>
    <row r="353" customFormat="false" ht="54.75" hidden="false" customHeight="true" outlineLevel="0" collapsed="false">
      <c r="A353" s="18"/>
      <c r="B353" s="19"/>
      <c r="C353" s="18"/>
      <c r="D353" s="20"/>
      <c r="E353" s="20"/>
      <c r="F353" s="20"/>
      <c r="G353" s="20"/>
      <c r="H353" s="20"/>
      <c r="I353" s="20"/>
      <c r="J353" s="20"/>
      <c r="K353" s="21"/>
      <c r="L353" s="19"/>
      <c r="M353" s="20"/>
    </row>
    <row r="354" customFormat="false" ht="54.75" hidden="false" customHeight="true" outlineLevel="0" collapsed="false">
      <c r="A354" s="18"/>
      <c r="B354" s="19"/>
      <c r="C354" s="18"/>
      <c r="D354" s="20"/>
      <c r="E354" s="20"/>
      <c r="F354" s="20"/>
      <c r="G354" s="20"/>
      <c r="H354" s="20"/>
      <c r="I354" s="20"/>
      <c r="J354" s="20"/>
      <c r="K354" s="21"/>
      <c r="L354" s="19"/>
      <c r="M354" s="20"/>
    </row>
    <row r="355" customFormat="false" ht="54.75" hidden="false" customHeight="true" outlineLevel="0" collapsed="false">
      <c r="A355" s="18"/>
      <c r="B355" s="19"/>
      <c r="C355" s="18"/>
      <c r="D355" s="20"/>
      <c r="E355" s="20"/>
      <c r="F355" s="20"/>
      <c r="G355" s="20"/>
      <c r="H355" s="20"/>
      <c r="I355" s="20"/>
      <c r="J355" s="20"/>
      <c r="K355" s="21"/>
      <c r="L355" s="19"/>
      <c r="M355" s="20"/>
    </row>
    <row r="356" customFormat="false" ht="54.75" hidden="false" customHeight="true" outlineLevel="0" collapsed="false">
      <c r="A356" s="18"/>
      <c r="B356" s="19"/>
      <c r="C356" s="18"/>
      <c r="D356" s="20"/>
      <c r="E356" s="20"/>
      <c r="F356" s="20"/>
      <c r="G356" s="20"/>
      <c r="H356" s="20"/>
      <c r="I356" s="20"/>
      <c r="J356" s="20"/>
      <c r="K356" s="21"/>
      <c r="L356" s="19"/>
      <c r="M356" s="20"/>
    </row>
    <row r="357" customFormat="false" ht="54.75" hidden="false" customHeight="true" outlineLevel="0" collapsed="false">
      <c r="A357" s="18"/>
      <c r="B357" s="19"/>
      <c r="C357" s="18"/>
      <c r="D357" s="20"/>
      <c r="E357" s="20"/>
      <c r="F357" s="20"/>
      <c r="G357" s="20"/>
      <c r="H357" s="20"/>
      <c r="I357" s="20"/>
      <c r="J357" s="20"/>
      <c r="K357" s="21"/>
      <c r="L357" s="19"/>
      <c r="M357" s="20"/>
    </row>
    <row r="358" customFormat="false" ht="54.75" hidden="false" customHeight="true" outlineLevel="0" collapsed="false">
      <c r="A358" s="18"/>
      <c r="B358" s="19"/>
      <c r="C358" s="18"/>
      <c r="D358" s="20"/>
      <c r="E358" s="20"/>
      <c r="F358" s="20"/>
      <c r="G358" s="20"/>
      <c r="H358" s="20"/>
      <c r="I358" s="20"/>
      <c r="J358" s="20"/>
      <c r="K358" s="21"/>
      <c r="L358" s="19"/>
      <c r="M358" s="20"/>
    </row>
    <row r="359" customFormat="false" ht="54.75" hidden="false" customHeight="true" outlineLevel="0" collapsed="false">
      <c r="A359" s="18"/>
      <c r="B359" s="19"/>
      <c r="C359" s="18"/>
      <c r="D359" s="20"/>
      <c r="E359" s="20"/>
      <c r="F359" s="20"/>
      <c r="G359" s="20"/>
      <c r="H359" s="20"/>
      <c r="I359" s="20"/>
      <c r="J359" s="20"/>
      <c r="K359" s="21"/>
      <c r="L359" s="19"/>
      <c r="M359" s="20"/>
    </row>
    <row r="360" customFormat="false" ht="54.75" hidden="false" customHeight="true" outlineLevel="0" collapsed="false">
      <c r="A360" s="18"/>
      <c r="B360" s="19"/>
      <c r="C360" s="18"/>
      <c r="D360" s="20"/>
      <c r="E360" s="20"/>
      <c r="F360" s="20"/>
      <c r="G360" s="20"/>
      <c r="H360" s="20"/>
      <c r="I360" s="20"/>
      <c r="J360" s="20"/>
      <c r="K360" s="21"/>
      <c r="L360" s="19"/>
      <c r="M360" s="20"/>
    </row>
    <row r="361" customFormat="false" ht="54.75" hidden="false" customHeight="true" outlineLevel="0" collapsed="false">
      <c r="A361" s="18"/>
      <c r="B361" s="19"/>
      <c r="C361" s="18"/>
      <c r="D361" s="20"/>
      <c r="E361" s="20"/>
      <c r="F361" s="20"/>
      <c r="G361" s="20"/>
      <c r="H361" s="20"/>
      <c r="I361" s="20"/>
      <c r="J361" s="20"/>
      <c r="K361" s="21"/>
      <c r="L361" s="19"/>
      <c r="M361" s="20"/>
    </row>
    <row r="362" customFormat="false" ht="54.75" hidden="false" customHeight="true" outlineLevel="0" collapsed="false">
      <c r="A362" s="18"/>
      <c r="B362" s="19"/>
      <c r="C362" s="18"/>
      <c r="D362" s="20"/>
      <c r="E362" s="20"/>
      <c r="F362" s="20"/>
      <c r="G362" s="20"/>
      <c r="H362" s="20"/>
      <c r="I362" s="20"/>
      <c r="J362" s="20"/>
      <c r="K362" s="21"/>
      <c r="L362" s="19"/>
      <c r="M362" s="20"/>
    </row>
    <row r="363" customFormat="false" ht="54.75" hidden="false" customHeight="true" outlineLevel="0" collapsed="false">
      <c r="A363" s="18"/>
      <c r="B363" s="19"/>
      <c r="C363" s="18"/>
      <c r="D363" s="20"/>
      <c r="E363" s="20"/>
      <c r="F363" s="20"/>
      <c r="G363" s="20"/>
      <c r="H363" s="20"/>
      <c r="I363" s="20"/>
      <c r="J363" s="20"/>
      <c r="K363" s="21"/>
      <c r="L363" s="19"/>
      <c r="M363" s="20"/>
    </row>
    <row r="364" customFormat="false" ht="54.75" hidden="false" customHeight="true" outlineLevel="0" collapsed="false">
      <c r="A364" s="18"/>
      <c r="B364" s="19"/>
      <c r="C364" s="18"/>
      <c r="D364" s="20"/>
      <c r="E364" s="20"/>
      <c r="F364" s="20"/>
      <c r="G364" s="20"/>
      <c r="H364" s="20"/>
      <c r="I364" s="20"/>
      <c r="J364" s="20"/>
      <c r="K364" s="21"/>
      <c r="L364" s="19"/>
      <c r="M364" s="20"/>
    </row>
    <row r="365" customFormat="false" ht="54.75" hidden="false" customHeight="true" outlineLevel="0" collapsed="false">
      <c r="A365" s="18"/>
      <c r="B365" s="19"/>
      <c r="C365" s="18"/>
      <c r="D365" s="20"/>
      <c r="E365" s="20"/>
      <c r="F365" s="20"/>
      <c r="G365" s="20"/>
      <c r="H365" s="20"/>
      <c r="I365" s="20"/>
      <c r="J365" s="20"/>
      <c r="K365" s="21"/>
      <c r="L365" s="19"/>
      <c r="M365" s="20"/>
    </row>
    <row r="366" customFormat="false" ht="54.75" hidden="false" customHeight="true" outlineLevel="0" collapsed="false">
      <c r="A366" s="18"/>
      <c r="B366" s="19"/>
      <c r="C366" s="18"/>
      <c r="D366" s="20"/>
      <c r="E366" s="20"/>
      <c r="F366" s="20"/>
      <c r="G366" s="20"/>
      <c r="H366" s="20"/>
      <c r="I366" s="20"/>
      <c r="J366" s="20"/>
      <c r="K366" s="21"/>
      <c r="L366" s="19"/>
      <c r="M366" s="20"/>
    </row>
    <row r="367" customFormat="false" ht="54.75" hidden="false" customHeight="true" outlineLevel="0" collapsed="false">
      <c r="A367" s="18"/>
      <c r="B367" s="19"/>
      <c r="C367" s="18"/>
      <c r="D367" s="20"/>
      <c r="E367" s="20"/>
      <c r="F367" s="20"/>
      <c r="G367" s="20"/>
      <c r="H367" s="20"/>
      <c r="I367" s="20"/>
      <c r="J367" s="20"/>
      <c r="K367" s="21"/>
      <c r="L367" s="19"/>
      <c r="M367" s="20"/>
    </row>
    <row r="368" customFormat="false" ht="54.75" hidden="false" customHeight="true" outlineLevel="0" collapsed="false">
      <c r="A368" s="18"/>
      <c r="B368" s="19"/>
      <c r="C368" s="18"/>
      <c r="D368" s="20"/>
      <c r="E368" s="20"/>
      <c r="F368" s="20"/>
      <c r="G368" s="20"/>
      <c r="H368" s="20"/>
      <c r="I368" s="20"/>
      <c r="J368" s="20"/>
      <c r="K368" s="21"/>
      <c r="L368" s="19"/>
      <c r="M368" s="20"/>
    </row>
    <row r="369" customFormat="false" ht="54.75" hidden="false" customHeight="true" outlineLevel="0" collapsed="false">
      <c r="A369" s="18"/>
      <c r="B369" s="19"/>
      <c r="C369" s="18"/>
      <c r="D369" s="20"/>
      <c r="E369" s="20"/>
      <c r="F369" s="20"/>
      <c r="G369" s="20"/>
      <c r="H369" s="20"/>
      <c r="I369" s="20"/>
      <c r="J369" s="20"/>
      <c r="K369" s="21"/>
      <c r="L369" s="19"/>
      <c r="M369" s="20"/>
    </row>
    <row r="370" customFormat="false" ht="54.75" hidden="false" customHeight="true" outlineLevel="0" collapsed="false">
      <c r="A370" s="18"/>
      <c r="B370" s="19"/>
      <c r="C370" s="18"/>
      <c r="D370" s="20"/>
      <c r="E370" s="20"/>
      <c r="F370" s="20"/>
      <c r="G370" s="20"/>
      <c r="H370" s="20"/>
      <c r="I370" s="20"/>
      <c r="J370" s="20"/>
      <c r="K370" s="21"/>
      <c r="L370" s="19"/>
      <c r="M370" s="20"/>
    </row>
    <row r="371" customFormat="false" ht="54.75" hidden="false" customHeight="true" outlineLevel="0" collapsed="false">
      <c r="A371" s="18"/>
      <c r="B371" s="19"/>
      <c r="C371" s="18"/>
      <c r="D371" s="20"/>
      <c r="E371" s="20"/>
      <c r="F371" s="20"/>
      <c r="G371" s="20"/>
      <c r="H371" s="20"/>
      <c r="I371" s="20"/>
      <c r="J371" s="20"/>
      <c r="K371" s="21"/>
      <c r="L371" s="19"/>
      <c r="M371" s="20"/>
    </row>
    <row r="372" customFormat="false" ht="54.75" hidden="false" customHeight="true" outlineLevel="0" collapsed="false">
      <c r="A372" s="18"/>
      <c r="B372" s="19"/>
      <c r="C372" s="18"/>
      <c r="D372" s="20"/>
      <c r="E372" s="20"/>
      <c r="F372" s="20"/>
      <c r="G372" s="20"/>
      <c r="H372" s="20"/>
      <c r="I372" s="20"/>
      <c r="J372" s="20"/>
      <c r="K372" s="21"/>
      <c r="L372" s="19"/>
      <c r="M372" s="20"/>
    </row>
    <row r="373" customFormat="false" ht="54.75" hidden="false" customHeight="true" outlineLevel="0" collapsed="false">
      <c r="A373" s="18"/>
      <c r="B373" s="19"/>
      <c r="C373" s="18"/>
      <c r="D373" s="20"/>
      <c r="E373" s="20"/>
      <c r="F373" s="20"/>
      <c r="G373" s="20"/>
      <c r="H373" s="20"/>
      <c r="I373" s="20"/>
      <c r="J373" s="20"/>
      <c r="K373" s="21"/>
      <c r="L373" s="19"/>
      <c r="M373" s="20"/>
    </row>
    <row r="374" customFormat="false" ht="54.75" hidden="false" customHeight="true" outlineLevel="0" collapsed="false">
      <c r="A374" s="18"/>
      <c r="B374" s="19"/>
      <c r="C374" s="18"/>
      <c r="D374" s="20"/>
      <c r="E374" s="20"/>
      <c r="F374" s="20"/>
      <c r="G374" s="20"/>
      <c r="H374" s="20"/>
      <c r="I374" s="20"/>
      <c r="J374" s="20"/>
      <c r="K374" s="21"/>
      <c r="L374" s="19"/>
      <c r="M374" s="20"/>
    </row>
    <row r="375" customFormat="false" ht="54.75" hidden="false" customHeight="true" outlineLevel="0" collapsed="false">
      <c r="A375" s="18"/>
      <c r="B375" s="19"/>
      <c r="C375" s="18"/>
      <c r="D375" s="20"/>
      <c r="E375" s="20"/>
      <c r="F375" s="20"/>
      <c r="G375" s="20"/>
      <c r="H375" s="20"/>
      <c r="I375" s="20"/>
      <c r="J375" s="20"/>
      <c r="K375" s="21"/>
      <c r="L375" s="19"/>
      <c r="M375" s="20"/>
    </row>
    <row r="376" customFormat="false" ht="54.75" hidden="false" customHeight="true" outlineLevel="0" collapsed="false">
      <c r="A376" s="18"/>
      <c r="B376" s="19"/>
      <c r="C376" s="18"/>
      <c r="D376" s="20"/>
      <c r="E376" s="20"/>
      <c r="F376" s="20"/>
      <c r="G376" s="20"/>
      <c r="H376" s="20"/>
      <c r="I376" s="20"/>
      <c r="J376" s="20"/>
      <c r="K376" s="21"/>
      <c r="L376" s="19"/>
      <c r="M376" s="20"/>
    </row>
    <row r="377" customFormat="false" ht="54.75" hidden="false" customHeight="true" outlineLevel="0" collapsed="false">
      <c r="A377" s="18"/>
      <c r="B377" s="19"/>
      <c r="C377" s="18"/>
      <c r="D377" s="20"/>
      <c r="E377" s="20"/>
      <c r="F377" s="20"/>
      <c r="G377" s="20"/>
      <c r="H377" s="20"/>
      <c r="I377" s="20"/>
      <c r="J377" s="20"/>
      <c r="K377" s="21"/>
      <c r="L377" s="19"/>
      <c r="M377" s="20"/>
    </row>
    <row r="378" customFormat="false" ht="54.75" hidden="false" customHeight="true" outlineLevel="0" collapsed="false">
      <c r="A378" s="18"/>
      <c r="B378" s="19"/>
      <c r="C378" s="18"/>
      <c r="D378" s="20"/>
      <c r="E378" s="20"/>
      <c r="F378" s="20"/>
      <c r="G378" s="20"/>
      <c r="H378" s="20"/>
      <c r="I378" s="20"/>
      <c r="J378" s="20"/>
      <c r="K378" s="21"/>
      <c r="L378" s="19"/>
      <c r="M378" s="20"/>
    </row>
    <row r="379" customFormat="false" ht="54.75" hidden="false" customHeight="true" outlineLevel="0" collapsed="false">
      <c r="A379" s="18"/>
      <c r="B379" s="19"/>
      <c r="C379" s="18"/>
      <c r="D379" s="20"/>
      <c r="E379" s="20"/>
      <c r="F379" s="20"/>
      <c r="G379" s="20"/>
      <c r="H379" s="20"/>
      <c r="I379" s="20"/>
      <c r="J379" s="20"/>
      <c r="K379" s="21"/>
      <c r="L379" s="19"/>
      <c r="M379" s="20"/>
    </row>
    <row r="380" customFormat="false" ht="54.75" hidden="false" customHeight="true" outlineLevel="0" collapsed="false">
      <c r="A380" s="18"/>
      <c r="B380" s="19"/>
      <c r="C380" s="18"/>
      <c r="D380" s="20"/>
      <c r="E380" s="20"/>
      <c r="F380" s="20"/>
      <c r="G380" s="20"/>
      <c r="H380" s="20"/>
      <c r="I380" s="20"/>
      <c r="J380" s="20"/>
      <c r="K380" s="21"/>
      <c r="L380" s="19"/>
      <c r="M380" s="20"/>
    </row>
    <row r="381" customFormat="false" ht="54.75" hidden="false" customHeight="true" outlineLevel="0" collapsed="false">
      <c r="A381" s="18"/>
      <c r="B381" s="19"/>
      <c r="C381" s="18"/>
      <c r="D381" s="20"/>
      <c r="E381" s="20"/>
      <c r="F381" s="20"/>
      <c r="G381" s="20"/>
      <c r="H381" s="20"/>
      <c r="I381" s="20"/>
      <c r="J381" s="20"/>
      <c r="K381" s="21"/>
      <c r="L381" s="19"/>
      <c r="M381" s="20"/>
    </row>
    <row r="382" customFormat="false" ht="54.75" hidden="false" customHeight="true" outlineLevel="0" collapsed="false">
      <c r="A382" s="18"/>
      <c r="B382" s="19"/>
      <c r="C382" s="18"/>
      <c r="D382" s="20"/>
      <c r="E382" s="20"/>
      <c r="F382" s="20"/>
      <c r="G382" s="20"/>
      <c r="H382" s="20"/>
      <c r="I382" s="20"/>
      <c r="J382" s="20"/>
      <c r="K382" s="21"/>
      <c r="L382" s="19"/>
      <c r="M382" s="20"/>
    </row>
    <row r="383" customFormat="false" ht="54.75" hidden="false" customHeight="true" outlineLevel="0" collapsed="false">
      <c r="A383" s="18"/>
      <c r="B383" s="19"/>
      <c r="C383" s="18"/>
      <c r="D383" s="20"/>
      <c r="E383" s="20"/>
      <c r="F383" s="20"/>
      <c r="G383" s="20"/>
      <c r="H383" s="20"/>
      <c r="I383" s="20"/>
      <c r="J383" s="20"/>
      <c r="K383" s="21"/>
      <c r="L383" s="19"/>
      <c r="M383" s="20"/>
    </row>
    <row r="384" customFormat="false" ht="54.75" hidden="false" customHeight="true" outlineLevel="0" collapsed="false">
      <c r="A384" s="18"/>
      <c r="B384" s="19"/>
      <c r="C384" s="18"/>
      <c r="D384" s="20"/>
      <c r="E384" s="20"/>
      <c r="F384" s="20"/>
      <c r="G384" s="20"/>
      <c r="H384" s="20"/>
      <c r="I384" s="20"/>
      <c r="J384" s="20"/>
      <c r="K384" s="21"/>
      <c r="L384" s="19"/>
      <c r="M384" s="20"/>
    </row>
    <row r="385" customFormat="false" ht="54.75" hidden="false" customHeight="true" outlineLevel="0" collapsed="false">
      <c r="A385" s="18"/>
      <c r="B385" s="19"/>
      <c r="C385" s="18"/>
      <c r="D385" s="20"/>
      <c r="E385" s="20"/>
      <c r="F385" s="20"/>
      <c r="G385" s="20"/>
      <c r="H385" s="20"/>
      <c r="I385" s="20"/>
      <c r="J385" s="20"/>
      <c r="K385" s="21"/>
      <c r="L385" s="19"/>
      <c r="M385" s="20"/>
    </row>
    <row r="386" customFormat="false" ht="54.75" hidden="false" customHeight="true" outlineLevel="0" collapsed="false">
      <c r="A386" s="18"/>
      <c r="B386" s="19"/>
      <c r="C386" s="18"/>
      <c r="D386" s="20"/>
      <c r="E386" s="20"/>
      <c r="F386" s="20"/>
      <c r="G386" s="20"/>
      <c r="H386" s="20"/>
      <c r="I386" s="20"/>
      <c r="J386" s="20"/>
      <c r="K386" s="21"/>
      <c r="L386" s="19"/>
      <c r="M386" s="20"/>
    </row>
    <row r="387" customFormat="false" ht="54.75" hidden="false" customHeight="true" outlineLevel="0" collapsed="false">
      <c r="A387" s="18"/>
      <c r="B387" s="19"/>
      <c r="C387" s="18"/>
      <c r="D387" s="20"/>
      <c r="E387" s="20"/>
      <c r="F387" s="20"/>
      <c r="G387" s="20"/>
      <c r="H387" s="20"/>
      <c r="I387" s="20"/>
      <c r="J387" s="20"/>
      <c r="K387" s="21"/>
      <c r="L387" s="19"/>
      <c r="M387" s="20"/>
    </row>
    <row r="388" customFormat="false" ht="54.75" hidden="false" customHeight="true" outlineLevel="0" collapsed="false">
      <c r="A388" s="18"/>
      <c r="B388" s="19"/>
      <c r="C388" s="18"/>
      <c r="D388" s="20"/>
      <c r="E388" s="20"/>
      <c r="F388" s="20"/>
      <c r="G388" s="20"/>
      <c r="H388" s="20"/>
      <c r="I388" s="20"/>
      <c r="J388" s="20"/>
      <c r="K388" s="21"/>
      <c r="L388" s="19"/>
      <c r="M388" s="20"/>
    </row>
    <row r="389" customFormat="false" ht="54.75" hidden="false" customHeight="true" outlineLevel="0" collapsed="false">
      <c r="A389" s="18"/>
      <c r="B389" s="19"/>
      <c r="C389" s="18"/>
      <c r="D389" s="20"/>
      <c r="E389" s="20"/>
      <c r="F389" s="20"/>
      <c r="G389" s="20"/>
      <c r="H389" s="20"/>
      <c r="I389" s="20"/>
      <c r="J389" s="20"/>
      <c r="K389" s="21"/>
      <c r="L389" s="19"/>
      <c r="M389" s="20"/>
    </row>
    <row r="390" customFormat="false" ht="54.75" hidden="false" customHeight="true" outlineLevel="0" collapsed="false">
      <c r="A390" s="18"/>
      <c r="B390" s="19"/>
      <c r="C390" s="18"/>
      <c r="D390" s="20"/>
      <c r="E390" s="20"/>
      <c r="F390" s="20"/>
      <c r="G390" s="20"/>
      <c r="H390" s="20"/>
      <c r="I390" s="20"/>
      <c r="J390" s="20"/>
      <c r="K390" s="21"/>
      <c r="L390" s="19"/>
      <c r="M390" s="20"/>
    </row>
    <row r="391" customFormat="false" ht="54.75" hidden="false" customHeight="true" outlineLevel="0" collapsed="false">
      <c r="A391" s="18"/>
      <c r="B391" s="19"/>
      <c r="C391" s="18"/>
      <c r="D391" s="20"/>
      <c r="E391" s="20"/>
      <c r="F391" s="20"/>
      <c r="G391" s="20"/>
      <c r="H391" s="20"/>
      <c r="I391" s="20"/>
      <c r="J391" s="20"/>
      <c r="K391" s="21"/>
      <c r="L391" s="19"/>
      <c r="M391" s="20"/>
    </row>
    <row r="392" customFormat="false" ht="54.75" hidden="false" customHeight="true" outlineLevel="0" collapsed="false">
      <c r="A392" s="18"/>
      <c r="B392" s="19"/>
      <c r="C392" s="18"/>
      <c r="D392" s="20"/>
      <c r="E392" s="20"/>
      <c r="F392" s="20"/>
      <c r="G392" s="20"/>
      <c r="H392" s="20"/>
      <c r="I392" s="20"/>
      <c r="J392" s="20"/>
      <c r="K392" s="21"/>
      <c r="L392" s="19"/>
      <c r="M392" s="20"/>
    </row>
    <row r="393" customFormat="false" ht="54.75" hidden="false" customHeight="true" outlineLevel="0" collapsed="false">
      <c r="A393" s="18"/>
      <c r="B393" s="19"/>
      <c r="C393" s="18"/>
      <c r="D393" s="20"/>
      <c r="E393" s="20"/>
      <c r="F393" s="20"/>
      <c r="G393" s="20"/>
      <c r="H393" s="20"/>
      <c r="I393" s="20"/>
      <c r="J393" s="20"/>
      <c r="K393" s="21"/>
      <c r="L393" s="19"/>
      <c r="M393" s="20"/>
    </row>
    <row r="394" customFormat="false" ht="54.75" hidden="false" customHeight="true" outlineLevel="0" collapsed="false">
      <c r="A394" s="18"/>
      <c r="B394" s="19"/>
      <c r="C394" s="18"/>
      <c r="D394" s="20"/>
      <c r="E394" s="20"/>
      <c r="F394" s="20"/>
      <c r="G394" s="20"/>
      <c r="H394" s="20"/>
      <c r="I394" s="20"/>
      <c r="J394" s="20"/>
      <c r="K394" s="21"/>
      <c r="L394" s="19"/>
      <c r="M394" s="20"/>
    </row>
    <row r="395" customFormat="false" ht="54.75" hidden="false" customHeight="true" outlineLevel="0" collapsed="false">
      <c r="A395" s="18"/>
      <c r="B395" s="19"/>
      <c r="C395" s="18"/>
      <c r="D395" s="20"/>
      <c r="E395" s="20"/>
      <c r="F395" s="20"/>
      <c r="G395" s="20"/>
      <c r="H395" s="20"/>
      <c r="I395" s="20"/>
      <c r="J395" s="20"/>
      <c r="K395" s="21"/>
      <c r="L395" s="19"/>
      <c r="M395" s="20"/>
    </row>
    <row r="396" customFormat="false" ht="54.75" hidden="false" customHeight="true" outlineLevel="0" collapsed="false">
      <c r="A396" s="18"/>
      <c r="B396" s="19"/>
      <c r="C396" s="18"/>
      <c r="D396" s="20"/>
      <c r="E396" s="20"/>
      <c r="F396" s="20"/>
      <c r="G396" s="20"/>
      <c r="H396" s="20"/>
      <c r="I396" s="20"/>
      <c r="J396" s="20"/>
      <c r="K396" s="21"/>
      <c r="L396" s="19"/>
      <c r="M396" s="20"/>
    </row>
    <row r="397" customFormat="false" ht="54.75" hidden="false" customHeight="true" outlineLevel="0" collapsed="false">
      <c r="A397" s="18"/>
      <c r="B397" s="19"/>
      <c r="C397" s="18"/>
      <c r="D397" s="20"/>
      <c r="E397" s="20"/>
      <c r="F397" s="20"/>
      <c r="G397" s="20"/>
      <c r="H397" s="20"/>
      <c r="I397" s="20"/>
      <c r="J397" s="20"/>
      <c r="K397" s="21"/>
      <c r="L397" s="19"/>
      <c r="M397" s="20"/>
    </row>
    <row r="398" customFormat="false" ht="54.75" hidden="false" customHeight="true" outlineLevel="0" collapsed="false">
      <c r="A398" s="18"/>
      <c r="B398" s="19"/>
      <c r="C398" s="18"/>
      <c r="D398" s="20"/>
      <c r="E398" s="20"/>
      <c r="F398" s="20"/>
      <c r="G398" s="20"/>
      <c r="H398" s="20"/>
      <c r="I398" s="20"/>
      <c r="J398" s="20"/>
      <c r="K398" s="21"/>
      <c r="L398" s="19"/>
      <c r="M398" s="20"/>
    </row>
    <row r="399" customFormat="false" ht="54.75" hidden="false" customHeight="true" outlineLevel="0" collapsed="false">
      <c r="A399" s="18"/>
      <c r="B399" s="19"/>
      <c r="C399" s="18"/>
      <c r="D399" s="20"/>
      <c r="E399" s="20"/>
      <c r="F399" s="20"/>
      <c r="G399" s="20"/>
      <c r="H399" s="20"/>
      <c r="I399" s="20"/>
      <c r="J399" s="20"/>
      <c r="K399" s="21"/>
      <c r="L399" s="19"/>
      <c r="M399" s="20"/>
    </row>
    <row r="400" customFormat="false" ht="54.75" hidden="false" customHeight="true" outlineLevel="0" collapsed="false">
      <c r="A400" s="18"/>
      <c r="B400" s="19"/>
      <c r="C400" s="18"/>
      <c r="D400" s="20"/>
      <c r="E400" s="20"/>
      <c r="F400" s="20"/>
      <c r="G400" s="20"/>
      <c r="H400" s="20"/>
      <c r="I400" s="20"/>
      <c r="J400" s="20"/>
      <c r="K400" s="21"/>
      <c r="L400" s="19"/>
      <c r="M400" s="20"/>
    </row>
    <row r="401" customFormat="false" ht="54.75" hidden="false" customHeight="true" outlineLevel="0" collapsed="false">
      <c r="A401" s="18"/>
      <c r="B401" s="19"/>
      <c r="C401" s="18"/>
      <c r="D401" s="20"/>
      <c r="E401" s="20"/>
      <c r="F401" s="20"/>
      <c r="G401" s="20"/>
      <c r="H401" s="20"/>
      <c r="I401" s="20"/>
      <c r="J401" s="20"/>
      <c r="K401" s="21"/>
      <c r="L401" s="19"/>
      <c r="M401" s="20"/>
    </row>
    <row r="402" customFormat="false" ht="54.75" hidden="false" customHeight="true" outlineLevel="0" collapsed="false">
      <c r="A402" s="18"/>
      <c r="B402" s="19"/>
      <c r="C402" s="18"/>
      <c r="D402" s="20"/>
      <c r="E402" s="20"/>
      <c r="F402" s="20"/>
      <c r="G402" s="20"/>
      <c r="H402" s="20"/>
      <c r="I402" s="20"/>
      <c r="J402" s="20"/>
      <c r="K402" s="21"/>
      <c r="L402" s="19"/>
      <c r="M402" s="20"/>
    </row>
    <row r="403" customFormat="false" ht="54.75" hidden="false" customHeight="true" outlineLevel="0" collapsed="false">
      <c r="A403" s="18"/>
      <c r="B403" s="19"/>
      <c r="C403" s="18"/>
      <c r="D403" s="20"/>
      <c r="E403" s="20"/>
      <c r="F403" s="20"/>
      <c r="G403" s="20"/>
      <c r="H403" s="20"/>
      <c r="I403" s="20"/>
      <c r="J403" s="20"/>
      <c r="K403" s="21"/>
      <c r="L403" s="19"/>
      <c r="M403" s="20"/>
    </row>
    <row r="404" customFormat="false" ht="54.75" hidden="false" customHeight="true" outlineLevel="0" collapsed="false">
      <c r="A404" s="18"/>
      <c r="B404" s="19"/>
      <c r="C404" s="18"/>
      <c r="D404" s="20"/>
      <c r="E404" s="20"/>
      <c r="F404" s="20"/>
      <c r="G404" s="20"/>
      <c r="H404" s="20"/>
      <c r="I404" s="20"/>
      <c r="J404" s="20"/>
      <c r="K404" s="21"/>
      <c r="L404" s="19"/>
      <c r="M404" s="20"/>
    </row>
    <row r="405" customFormat="false" ht="54.75" hidden="false" customHeight="true" outlineLevel="0" collapsed="false">
      <c r="A405" s="18"/>
      <c r="B405" s="19"/>
      <c r="C405" s="18"/>
      <c r="D405" s="20"/>
      <c r="E405" s="20"/>
      <c r="F405" s="20"/>
      <c r="G405" s="20"/>
      <c r="H405" s="20"/>
      <c r="I405" s="20"/>
      <c r="J405" s="20"/>
      <c r="K405" s="21"/>
      <c r="L405" s="19"/>
      <c r="M405" s="20"/>
    </row>
    <row r="406" customFormat="false" ht="54.75" hidden="false" customHeight="true" outlineLevel="0" collapsed="false">
      <c r="A406" s="18"/>
      <c r="B406" s="19"/>
      <c r="C406" s="18"/>
      <c r="D406" s="20"/>
      <c r="E406" s="20"/>
      <c r="F406" s="20"/>
      <c r="G406" s="20"/>
      <c r="H406" s="20"/>
      <c r="I406" s="20"/>
      <c r="J406" s="20"/>
      <c r="K406" s="21"/>
      <c r="L406" s="19"/>
      <c r="M406" s="20"/>
    </row>
    <row r="407" customFormat="false" ht="54.75" hidden="false" customHeight="true" outlineLevel="0" collapsed="false">
      <c r="A407" s="18"/>
      <c r="B407" s="19"/>
      <c r="C407" s="18"/>
      <c r="D407" s="20"/>
      <c r="E407" s="20"/>
      <c r="F407" s="20"/>
      <c r="G407" s="20"/>
      <c r="H407" s="20"/>
      <c r="I407" s="20"/>
      <c r="J407" s="20"/>
      <c r="K407" s="21"/>
      <c r="L407" s="19"/>
      <c r="M407" s="20"/>
    </row>
    <row r="408" customFormat="false" ht="54.75" hidden="false" customHeight="true" outlineLevel="0" collapsed="false">
      <c r="A408" s="18"/>
      <c r="B408" s="19"/>
      <c r="C408" s="18"/>
      <c r="D408" s="20"/>
      <c r="E408" s="20"/>
      <c r="F408" s="20"/>
      <c r="G408" s="20"/>
      <c r="H408" s="20"/>
      <c r="I408" s="20"/>
      <c r="J408" s="20"/>
      <c r="K408" s="21"/>
      <c r="L408" s="19"/>
      <c r="M408" s="20"/>
    </row>
    <row r="409" customFormat="false" ht="54.75" hidden="false" customHeight="true" outlineLevel="0" collapsed="false">
      <c r="A409" s="18"/>
      <c r="B409" s="19"/>
      <c r="C409" s="18"/>
      <c r="D409" s="20"/>
      <c r="E409" s="20"/>
      <c r="F409" s="20"/>
      <c r="G409" s="20"/>
      <c r="H409" s="20"/>
      <c r="I409" s="20"/>
      <c r="J409" s="20"/>
      <c r="K409" s="21"/>
      <c r="L409" s="19"/>
      <c r="M409" s="20"/>
    </row>
    <row r="410" customFormat="false" ht="54.75" hidden="false" customHeight="true" outlineLevel="0" collapsed="false">
      <c r="A410" s="18"/>
      <c r="B410" s="19"/>
      <c r="C410" s="18"/>
      <c r="D410" s="20"/>
      <c r="E410" s="20"/>
      <c r="F410" s="20"/>
      <c r="G410" s="20"/>
      <c r="H410" s="20"/>
      <c r="I410" s="20"/>
      <c r="J410" s="20"/>
      <c r="K410" s="21"/>
      <c r="L410" s="19"/>
      <c r="M410" s="20"/>
    </row>
    <row r="411" customFormat="false" ht="54.75" hidden="false" customHeight="true" outlineLevel="0" collapsed="false">
      <c r="A411" s="18"/>
      <c r="B411" s="19"/>
      <c r="C411" s="18"/>
      <c r="D411" s="20"/>
      <c r="E411" s="20"/>
      <c r="F411" s="20"/>
      <c r="G411" s="20"/>
      <c r="H411" s="20"/>
      <c r="I411" s="20"/>
      <c r="J411" s="20"/>
      <c r="K411" s="21"/>
      <c r="L411" s="19"/>
      <c r="M411" s="20"/>
    </row>
    <row r="412" customFormat="false" ht="54.75" hidden="false" customHeight="true" outlineLevel="0" collapsed="false">
      <c r="A412" s="18"/>
      <c r="B412" s="19"/>
      <c r="C412" s="18"/>
      <c r="D412" s="20"/>
      <c r="E412" s="20"/>
      <c r="F412" s="20"/>
      <c r="G412" s="20"/>
      <c r="H412" s="20"/>
      <c r="I412" s="20"/>
      <c r="J412" s="20"/>
      <c r="K412" s="21"/>
      <c r="L412" s="19"/>
      <c r="M412" s="20"/>
    </row>
    <row r="413" customFormat="false" ht="54.75" hidden="false" customHeight="true" outlineLevel="0" collapsed="false">
      <c r="A413" s="18"/>
      <c r="B413" s="19"/>
      <c r="C413" s="18"/>
      <c r="D413" s="20"/>
      <c r="E413" s="20"/>
      <c r="F413" s="20"/>
      <c r="G413" s="20"/>
      <c r="H413" s="20"/>
      <c r="I413" s="20"/>
      <c r="J413" s="20"/>
      <c r="K413" s="21"/>
      <c r="L413" s="19"/>
      <c r="M413" s="20"/>
    </row>
    <row r="414" customFormat="false" ht="54.75" hidden="false" customHeight="true" outlineLevel="0" collapsed="false">
      <c r="A414" s="18"/>
      <c r="B414" s="19"/>
      <c r="C414" s="18"/>
      <c r="D414" s="20"/>
      <c r="E414" s="20"/>
      <c r="F414" s="20"/>
      <c r="G414" s="20"/>
      <c r="H414" s="20"/>
      <c r="I414" s="20"/>
      <c r="J414" s="20"/>
      <c r="K414" s="21"/>
      <c r="L414" s="19"/>
      <c r="M414" s="20"/>
    </row>
    <row r="415" customFormat="false" ht="54.75" hidden="false" customHeight="true" outlineLevel="0" collapsed="false">
      <c r="A415" s="18"/>
      <c r="B415" s="19"/>
      <c r="C415" s="18"/>
      <c r="D415" s="20"/>
      <c r="E415" s="20"/>
      <c r="F415" s="20"/>
      <c r="G415" s="20"/>
      <c r="H415" s="20"/>
      <c r="I415" s="20"/>
      <c r="J415" s="20"/>
      <c r="K415" s="21"/>
      <c r="L415" s="19"/>
      <c r="M415" s="20"/>
    </row>
    <row r="416" customFormat="false" ht="54.75" hidden="false" customHeight="true" outlineLevel="0" collapsed="false">
      <c r="A416" s="18"/>
      <c r="B416" s="19"/>
      <c r="C416" s="18"/>
      <c r="D416" s="20"/>
      <c r="E416" s="20"/>
      <c r="F416" s="20"/>
      <c r="G416" s="20"/>
      <c r="H416" s="20"/>
      <c r="I416" s="20"/>
      <c r="J416" s="20"/>
      <c r="K416" s="21"/>
      <c r="L416" s="19"/>
      <c r="M416" s="20"/>
    </row>
    <row r="417" customFormat="false" ht="54.75" hidden="false" customHeight="true" outlineLevel="0" collapsed="false">
      <c r="A417" s="18"/>
      <c r="B417" s="19"/>
      <c r="C417" s="18"/>
      <c r="D417" s="20"/>
      <c r="E417" s="20"/>
      <c r="F417" s="20"/>
      <c r="G417" s="20"/>
      <c r="H417" s="20"/>
      <c r="I417" s="20"/>
      <c r="J417" s="20"/>
      <c r="K417" s="21"/>
      <c r="L417" s="19"/>
      <c r="M417" s="20"/>
    </row>
    <row r="418" customFormat="false" ht="54.75" hidden="false" customHeight="true" outlineLevel="0" collapsed="false">
      <c r="A418" s="18"/>
      <c r="B418" s="19"/>
      <c r="C418" s="18"/>
      <c r="D418" s="20"/>
      <c r="E418" s="20"/>
      <c r="F418" s="20"/>
      <c r="G418" s="20"/>
      <c r="H418" s="20"/>
      <c r="I418" s="20"/>
      <c r="J418" s="20"/>
      <c r="K418" s="21"/>
      <c r="L418" s="19"/>
      <c r="M418" s="20"/>
    </row>
    <row r="419" customFormat="false" ht="54.75" hidden="false" customHeight="true" outlineLevel="0" collapsed="false">
      <c r="A419" s="18"/>
      <c r="B419" s="19"/>
      <c r="C419" s="18"/>
      <c r="D419" s="20"/>
      <c r="E419" s="20"/>
      <c r="F419" s="20"/>
      <c r="G419" s="20"/>
      <c r="H419" s="20"/>
      <c r="I419" s="20"/>
      <c r="J419" s="20"/>
      <c r="K419" s="21"/>
      <c r="L419" s="19"/>
      <c r="M419" s="20"/>
    </row>
    <row r="420" customFormat="false" ht="54.75" hidden="false" customHeight="true" outlineLevel="0" collapsed="false">
      <c r="A420" s="18"/>
      <c r="B420" s="19"/>
      <c r="C420" s="18"/>
      <c r="D420" s="20"/>
      <c r="E420" s="20"/>
      <c r="F420" s="20"/>
      <c r="G420" s="20"/>
      <c r="H420" s="20"/>
      <c r="I420" s="20"/>
      <c r="J420" s="20"/>
      <c r="K420" s="21"/>
      <c r="L420" s="19"/>
      <c r="M420" s="20"/>
    </row>
    <row r="421" customFormat="false" ht="54.75" hidden="false" customHeight="true" outlineLevel="0" collapsed="false">
      <c r="A421" s="18"/>
      <c r="B421" s="19"/>
      <c r="C421" s="18"/>
      <c r="D421" s="20"/>
      <c r="E421" s="20"/>
      <c r="F421" s="20"/>
      <c r="G421" s="20"/>
      <c r="H421" s="20"/>
      <c r="I421" s="20"/>
      <c r="J421" s="20"/>
      <c r="K421" s="21"/>
      <c r="L421" s="19"/>
      <c r="M421" s="20"/>
    </row>
    <row r="422" customFormat="false" ht="54.75" hidden="false" customHeight="true" outlineLevel="0" collapsed="false">
      <c r="A422" s="18"/>
      <c r="B422" s="19"/>
      <c r="C422" s="18"/>
      <c r="D422" s="20"/>
      <c r="E422" s="20"/>
      <c r="F422" s="20"/>
      <c r="G422" s="20"/>
      <c r="H422" s="20"/>
      <c r="I422" s="20"/>
      <c r="J422" s="20"/>
      <c r="K422" s="21"/>
      <c r="L422" s="19"/>
      <c r="M422" s="20"/>
    </row>
    <row r="423" customFormat="false" ht="54.75" hidden="false" customHeight="true" outlineLevel="0" collapsed="false">
      <c r="A423" s="18"/>
      <c r="B423" s="19"/>
      <c r="C423" s="18"/>
      <c r="D423" s="20"/>
      <c r="E423" s="20"/>
      <c r="F423" s="20"/>
      <c r="G423" s="20"/>
      <c r="H423" s="20"/>
      <c r="I423" s="20"/>
      <c r="J423" s="20"/>
      <c r="K423" s="21"/>
      <c r="L423" s="19"/>
      <c r="M423" s="20"/>
    </row>
    <row r="424" customFormat="false" ht="54.75" hidden="false" customHeight="true" outlineLevel="0" collapsed="false">
      <c r="A424" s="18"/>
      <c r="B424" s="19"/>
      <c r="C424" s="18"/>
      <c r="D424" s="20"/>
      <c r="E424" s="20"/>
      <c r="F424" s="20"/>
      <c r="G424" s="20"/>
      <c r="H424" s="20"/>
      <c r="I424" s="20"/>
      <c r="J424" s="20"/>
      <c r="K424" s="21"/>
      <c r="L424" s="19"/>
      <c r="M424" s="20"/>
    </row>
    <row r="425" customFormat="false" ht="54.75" hidden="false" customHeight="true" outlineLevel="0" collapsed="false">
      <c r="A425" s="18"/>
      <c r="B425" s="19"/>
      <c r="C425" s="18"/>
      <c r="D425" s="20"/>
      <c r="E425" s="20"/>
      <c r="F425" s="20"/>
      <c r="G425" s="20"/>
      <c r="H425" s="20"/>
      <c r="I425" s="20"/>
      <c r="J425" s="20"/>
      <c r="K425" s="21"/>
      <c r="L425" s="19"/>
      <c r="M425" s="20"/>
    </row>
    <row r="426" customFormat="false" ht="54.75" hidden="false" customHeight="true" outlineLevel="0" collapsed="false">
      <c r="A426" s="18"/>
      <c r="B426" s="19"/>
      <c r="C426" s="18"/>
      <c r="D426" s="20"/>
      <c r="E426" s="20"/>
      <c r="F426" s="20"/>
      <c r="G426" s="20"/>
      <c r="H426" s="20"/>
      <c r="I426" s="20"/>
      <c r="J426" s="20"/>
      <c r="K426" s="21"/>
      <c r="L426" s="19"/>
      <c r="M426" s="20"/>
    </row>
    <row r="427" customFormat="false" ht="54.75" hidden="false" customHeight="true" outlineLevel="0" collapsed="false">
      <c r="A427" s="18"/>
      <c r="B427" s="19"/>
      <c r="C427" s="18"/>
      <c r="D427" s="20"/>
      <c r="E427" s="20"/>
      <c r="F427" s="20"/>
      <c r="G427" s="20"/>
      <c r="H427" s="20"/>
      <c r="I427" s="20"/>
      <c r="J427" s="20"/>
      <c r="K427" s="21"/>
      <c r="L427" s="19"/>
      <c r="M427" s="20"/>
    </row>
    <row r="428" customFormat="false" ht="54.75" hidden="false" customHeight="true" outlineLevel="0" collapsed="false">
      <c r="A428" s="18"/>
      <c r="B428" s="19"/>
      <c r="C428" s="18"/>
      <c r="D428" s="20"/>
      <c r="E428" s="20"/>
      <c r="F428" s="20"/>
      <c r="G428" s="20"/>
      <c r="H428" s="20"/>
      <c r="I428" s="20"/>
      <c r="J428" s="20"/>
      <c r="K428" s="21"/>
      <c r="L428" s="19"/>
      <c r="M428" s="20"/>
    </row>
    <row r="429" customFormat="false" ht="54.75" hidden="false" customHeight="true" outlineLevel="0" collapsed="false">
      <c r="A429" s="18"/>
      <c r="B429" s="19"/>
      <c r="C429" s="18"/>
      <c r="D429" s="20"/>
      <c r="E429" s="20"/>
      <c r="F429" s="20"/>
      <c r="G429" s="20"/>
      <c r="H429" s="20"/>
      <c r="I429" s="20"/>
      <c r="J429" s="20"/>
      <c r="K429" s="21"/>
      <c r="L429" s="19"/>
      <c r="M429" s="20"/>
    </row>
    <row r="430" customFormat="false" ht="54.75" hidden="false" customHeight="true" outlineLevel="0" collapsed="false">
      <c r="A430" s="18"/>
      <c r="B430" s="19"/>
      <c r="C430" s="18"/>
      <c r="D430" s="20"/>
      <c r="E430" s="20"/>
      <c r="F430" s="20"/>
      <c r="G430" s="20"/>
      <c r="H430" s="20"/>
      <c r="I430" s="20"/>
      <c r="J430" s="20"/>
      <c r="K430" s="21"/>
      <c r="L430" s="19"/>
      <c r="M430" s="20"/>
    </row>
    <row r="431" customFormat="false" ht="54.75" hidden="false" customHeight="true" outlineLevel="0" collapsed="false">
      <c r="A431" s="18"/>
      <c r="B431" s="19"/>
      <c r="C431" s="18"/>
      <c r="D431" s="20"/>
      <c r="E431" s="20"/>
      <c r="F431" s="20"/>
      <c r="G431" s="20"/>
      <c r="H431" s="20"/>
      <c r="I431" s="20"/>
      <c r="J431" s="20"/>
      <c r="K431" s="21"/>
      <c r="L431" s="19"/>
      <c r="M431" s="20"/>
    </row>
    <row r="432" customFormat="false" ht="54.75" hidden="false" customHeight="true" outlineLevel="0" collapsed="false">
      <c r="A432" s="18"/>
      <c r="B432" s="19"/>
      <c r="C432" s="18"/>
      <c r="D432" s="20"/>
      <c r="E432" s="20"/>
      <c r="F432" s="20"/>
      <c r="G432" s="20"/>
      <c r="H432" s="20"/>
      <c r="I432" s="20"/>
      <c r="J432" s="20"/>
      <c r="K432" s="21"/>
      <c r="L432" s="19"/>
      <c r="M432" s="20"/>
    </row>
    <row r="433" customFormat="false" ht="54.75" hidden="false" customHeight="true" outlineLevel="0" collapsed="false">
      <c r="A433" s="18"/>
      <c r="B433" s="19"/>
      <c r="C433" s="18"/>
      <c r="D433" s="20"/>
      <c r="E433" s="20"/>
      <c r="F433" s="20"/>
      <c r="G433" s="20"/>
      <c r="H433" s="20"/>
      <c r="I433" s="20"/>
      <c r="J433" s="20"/>
      <c r="K433" s="21"/>
      <c r="L433" s="19"/>
      <c r="M433" s="20"/>
    </row>
    <row r="434" customFormat="false" ht="54.75" hidden="false" customHeight="true" outlineLevel="0" collapsed="false">
      <c r="A434" s="18"/>
      <c r="B434" s="19"/>
      <c r="C434" s="18"/>
      <c r="D434" s="20"/>
      <c r="E434" s="20"/>
      <c r="F434" s="20"/>
      <c r="G434" s="20"/>
      <c r="H434" s="20"/>
      <c r="I434" s="20"/>
      <c r="J434" s="20"/>
      <c r="K434" s="21"/>
      <c r="L434" s="19"/>
      <c r="M434" s="20"/>
    </row>
    <row r="435" customFormat="false" ht="54.75" hidden="false" customHeight="true" outlineLevel="0" collapsed="false">
      <c r="A435" s="18"/>
      <c r="B435" s="19"/>
      <c r="C435" s="18"/>
      <c r="D435" s="20"/>
      <c r="E435" s="20"/>
      <c r="F435" s="20"/>
      <c r="G435" s="20"/>
      <c r="H435" s="20"/>
      <c r="I435" s="20"/>
      <c r="J435" s="20"/>
      <c r="K435" s="21"/>
      <c r="L435" s="19"/>
      <c r="M435" s="20"/>
    </row>
    <row r="436" customFormat="false" ht="54.75" hidden="false" customHeight="true" outlineLevel="0" collapsed="false">
      <c r="A436" s="18"/>
      <c r="B436" s="19"/>
      <c r="C436" s="18"/>
      <c r="D436" s="20"/>
      <c r="E436" s="20"/>
      <c r="F436" s="20"/>
      <c r="G436" s="20"/>
      <c r="H436" s="20"/>
      <c r="I436" s="20"/>
      <c r="J436" s="20"/>
      <c r="K436" s="21"/>
      <c r="L436" s="19"/>
      <c r="M436" s="20"/>
    </row>
    <row r="437" customFormat="false" ht="54.75" hidden="false" customHeight="true" outlineLevel="0" collapsed="false">
      <c r="A437" s="18"/>
      <c r="B437" s="19"/>
      <c r="C437" s="18"/>
      <c r="D437" s="20"/>
      <c r="E437" s="20"/>
      <c r="F437" s="20"/>
      <c r="G437" s="20"/>
      <c r="H437" s="20"/>
      <c r="I437" s="20"/>
      <c r="J437" s="20"/>
      <c r="K437" s="21"/>
      <c r="L437" s="19"/>
      <c r="M437" s="20"/>
    </row>
    <row r="438" customFormat="false" ht="54.75" hidden="false" customHeight="true" outlineLevel="0" collapsed="false">
      <c r="A438" s="18"/>
      <c r="B438" s="19"/>
      <c r="C438" s="18"/>
      <c r="D438" s="20"/>
      <c r="E438" s="20"/>
      <c r="F438" s="20"/>
      <c r="G438" s="20"/>
      <c r="H438" s="20"/>
      <c r="I438" s="20"/>
      <c r="J438" s="20"/>
      <c r="K438" s="21"/>
      <c r="L438" s="19"/>
      <c r="M438" s="20"/>
    </row>
    <row r="439" customFormat="false" ht="54.75" hidden="false" customHeight="true" outlineLevel="0" collapsed="false">
      <c r="A439" s="18"/>
      <c r="B439" s="19"/>
      <c r="C439" s="18"/>
      <c r="D439" s="20"/>
      <c r="E439" s="20"/>
      <c r="F439" s="20"/>
      <c r="G439" s="20"/>
      <c r="H439" s="20"/>
      <c r="I439" s="20"/>
      <c r="J439" s="20"/>
      <c r="K439" s="21"/>
      <c r="L439" s="19"/>
      <c r="M439" s="20"/>
    </row>
    <row r="440" customFormat="false" ht="54.75" hidden="false" customHeight="true" outlineLevel="0" collapsed="false">
      <c r="A440" s="18"/>
      <c r="B440" s="19"/>
      <c r="C440" s="18"/>
      <c r="D440" s="20"/>
      <c r="E440" s="20"/>
      <c r="F440" s="20"/>
      <c r="G440" s="20"/>
      <c r="H440" s="20"/>
      <c r="I440" s="20"/>
      <c r="J440" s="20"/>
      <c r="K440" s="21"/>
      <c r="L440" s="19"/>
      <c r="M440" s="20"/>
    </row>
    <row r="441" customFormat="false" ht="54.75" hidden="false" customHeight="true" outlineLevel="0" collapsed="false">
      <c r="A441" s="18"/>
      <c r="B441" s="19"/>
      <c r="C441" s="18"/>
      <c r="D441" s="20"/>
      <c r="E441" s="20"/>
      <c r="F441" s="20"/>
      <c r="G441" s="20"/>
      <c r="H441" s="20"/>
      <c r="I441" s="20"/>
      <c r="J441" s="20"/>
      <c r="K441" s="21"/>
      <c r="L441" s="19"/>
      <c r="M441" s="20"/>
    </row>
    <row r="442" customFormat="false" ht="54.75" hidden="false" customHeight="true" outlineLevel="0" collapsed="false">
      <c r="A442" s="18"/>
      <c r="B442" s="19"/>
      <c r="C442" s="18"/>
      <c r="D442" s="20"/>
      <c r="E442" s="20"/>
      <c r="F442" s="20"/>
      <c r="G442" s="20"/>
      <c r="H442" s="20"/>
      <c r="I442" s="20"/>
      <c r="J442" s="20"/>
      <c r="K442" s="21"/>
      <c r="L442" s="19"/>
      <c r="M442" s="20"/>
    </row>
    <row r="443" customFormat="false" ht="54.75" hidden="false" customHeight="true" outlineLevel="0" collapsed="false">
      <c r="A443" s="18"/>
      <c r="B443" s="19"/>
      <c r="C443" s="18"/>
      <c r="D443" s="20"/>
      <c r="E443" s="20"/>
      <c r="F443" s="20"/>
      <c r="G443" s="20"/>
      <c r="H443" s="20"/>
      <c r="I443" s="20"/>
      <c r="J443" s="20"/>
      <c r="K443" s="21"/>
      <c r="L443" s="19"/>
      <c r="M443" s="20"/>
    </row>
    <row r="444" customFormat="false" ht="54.75" hidden="false" customHeight="true" outlineLevel="0" collapsed="false">
      <c r="A444" s="18"/>
      <c r="B444" s="19"/>
      <c r="C444" s="18"/>
      <c r="D444" s="20"/>
      <c r="E444" s="20"/>
      <c r="F444" s="20"/>
      <c r="G444" s="20"/>
      <c r="H444" s="20"/>
      <c r="I444" s="20"/>
      <c r="J444" s="20"/>
      <c r="K444" s="21"/>
      <c r="L444" s="19"/>
      <c r="M444" s="20"/>
    </row>
    <row r="445" customFormat="false" ht="54.75" hidden="false" customHeight="true" outlineLevel="0" collapsed="false">
      <c r="A445" s="18"/>
      <c r="B445" s="19"/>
      <c r="C445" s="18"/>
      <c r="D445" s="20"/>
      <c r="E445" s="20"/>
      <c r="F445" s="20"/>
      <c r="G445" s="20"/>
      <c r="H445" s="20"/>
      <c r="I445" s="20"/>
      <c r="J445" s="20"/>
      <c r="K445" s="21"/>
      <c r="L445" s="19"/>
      <c r="M445" s="20"/>
    </row>
    <row r="446" customFormat="false" ht="54.75" hidden="false" customHeight="true" outlineLevel="0" collapsed="false">
      <c r="A446" s="18"/>
      <c r="B446" s="19"/>
      <c r="C446" s="18"/>
      <c r="D446" s="20"/>
      <c r="E446" s="20"/>
      <c r="F446" s="20"/>
      <c r="G446" s="20"/>
      <c r="H446" s="20"/>
      <c r="I446" s="20"/>
      <c r="J446" s="20"/>
      <c r="K446" s="21"/>
      <c r="L446" s="19"/>
      <c r="M446" s="20"/>
    </row>
    <row r="447" customFormat="false" ht="54.75" hidden="false" customHeight="true" outlineLevel="0" collapsed="false">
      <c r="A447" s="18"/>
      <c r="B447" s="19"/>
      <c r="C447" s="18"/>
      <c r="D447" s="20"/>
      <c r="E447" s="20"/>
      <c r="F447" s="20"/>
      <c r="G447" s="20"/>
      <c r="H447" s="20"/>
      <c r="I447" s="20"/>
      <c r="J447" s="20"/>
      <c r="K447" s="21"/>
      <c r="L447" s="19"/>
      <c r="M447" s="20"/>
    </row>
    <row r="448" customFormat="false" ht="54.75" hidden="false" customHeight="true" outlineLevel="0" collapsed="false">
      <c r="A448" s="18"/>
      <c r="B448" s="19"/>
      <c r="C448" s="18"/>
      <c r="D448" s="20"/>
      <c r="E448" s="20"/>
      <c r="F448" s="20"/>
      <c r="G448" s="20"/>
      <c r="H448" s="20"/>
      <c r="I448" s="20"/>
      <c r="J448" s="20"/>
      <c r="K448" s="21"/>
      <c r="L448" s="19"/>
      <c r="M448" s="20"/>
    </row>
    <row r="449" customFormat="false" ht="54.75" hidden="false" customHeight="true" outlineLevel="0" collapsed="false">
      <c r="A449" s="18"/>
      <c r="B449" s="19"/>
      <c r="C449" s="18"/>
      <c r="D449" s="20"/>
      <c r="E449" s="20"/>
      <c r="F449" s="20"/>
      <c r="G449" s="20"/>
      <c r="H449" s="20"/>
      <c r="I449" s="20"/>
      <c r="J449" s="20"/>
      <c r="K449" s="21"/>
      <c r="L449" s="19"/>
      <c r="M449" s="20"/>
    </row>
    <row r="450" customFormat="false" ht="54.75" hidden="false" customHeight="true" outlineLevel="0" collapsed="false">
      <c r="A450" s="18"/>
      <c r="B450" s="19"/>
      <c r="C450" s="18"/>
      <c r="D450" s="20"/>
      <c r="E450" s="20"/>
      <c r="F450" s="20"/>
      <c r="G450" s="20"/>
      <c r="H450" s="20"/>
      <c r="I450" s="20"/>
      <c r="J450" s="20"/>
      <c r="K450" s="21"/>
      <c r="L450" s="19"/>
      <c r="M450" s="20"/>
    </row>
    <row r="451" customFormat="false" ht="54.75" hidden="false" customHeight="true" outlineLevel="0" collapsed="false">
      <c r="A451" s="18"/>
      <c r="B451" s="19"/>
      <c r="C451" s="18"/>
      <c r="D451" s="20"/>
      <c r="E451" s="20"/>
      <c r="F451" s="20"/>
      <c r="G451" s="20"/>
      <c r="H451" s="20"/>
      <c r="I451" s="20"/>
      <c r="J451" s="20"/>
      <c r="K451" s="21"/>
      <c r="L451" s="19"/>
      <c r="M451" s="20"/>
    </row>
    <row r="452" customFormat="false" ht="54.75" hidden="false" customHeight="true" outlineLevel="0" collapsed="false">
      <c r="A452" s="18"/>
      <c r="B452" s="19"/>
      <c r="C452" s="18"/>
      <c r="D452" s="20"/>
      <c r="E452" s="20"/>
      <c r="F452" s="20"/>
      <c r="G452" s="20"/>
      <c r="H452" s="20"/>
      <c r="I452" s="20"/>
      <c r="J452" s="20"/>
      <c r="K452" s="21"/>
      <c r="L452" s="19"/>
      <c r="M452" s="20"/>
    </row>
    <row r="453" customFormat="false" ht="54.75" hidden="false" customHeight="true" outlineLevel="0" collapsed="false">
      <c r="A453" s="18"/>
      <c r="B453" s="19"/>
      <c r="C453" s="18"/>
      <c r="D453" s="20"/>
      <c r="E453" s="20"/>
      <c r="F453" s="20"/>
      <c r="G453" s="20"/>
      <c r="H453" s="20"/>
      <c r="I453" s="20"/>
      <c r="J453" s="20"/>
      <c r="K453" s="21"/>
      <c r="L453" s="19"/>
      <c r="M453" s="20"/>
    </row>
    <row r="454" customFormat="false" ht="54.75" hidden="false" customHeight="true" outlineLevel="0" collapsed="false">
      <c r="A454" s="18"/>
      <c r="B454" s="19"/>
      <c r="C454" s="18"/>
      <c r="D454" s="20"/>
      <c r="E454" s="20"/>
      <c r="F454" s="20"/>
      <c r="G454" s="20"/>
      <c r="H454" s="20"/>
      <c r="I454" s="20"/>
      <c r="J454" s="20"/>
      <c r="K454" s="21"/>
      <c r="L454" s="19"/>
      <c r="M454" s="20"/>
    </row>
    <row r="455" customFormat="false" ht="54.75" hidden="false" customHeight="true" outlineLevel="0" collapsed="false">
      <c r="A455" s="18"/>
      <c r="B455" s="19"/>
      <c r="C455" s="18"/>
      <c r="D455" s="20"/>
      <c r="E455" s="20"/>
      <c r="F455" s="20"/>
      <c r="G455" s="20"/>
      <c r="H455" s="20"/>
      <c r="I455" s="20"/>
      <c r="J455" s="20"/>
      <c r="K455" s="21"/>
      <c r="L455" s="19"/>
      <c r="M455" s="20"/>
    </row>
    <row r="456" customFormat="false" ht="54.75" hidden="false" customHeight="true" outlineLevel="0" collapsed="false">
      <c r="A456" s="18"/>
      <c r="B456" s="19"/>
      <c r="C456" s="18"/>
      <c r="D456" s="20"/>
      <c r="E456" s="20"/>
      <c r="F456" s="20"/>
      <c r="G456" s="20"/>
      <c r="H456" s="20"/>
      <c r="I456" s="20"/>
      <c r="J456" s="20"/>
      <c r="K456" s="21"/>
      <c r="L456" s="19"/>
      <c r="M456" s="20"/>
    </row>
    <row r="457" customFormat="false" ht="54.75" hidden="false" customHeight="true" outlineLevel="0" collapsed="false">
      <c r="A457" s="18"/>
      <c r="B457" s="19"/>
      <c r="C457" s="18"/>
      <c r="D457" s="20"/>
      <c r="E457" s="20"/>
      <c r="F457" s="20"/>
      <c r="G457" s="20"/>
      <c r="H457" s="20"/>
      <c r="I457" s="20"/>
      <c r="J457" s="20"/>
      <c r="K457" s="21"/>
      <c r="L457" s="19"/>
      <c r="M457" s="20"/>
    </row>
    <row r="458" customFormat="false" ht="54.75" hidden="false" customHeight="true" outlineLevel="0" collapsed="false">
      <c r="A458" s="18"/>
      <c r="B458" s="19"/>
      <c r="C458" s="18"/>
      <c r="D458" s="20"/>
      <c r="E458" s="20"/>
      <c r="F458" s="20"/>
      <c r="G458" s="20"/>
      <c r="H458" s="20"/>
      <c r="I458" s="20"/>
      <c r="J458" s="20"/>
      <c r="K458" s="21"/>
      <c r="L458" s="19"/>
      <c r="M458" s="20"/>
    </row>
    <row r="459" customFormat="false" ht="54.75" hidden="false" customHeight="true" outlineLevel="0" collapsed="false">
      <c r="A459" s="18"/>
      <c r="B459" s="19"/>
      <c r="C459" s="18"/>
      <c r="D459" s="20"/>
      <c r="E459" s="20"/>
      <c r="F459" s="20"/>
      <c r="G459" s="20"/>
      <c r="H459" s="20"/>
      <c r="I459" s="20"/>
      <c r="J459" s="20"/>
      <c r="K459" s="21"/>
      <c r="L459" s="19"/>
      <c r="M459" s="20"/>
    </row>
    <row r="460" customFormat="false" ht="54.75" hidden="false" customHeight="true" outlineLevel="0" collapsed="false">
      <c r="A460" s="18"/>
      <c r="B460" s="19"/>
      <c r="C460" s="18"/>
      <c r="D460" s="20"/>
      <c r="E460" s="20"/>
      <c r="F460" s="20"/>
      <c r="G460" s="20"/>
      <c r="H460" s="20"/>
      <c r="I460" s="20"/>
      <c r="J460" s="20"/>
      <c r="K460" s="21"/>
      <c r="L460" s="19"/>
      <c r="M460" s="20"/>
    </row>
    <row r="461" customFormat="false" ht="54.75" hidden="false" customHeight="true" outlineLevel="0" collapsed="false">
      <c r="A461" s="18"/>
      <c r="B461" s="19"/>
      <c r="C461" s="18"/>
      <c r="D461" s="20"/>
      <c r="E461" s="20"/>
      <c r="F461" s="20"/>
      <c r="G461" s="20"/>
      <c r="H461" s="20"/>
      <c r="I461" s="20"/>
      <c r="J461" s="20"/>
      <c r="K461" s="21"/>
      <c r="L461" s="19"/>
      <c r="M461" s="20"/>
    </row>
    <row r="462" customFormat="false" ht="54.75" hidden="false" customHeight="true" outlineLevel="0" collapsed="false">
      <c r="A462" s="18"/>
      <c r="B462" s="19"/>
      <c r="C462" s="18"/>
      <c r="D462" s="20"/>
      <c r="E462" s="20"/>
      <c r="F462" s="20"/>
      <c r="G462" s="20"/>
      <c r="H462" s="20"/>
      <c r="I462" s="20"/>
      <c r="J462" s="20"/>
      <c r="K462" s="21"/>
      <c r="L462" s="19"/>
      <c r="M462" s="20"/>
    </row>
    <row r="463" customFormat="false" ht="54.75" hidden="false" customHeight="true" outlineLevel="0" collapsed="false">
      <c r="A463" s="18"/>
      <c r="B463" s="19"/>
      <c r="C463" s="18"/>
      <c r="D463" s="20"/>
      <c r="E463" s="20"/>
      <c r="F463" s="20"/>
      <c r="G463" s="20"/>
      <c r="H463" s="20"/>
      <c r="I463" s="20"/>
      <c r="J463" s="20"/>
      <c r="K463" s="21"/>
      <c r="L463" s="19"/>
      <c r="M463" s="20"/>
    </row>
    <row r="464" customFormat="false" ht="54.75" hidden="false" customHeight="true" outlineLevel="0" collapsed="false">
      <c r="A464" s="18"/>
      <c r="B464" s="19"/>
      <c r="C464" s="18"/>
      <c r="D464" s="20"/>
      <c r="E464" s="20"/>
      <c r="F464" s="20"/>
      <c r="G464" s="20"/>
      <c r="H464" s="20"/>
      <c r="I464" s="20"/>
      <c r="J464" s="20"/>
      <c r="K464" s="21"/>
      <c r="L464" s="19"/>
      <c r="M464" s="20"/>
    </row>
    <row r="465" customFormat="false" ht="54.75" hidden="false" customHeight="true" outlineLevel="0" collapsed="false">
      <c r="A465" s="18"/>
      <c r="B465" s="19"/>
      <c r="C465" s="18"/>
      <c r="D465" s="20"/>
      <c r="E465" s="20"/>
      <c r="F465" s="20"/>
      <c r="G465" s="20"/>
      <c r="H465" s="20"/>
      <c r="I465" s="20"/>
      <c r="J465" s="20"/>
      <c r="K465" s="21"/>
      <c r="L465" s="19"/>
      <c r="M465" s="20"/>
    </row>
    <row r="466" customFormat="false" ht="54.75" hidden="false" customHeight="true" outlineLevel="0" collapsed="false">
      <c r="A466" s="18"/>
      <c r="B466" s="19"/>
      <c r="C466" s="18"/>
      <c r="D466" s="20"/>
      <c r="E466" s="20"/>
      <c r="F466" s="20"/>
      <c r="G466" s="20"/>
      <c r="H466" s="20"/>
      <c r="I466" s="20"/>
      <c r="J466" s="20"/>
      <c r="K466" s="21"/>
      <c r="L466" s="19"/>
      <c r="M466" s="20"/>
    </row>
    <row r="467" customFormat="false" ht="54.75" hidden="false" customHeight="true" outlineLevel="0" collapsed="false">
      <c r="A467" s="18"/>
      <c r="B467" s="19"/>
      <c r="C467" s="18"/>
      <c r="D467" s="20"/>
      <c r="E467" s="20"/>
      <c r="F467" s="20"/>
      <c r="G467" s="20"/>
      <c r="H467" s="20"/>
      <c r="I467" s="20"/>
      <c r="J467" s="20"/>
      <c r="K467" s="21"/>
      <c r="L467" s="19"/>
      <c r="M467" s="20"/>
    </row>
    <row r="468" customFormat="false" ht="54.75" hidden="false" customHeight="true" outlineLevel="0" collapsed="false">
      <c r="A468" s="18"/>
      <c r="B468" s="19"/>
      <c r="C468" s="18"/>
      <c r="D468" s="20"/>
      <c r="E468" s="20"/>
      <c r="F468" s="20"/>
      <c r="G468" s="20"/>
      <c r="H468" s="20"/>
      <c r="I468" s="20"/>
      <c r="J468" s="20"/>
      <c r="K468" s="21"/>
      <c r="L468" s="19"/>
      <c r="M468" s="20"/>
    </row>
    <row r="469" customFormat="false" ht="54.75" hidden="false" customHeight="true" outlineLevel="0" collapsed="false">
      <c r="A469" s="18"/>
      <c r="B469" s="19"/>
      <c r="C469" s="18"/>
      <c r="D469" s="20"/>
      <c r="E469" s="20"/>
      <c r="F469" s="20"/>
      <c r="G469" s="20"/>
      <c r="H469" s="20"/>
      <c r="I469" s="20"/>
      <c r="J469" s="20"/>
      <c r="K469" s="21"/>
      <c r="L469" s="19"/>
      <c r="M469" s="20"/>
    </row>
    <row r="470" customFormat="false" ht="54.75" hidden="false" customHeight="true" outlineLevel="0" collapsed="false">
      <c r="A470" s="18"/>
      <c r="B470" s="19"/>
      <c r="C470" s="18"/>
      <c r="D470" s="20"/>
      <c r="E470" s="20"/>
      <c r="F470" s="20"/>
      <c r="G470" s="20"/>
      <c r="H470" s="20"/>
      <c r="I470" s="20"/>
      <c r="J470" s="20"/>
      <c r="K470" s="21"/>
      <c r="L470" s="19"/>
      <c r="M470" s="20"/>
    </row>
    <row r="471" customFormat="false" ht="54.75" hidden="false" customHeight="true" outlineLevel="0" collapsed="false">
      <c r="A471" s="18"/>
      <c r="B471" s="19"/>
      <c r="C471" s="18"/>
      <c r="D471" s="20"/>
      <c r="E471" s="20"/>
      <c r="F471" s="20"/>
      <c r="G471" s="20"/>
      <c r="H471" s="20"/>
      <c r="I471" s="20"/>
      <c r="J471" s="20"/>
      <c r="K471" s="21"/>
      <c r="L471" s="19"/>
      <c r="M471" s="20"/>
    </row>
    <row r="472" customFormat="false" ht="54.75" hidden="false" customHeight="true" outlineLevel="0" collapsed="false">
      <c r="A472" s="18"/>
      <c r="B472" s="19"/>
      <c r="C472" s="18"/>
      <c r="D472" s="20"/>
      <c r="E472" s="20"/>
      <c r="F472" s="20"/>
      <c r="G472" s="20"/>
      <c r="H472" s="20"/>
      <c r="I472" s="20"/>
      <c r="J472" s="20"/>
      <c r="K472" s="21"/>
      <c r="L472" s="19"/>
      <c r="M472" s="20"/>
    </row>
    <row r="473" customFormat="false" ht="54.75" hidden="false" customHeight="true" outlineLevel="0" collapsed="false">
      <c r="A473" s="18"/>
      <c r="B473" s="19"/>
      <c r="C473" s="18"/>
      <c r="D473" s="20"/>
      <c r="E473" s="20"/>
      <c r="F473" s="20"/>
      <c r="G473" s="20"/>
      <c r="H473" s="20"/>
      <c r="I473" s="20"/>
      <c r="J473" s="20"/>
      <c r="K473" s="21"/>
      <c r="L473" s="19"/>
      <c r="M473" s="20"/>
    </row>
    <row r="474" customFormat="false" ht="54.75" hidden="false" customHeight="true" outlineLevel="0" collapsed="false">
      <c r="A474" s="18"/>
      <c r="B474" s="19"/>
      <c r="C474" s="18"/>
      <c r="D474" s="20"/>
      <c r="E474" s="20"/>
      <c r="F474" s="20"/>
      <c r="G474" s="20"/>
      <c r="H474" s="20"/>
      <c r="I474" s="20"/>
      <c r="J474" s="20"/>
      <c r="K474" s="21"/>
      <c r="L474" s="19"/>
      <c r="M474" s="20"/>
    </row>
    <row r="475" customFormat="false" ht="54.75" hidden="false" customHeight="true" outlineLevel="0" collapsed="false">
      <c r="A475" s="18"/>
      <c r="B475" s="19"/>
      <c r="C475" s="18"/>
      <c r="D475" s="20"/>
      <c r="E475" s="20"/>
      <c r="F475" s="20"/>
      <c r="G475" s="20"/>
      <c r="H475" s="20"/>
      <c r="I475" s="20"/>
      <c r="J475" s="20"/>
      <c r="K475" s="21"/>
      <c r="L475" s="19"/>
      <c r="M475" s="20"/>
    </row>
    <row r="476" customFormat="false" ht="54.75" hidden="false" customHeight="true" outlineLevel="0" collapsed="false">
      <c r="A476" s="18"/>
      <c r="B476" s="19"/>
      <c r="C476" s="18"/>
      <c r="D476" s="20"/>
      <c r="E476" s="20"/>
      <c r="F476" s="20"/>
      <c r="G476" s="20"/>
      <c r="H476" s="20"/>
      <c r="I476" s="20"/>
      <c r="J476" s="20"/>
      <c r="K476" s="21"/>
      <c r="L476" s="19"/>
      <c r="M476" s="20"/>
    </row>
    <row r="477" customFormat="false" ht="54.75" hidden="false" customHeight="true" outlineLevel="0" collapsed="false">
      <c r="A477" s="18"/>
      <c r="B477" s="19"/>
      <c r="C477" s="18"/>
      <c r="D477" s="20"/>
      <c r="E477" s="20"/>
      <c r="F477" s="20"/>
      <c r="G477" s="20"/>
      <c r="H477" s="20"/>
      <c r="I477" s="20"/>
      <c r="J477" s="20"/>
      <c r="K477" s="21"/>
      <c r="L477" s="19"/>
      <c r="M477" s="20"/>
    </row>
    <row r="478" customFormat="false" ht="54.75" hidden="false" customHeight="true" outlineLevel="0" collapsed="false">
      <c r="A478" s="18"/>
      <c r="B478" s="19"/>
      <c r="C478" s="18"/>
      <c r="D478" s="20"/>
      <c r="E478" s="20"/>
      <c r="F478" s="20"/>
      <c r="G478" s="20"/>
      <c r="H478" s="20"/>
      <c r="I478" s="20"/>
      <c r="J478" s="20"/>
      <c r="K478" s="21"/>
      <c r="L478" s="19"/>
      <c r="M478" s="20"/>
    </row>
    <row r="479" customFormat="false" ht="54.75" hidden="false" customHeight="true" outlineLevel="0" collapsed="false">
      <c r="A479" s="18"/>
      <c r="B479" s="19"/>
      <c r="C479" s="18"/>
      <c r="D479" s="20"/>
      <c r="E479" s="20"/>
      <c r="F479" s="20"/>
      <c r="G479" s="20"/>
      <c r="H479" s="20"/>
      <c r="I479" s="20"/>
      <c r="J479" s="20"/>
      <c r="K479" s="21"/>
      <c r="L479" s="19"/>
      <c r="M479" s="20"/>
    </row>
    <row r="480" customFormat="false" ht="54.75" hidden="false" customHeight="true" outlineLevel="0" collapsed="false">
      <c r="A480" s="18"/>
      <c r="B480" s="19"/>
      <c r="C480" s="18"/>
      <c r="D480" s="20"/>
      <c r="E480" s="20"/>
      <c r="F480" s="20"/>
      <c r="G480" s="20"/>
      <c r="H480" s="20"/>
      <c r="I480" s="20"/>
      <c r="J480" s="20"/>
      <c r="K480" s="21"/>
      <c r="L480" s="19"/>
      <c r="M480" s="20"/>
    </row>
    <row r="481" customFormat="false" ht="54.75" hidden="false" customHeight="true" outlineLevel="0" collapsed="false">
      <c r="A481" s="18"/>
      <c r="B481" s="19"/>
      <c r="C481" s="18"/>
      <c r="D481" s="20"/>
      <c r="E481" s="20"/>
      <c r="F481" s="20"/>
      <c r="G481" s="20"/>
      <c r="H481" s="20"/>
      <c r="I481" s="20"/>
      <c r="J481" s="20"/>
      <c r="K481" s="21"/>
      <c r="L481" s="19"/>
      <c r="M481" s="20"/>
    </row>
    <row r="482" customFormat="false" ht="54.75" hidden="false" customHeight="true" outlineLevel="0" collapsed="false">
      <c r="A482" s="18"/>
      <c r="B482" s="19"/>
      <c r="C482" s="18"/>
      <c r="D482" s="20"/>
      <c r="E482" s="20"/>
      <c r="F482" s="20"/>
      <c r="G482" s="20"/>
      <c r="H482" s="20"/>
      <c r="I482" s="20"/>
      <c r="J482" s="20"/>
      <c r="K482" s="21"/>
      <c r="L482" s="19"/>
      <c r="M482" s="20"/>
    </row>
    <row r="483" customFormat="false" ht="54.75" hidden="false" customHeight="true" outlineLevel="0" collapsed="false">
      <c r="A483" s="18"/>
      <c r="B483" s="19"/>
      <c r="C483" s="18"/>
      <c r="D483" s="20"/>
      <c r="E483" s="20"/>
      <c r="F483" s="20"/>
      <c r="G483" s="20"/>
      <c r="H483" s="20"/>
      <c r="I483" s="20"/>
      <c r="J483" s="20"/>
      <c r="K483" s="21"/>
      <c r="L483" s="19"/>
      <c r="M483" s="20"/>
    </row>
    <row r="484" customFormat="false" ht="54.75" hidden="false" customHeight="true" outlineLevel="0" collapsed="false">
      <c r="A484" s="18"/>
      <c r="B484" s="19"/>
      <c r="C484" s="18"/>
      <c r="D484" s="20"/>
      <c r="E484" s="20"/>
      <c r="F484" s="20"/>
      <c r="G484" s="20"/>
      <c r="H484" s="20"/>
      <c r="I484" s="20"/>
      <c r="J484" s="20"/>
      <c r="K484" s="21"/>
      <c r="L484" s="19"/>
      <c r="M484" s="20"/>
    </row>
    <row r="485" customFormat="false" ht="54.75" hidden="false" customHeight="true" outlineLevel="0" collapsed="false">
      <c r="A485" s="18"/>
      <c r="B485" s="19"/>
      <c r="C485" s="18"/>
      <c r="D485" s="20"/>
      <c r="E485" s="20"/>
      <c r="F485" s="20"/>
      <c r="G485" s="20"/>
      <c r="H485" s="20"/>
      <c r="I485" s="20"/>
      <c r="J485" s="20"/>
      <c r="K485" s="21"/>
      <c r="L485" s="19"/>
      <c r="M485" s="20"/>
    </row>
    <row r="486" customFormat="false" ht="54.75" hidden="false" customHeight="true" outlineLevel="0" collapsed="false">
      <c r="A486" s="18"/>
      <c r="B486" s="19"/>
      <c r="C486" s="18"/>
      <c r="D486" s="20"/>
      <c r="E486" s="20"/>
      <c r="F486" s="20"/>
      <c r="G486" s="20"/>
      <c r="H486" s="20"/>
      <c r="I486" s="20"/>
      <c r="J486" s="20"/>
      <c r="K486" s="21"/>
      <c r="L486" s="19"/>
      <c r="M486" s="20"/>
    </row>
    <row r="487" customFormat="false" ht="54.75" hidden="false" customHeight="true" outlineLevel="0" collapsed="false">
      <c r="A487" s="18"/>
      <c r="B487" s="19"/>
      <c r="C487" s="18"/>
      <c r="D487" s="20"/>
      <c r="E487" s="20"/>
      <c r="F487" s="20"/>
      <c r="G487" s="20"/>
      <c r="H487" s="20"/>
      <c r="I487" s="20"/>
      <c r="J487" s="20"/>
      <c r="K487" s="21"/>
      <c r="L487" s="19"/>
      <c r="M487" s="20"/>
    </row>
    <row r="488" customFormat="false" ht="54.75" hidden="false" customHeight="true" outlineLevel="0" collapsed="false">
      <c r="A488" s="18"/>
      <c r="B488" s="19"/>
      <c r="C488" s="18"/>
      <c r="D488" s="20"/>
      <c r="E488" s="20"/>
      <c r="F488" s="20"/>
      <c r="G488" s="20"/>
      <c r="H488" s="20"/>
      <c r="I488" s="20"/>
      <c r="J488" s="20"/>
      <c r="K488" s="21"/>
      <c r="L488" s="19"/>
      <c r="M488" s="20"/>
    </row>
    <row r="489" customFormat="false" ht="54.75" hidden="false" customHeight="true" outlineLevel="0" collapsed="false">
      <c r="A489" s="18"/>
      <c r="B489" s="19"/>
      <c r="C489" s="18"/>
      <c r="D489" s="20"/>
      <c r="E489" s="20"/>
      <c r="F489" s="20"/>
      <c r="G489" s="20"/>
      <c r="H489" s="20"/>
      <c r="I489" s="20"/>
      <c r="J489" s="20"/>
      <c r="K489" s="21"/>
      <c r="L489" s="19"/>
      <c r="M489" s="20"/>
    </row>
    <row r="490" customFormat="false" ht="54.75" hidden="false" customHeight="true" outlineLevel="0" collapsed="false">
      <c r="A490" s="18"/>
      <c r="B490" s="19"/>
      <c r="C490" s="18"/>
      <c r="D490" s="20"/>
      <c r="E490" s="20"/>
      <c r="F490" s="20"/>
      <c r="G490" s="20"/>
      <c r="H490" s="20"/>
      <c r="I490" s="20"/>
      <c r="J490" s="20"/>
      <c r="K490" s="21"/>
      <c r="L490" s="19"/>
      <c r="M490" s="20"/>
    </row>
    <row r="491" customFormat="false" ht="54.75" hidden="false" customHeight="true" outlineLevel="0" collapsed="false">
      <c r="A491" s="18"/>
      <c r="B491" s="19"/>
      <c r="C491" s="18"/>
      <c r="D491" s="20"/>
      <c r="E491" s="20"/>
      <c r="F491" s="20"/>
      <c r="G491" s="20"/>
      <c r="H491" s="20"/>
      <c r="I491" s="20"/>
      <c r="J491" s="20"/>
      <c r="K491" s="21"/>
      <c r="L491" s="19"/>
      <c r="M491" s="20"/>
    </row>
    <row r="492" customFormat="false" ht="54.75" hidden="false" customHeight="true" outlineLevel="0" collapsed="false">
      <c r="A492" s="18"/>
      <c r="B492" s="19"/>
      <c r="C492" s="18"/>
      <c r="D492" s="20"/>
      <c r="E492" s="20"/>
      <c r="F492" s="20"/>
      <c r="G492" s="20"/>
      <c r="H492" s="20"/>
      <c r="I492" s="20"/>
      <c r="J492" s="20"/>
      <c r="K492" s="21"/>
      <c r="L492" s="19"/>
      <c r="M492" s="20"/>
    </row>
    <row r="493" customFormat="false" ht="54.75" hidden="false" customHeight="true" outlineLevel="0" collapsed="false">
      <c r="A493" s="18"/>
      <c r="B493" s="19"/>
      <c r="C493" s="18"/>
      <c r="D493" s="20"/>
      <c r="E493" s="20"/>
      <c r="F493" s="20"/>
      <c r="G493" s="20"/>
      <c r="H493" s="20"/>
      <c r="I493" s="20"/>
      <c r="J493" s="20"/>
      <c r="K493" s="21"/>
      <c r="L493" s="19"/>
      <c r="M493" s="20"/>
    </row>
    <row r="494" customFormat="false" ht="54.75" hidden="false" customHeight="true" outlineLevel="0" collapsed="false">
      <c r="A494" s="18"/>
      <c r="B494" s="19"/>
      <c r="C494" s="18"/>
      <c r="D494" s="20"/>
      <c r="E494" s="20"/>
      <c r="F494" s="20"/>
      <c r="G494" s="20"/>
      <c r="H494" s="20"/>
      <c r="I494" s="20"/>
      <c r="J494" s="20"/>
      <c r="K494" s="21"/>
      <c r="L494" s="19"/>
      <c r="M494" s="20"/>
    </row>
    <row r="495" customFormat="false" ht="54.75" hidden="false" customHeight="true" outlineLevel="0" collapsed="false">
      <c r="A495" s="18"/>
      <c r="B495" s="19"/>
      <c r="C495" s="18"/>
      <c r="D495" s="20"/>
      <c r="E495" s="20"/>
      <c r="F495" s="20"/>
      <c r="G495" s="20"/>
      <c r="H495" s="20"/>
      <c r="I495" s="20"/>
      <c r="J495" s="20"/>
      <c r="K495" s="21"/>
      <c r="L495" s="19"/>
      <c r="M495" s="20"/>
    </row>
    <row r="496" customFormat="false" ht="54.75" hidden="false" customHeight="true" outlineLevel="0" collapsed="false">
      <c r="A496" s="18"/>
      <c r="B496" s="19"/>
      <c r="C496" s="18"/>
      <c r="D496" s="20"/>
      <c r="E496" s="20"/>
      <c r="F496" s="20"/>
      <c r="G496" s="20"/>
      <c r="H496" s="20"/>
      <c r="I496" s="20"/>
      <c r="J496" s="20"/>
      <c r="K496" s="21"/>
      <c r="L496" s="19"/>
      <c r="M496" s="20"/>
    </row>
    <row r="497" customFormat="false" ht="54.75" hidden="false" customHeight="true" outlineLevel="0" collapsed="false">
      <c r="A497" s="18"/>
      <c r="B497" s="19"/>
      <c r="C497" s="18"/>
      <c r="D497" s="20"/>
      <c r="E497" s="20"/>
      <c r="F497" s="20"/>
      <c r="G497" s="20"/>
      <c r="H497" s="20"/>
      <c r="I497" s="20"/>
      <c r="J497" s="20"/>
      <c r="K497" s="21"/>
      <c r="L497" s="19"/>
      <c r="M497" s="20"/>
    </row>
    <row r="498" customFormat="false" ht="54.75" hidden="false" customHeight="true" outlineLevel="0" collapsed="false">
      <c r="A498" s="18"/>
      <c r="B498" s="19"/>
      <c r="C498" s="18"/>
      <c r="D498" s="20"/>
      <c r="E498" s="20"/>
      <c r="F498" s="20"/>
      <c r="G498" s="20"/>
      <c r="H498" s="20"/>
      <c r="I498" s="20"/>
      <c r="J498" s="20"/>
      <c r="K498" s="21"/>
      <c r="L498" s="19"/>
      <c r="M498" s="20"/>
    </row>
    <row r="499" customFormat="false" ht="54.75" hidden="false" customHeight="true" outlineLevel="0" collapsed="false">
      <c r="A499" s="18"/>
      <c r="B499" s="19"/>
      <c r="C499" s="18"/>
      <c r="D499" s="20"/>
      <c r="E499" s="20"/>
      <c r="F499" s="20"/>
      <c r="G499" s="20"/>
      <c r="H499" s="20"/>
      <c r="I499" s="20"/>
      <c r="J499" s="20"/>
      <c r="K499" s="21"/>
      <c r="L499" s="19"/>
      <c r="M499" s="20"/>
    </row>
    <row r="500" customFormat="false" ht="54.75" hidden="false" customHeight="true" outlineLevel="0" collapsed="false">
      <c r="A500" s="18"/>
      <c r="B500" s="19"/>
      <c r="C500" s="18"/>
      <c r="D500" s="20"/>
      <c r="E500" s="20"/>
      <c r="F500" s="20"/>
      <c r="G500" s="20"/>
      <c r="H500" s="20"/>
      <c r="I500" s="20"/>
      <c r="J500" s="20"/>
      <c r="K500" s="21"/>
      <c r="L500" s="19"/>
      <c r="M500" s="20"/>
    </row>
    <row r="501" customFormat="false" ht="54.75" hidden="false" customHeight="true" outlineLevel="0" collapsed="false">
      <c r="A501" s="18"/>
      <c r="B501" s="19"/>
      <c r="C501" s="18"/>
      <c r="D501" s="20"/>
      <c r="E501" s="20"/>
      <c r="F501" s="20"/>
      <c r="G501" s="20"/>
      <c r="H501" s="20"/>
      <c r="I501" s="20"/>
      <c r="J501" s="20"/>
      <c r="K501" s="21"/>
      <c r="L501" s="19"/>
      <c r="M501" s="20"/>
    </row>
    <row r="502" customFormat="false" ht="54.75" hidden="false" customHeight="true" outlineLevel="0" collapsed="false">
      <c r="A502" s="18"/>
      <c r="B502" s="19"/>
      <c r="C502" s="18"/>
      <c r="D502" s="20"/>
      <c r="E502" s="20"/>
      <c r="F502" s="20"/>
      <c r="G502" s="20"/>
      <c r="H502" s="20"/>
      <c r="I502" s="20"/>
      <c r="J502" s="20"/>
      <c r="K502" s="21"/>
      <c r="L502" s="19"/>
      <c r="M502" s="20"/>
    </row>
    <row r="503" customFormat="false" ht="54.75" hidden="false" customHeight="true" outlineLevel="0" collapsed="false">
      <c r="A503" s="18"/>
      <c r="B503" s="19"/>
      <c r="C503" s="18"/>
      <c r="D503" s="20"/>
      <c r="E503" s="20"/>
      <c r="F503" s="20"/>
      <c r="G503" s="20"/>
      <c r="H503" s="20"/>
      <c r="I503" s="20"/>
      <c r="J503" s="20"/>
      <c r="K503" s="21"/>
      <c r="L503" s="19"/>
      <c r="M503" s="20"/>
    </row>
    <row r="504" customFormat="false" ht="54.75" hidden="false" customHeight="true" outlineLevel="0" collapsed="false">
      <c r="A504" s="18"/>
      <c r="B504" s="19"/>
      <c r="C504" s="18"/>
      <c r="D504" s="20"/>
      <c r="E504" s="20"/>
      <c r="F504" s="20"/>
      <c r="G504" s="20"/>
      <c r="H504" s="20"/>
      <c r="I504" s="20"/>
      <c r="J504" s="20"/>
      <c r="K504" s="21"/>
      <c r="L504" s="19"/>
      <c r="M504" s="20"/>
    </row>
    <row r="505" customFormat="false" ht="54.75" hidden="false" customHeight="true" outlineLevel="0" collapsed="false">
      <c r="A505" s="18"/>
      <c r="B505" s="19"/>
      <c r="C505" s="18"/>
      <c r="D505" s="20"/>
      <c r="E505" s="20"/>
      <c r="F505" s="20"/>
      <c r="G505" s="20"/>
      <c r="H505" s="20"/>
      <c r="I505" s="20"/>
      <c r="J505" s="20"/>
      <c r="K505" s="21"/>
      <c r="L505" s="19"/>
      <c r="M505" s="20"/>
    </row>
    <row r="506" customFormat="false" ht="54.75" hidden="false" customHeight="true" outlineLevel="0" collapsed="false">
      <c r="A506" s="18"/>
      <c r="B506" s="19"/>
      <c r="C506" s="18"/>
      <c r="D506" s="20"/>
      <c r="E506" s="20"/>
      <c r="F506" s="20"/>
      <c r="G506" s="20"/>
      <c r="H506" s="20"/>
      <c r="I506" s="20"/>
      <c r="J506" s="20"/>
      <c r="K506" s="21"/>
      <c r="L506" s="19"/>
      <c r="M506" s="20"/>
    </row>
    <row r="507" customFormat="false" ht="54.75" hidden="false" customHeight="true" outlineLevel="0" collapsed="false">
      <c r="A507" s="18"/>
      <c r="B507" s="19"/>
      <c r="C507" s="18"/>
      <c r="D507" s="20"/>
      <c r="E507" s="20"/>
      <c r="F507" s="20"/>
      <c r="G507" s="20"/>
      <c r="H507" s="20"/>
      <c r="I507" s="20"/>
      <c r="J507" s="20"/>
      <c r="K507" s="21"/>
      <c r="L507" s="19"/>
      <c r="M507" s="20"/>
    </row>
    <row r="508" customFormat="false" ht="54.75" hidden="false" customHeight="true" outlineLevel="0" collapsed="false">
      <c r="A508" s="18"/>
      <c r="B508" s="19"/>
      <c r="C508" s="18"/>
      <c r="D508" s="20"/>
      <c r="E508" s="20"/>
      <c r="F508" s="20"/>
      <c r="G508" s="20"/>
      <c r="H508" s="20"/>
      <c r="I508" s="20"/>
      <c r="J508" s="20"/>
      <c r="K508" s="21"/>
      <c r="L508" s="19"/>
      <c r="M508" s="20"/>
    </row>
    <row r="509" customFormat="false" ht="54.75" hidden="false" customHeight="true" outlineLevel="0" collapsed="false">
      <c r="A509" s="18"/>
      <c r="B509" s="19"/>
      <c r="C509" s="18"/>
      <c r="D509" s="20"/>
      <c r="E509" s="20"/>
      <c r="F509" s="20"/>
      <c r="G509" s="20"/>
      <c r="H509" s="20"/>
      <c r="I509" s="20"/>
      <c r="J509" s="20"/>
      <c r="K509" s="21"/>
      <c r="L509" s="19"/>
      <c r="M509" s="20"/>
    </row>
    <row r="510" customFormat="false" ht="54.75" hidden="false" customHeight="true" outlineLevel="0" collapsed="false">
      <c r="A510" s="18"/>
      <c r="B510" s="19"/>
      <c r="C510" s="18"/>
      <c r="D510" s="20"/>
      <c r="E510" s="20"/>
      <c r="F510" s="20"/>
      <c r="G510" s="20"/>
      <c r="H510" s="20"/>
      <c r="I510" s="20"/>
      <c r="J510" s="20"/>
      <c r="K510" s="21"/>
      <c r="L510" s="19"/>
      <c r="M510" s="20"/>
    </row>
    <row r="511" customFormat="false" ht="54.75" hidden="false" customHeight="true" outlineLevel="0" collapsed="false">
      <c r="A511" s="18"/>
      <c r="B511" s="19"/>
      <c r="C511" s="18"/>
      <c r="D511" s="20"/>
      <c r="E511" s="20"/>
      <c r="F511" s="20"/>
      <c r="G511" s="20"/>
      <c r="H511" s="20"/>
      <c r="I511" s="20"/>
      <c r="J511" s="20"/>
      <c r="K511" s="21"/>
      <c r="L511" s="19"/>
      <c r="M511" s="20"/>
    </row>
    <row r="512" customFormat="false" ht="54.75" hidden="false" customHeight="true" outlineLevel="0" collapsed="false">
      <c r="A512" s="18"/>
      <c r="B512" s="19"/>
      <c r="C512" s="18"/>
      <c r="D512" s="20"/>
      <c r="E512" s="20"/>
      <c r="F512" s="20"/>
      <c r="G512" s="20"/>
      <c r="H512" s="20"/>
      <c r="I512" s="20"/>
      <c r="J512" s="20"/>
      <c r="K512" s="21"/>
      <c r="L512" s="19"/>
      <c r="M512" s="20"/>
    </row>
    <row r="513" customFormat="false" ht="54.75" hidden="false" customHeight="true" outlineLevel="0" collapsed="false">
      <c r="A513" s="18"/>
      <c r="B513" s="19"/>
      <c r="C513" s="18"/>
      <c r="D513" s="20"/>
      <c r="E513" s="20"/>
      <c r="F513" s="20"/>
      <c r="G513" s="20"/>
      <c r="H513" s="20"/>
      <c r="I513" s="20"/>
      <c r="J513" s="20"/>
      <c r="K513" s="21"/>
      <c r="L513" s="19"/>
      <c r="M513" s="20"/>
    </row>
    <row r="514" customFormat="false" ht="54.75" hidden="false" customHeight="true" outlineLevel="0" collapsed="false">
      <c r="A514" s="18"/>
      <c r="B514" s="19"/>
      <c r="C514" s="18"/>
      <c r="D514" s="20"/>
      <c r="E514" s="20"/>
      <c r="F514" s="20"/>
      <c r="G514" s="20"/>
      <c r="H514" s="20"/>
      <c r="I514" s="20"/>
      <c r="J514" s="20"/>
      <c r="K514" s="21"/>
      <c r="L514" s="19"/>
      <c r="M514" s="20"/>
    </row>
    <row r="515" customFormat="false" ht="54.75" hidden="false" customHeight="true" outlineLevel="0" collapsed="false">
      <c r="A515" s="18"/>
      <c r="B515" s="19"/>
      <c r="C515" s="18"/>
      <c r="D515" s="20"/>
      <c r="E515" s="20"/>
      <c r="F515" s="20"/>
      <c r="G515" s="20"/>
      <c r="H515" s="20"/>
      <c r="I515" s="20"/>
      <c r="J515" s="20"/>
      <c r="K515" s="21"/>
      <c r="L515" s="19"/>
      <c r="M515" s="20"/>
    </row>
    <row r="516" customFormat="false" ht="54.75" hidden="false" customHeight="true" outlineLevel="0" collapsed="false">
      <c r="A516" s="18"/>
      <c r="B516" s="19"/>
      <c r="C516" s="18"/>
      <c r="D516" s="20"/>
      <c r="E516" s="20"/>
      <c r="F516" s="20"/>
      <c r="G516" s="20"/>
      <c r="H516" s="20"/>
      <c r="I516" s="20"/>
      <c r="J516" s="20"/>
      <c r="K516" s="21"/>
      <c r="L516" s="19"/>
      <c r="M516" s="20"/>
    </row>
    <row r="517" customFormat="false" ht="54.75" hidden="false" customHeight="true" outlineLevel="0" collapsed="false">
      <c r="A517" s="18"/>
      <c r="B517" s="19"/>
      <c r="C517" s="18"/>
      <c r="D517" s="20"/>
      <c r="E517" s="20"/>
      <c r="F517" s="20"/>
      <c r="G517" s="20"/>
      <c r="H517" s="20"/>
      <c r="I517" s="20"/>
      <c r="J517" s="20"/>
      <c r="K517" s="21"/>
      <c r="L517" s="19"/>
      <c r="M517" s="20"/>
    </row>
    <row r="518" customFormat="false" ht="54.75" hidden="false" customHeight="true" outlineLevel="0" collapsed="false">
      <c r="A518" s="18"/>
      <c r="B518" s="19"/>
      <c r="C518" s="18"/>
      <c r="D518" s="20"/>
      <c r="E518" s="20"/>
      <c r="F518" s="20"/>
      <c r="G518" s="20"/>
      <c r="H518" s="20"/>
      <c r="I518" s="20"/>
      <c r="J518" s="20"/>
      <c r="K518" s="21"/>
      <c r="L518" s="19"/>
      <c r="M518" s="20"/>
    </row>
    <row r="519" customFormat="false" ht="54.75" hidden="false" customHeight="true" outlineLevel="0" collapsed="false">
      <c r="A519" s="18"/>
      <c r="B519" s="19"/>
      <c r="C519" s="18"/>
      <c r="D519" s="20"/>
      <c r="E519" s="20"/>
      <c r="F519" s="20"/>
      <c r="G519" s="20"/>
      <c r="H519" s="20"/>
      <c r="I519" s="20"/>
      <c r="J519" s="20"/>
      <c r="K519" s="21"/>
      <c r="L519" s="19"/>
      <c r="M519" s="20"/>
    </row>
    <row r="520" customFormat="false" ht="54.75" hidden="false" customHeight="true" outlineLevel="0" collapsed="false">
      <c r="A520" s="18"/>
      <c r="B520" s="19"/>
      <c r="C520" s="18"/>
      <c r="D520" s="20"/>
      <c r="E520" s="20"/>
      <c r="F520" s="20"/>
      <c r="G520" s="20"/>
      <c r="H520" s="20"/>
      <c r="I520" s="20"/>
      <c r="J520" s="20"/>
      <c r="K520" s="21"/>
      <c r="L520" s="19"/>
      <c r="M520" s="20"/>
    </row>
    <row r="521" customFormat="false" ht="54.75" hidden="false" customHeight="true" outlineLevel="0" collapsed="false">
      <c r="A521" s="18"/>
      <c r="B521" s="19"/>
      <c r="C521" s="18"/>
      <c r="D521" s="20"/>
      <c r="E521" s="20"/>
      <c r="F521" s="20"/>
      <c r="G521" s="20"/>
      <c r="H521" s="20"/>
      <c r="I521" s="20"/>
      <c r="J521" s="20"/>
      <c r="K521" s="21"/>
      <c r="L521" s="19"/>
      <c r="M521" s="20"/>
    </row>
    <row r="522" customFormat="false" ht="54.75" hidden="false" customHeight="true" outlineLevel="0" collapsed="false">
      <c r="A522" s="18"/>
      <c r="B522" s="19"/>
      <c r="C522" s="18"/>
      <c r="D522" s="20"/>
      <c r="E522" s="20"/>
      <c r="F522" s="20"/>
      <c r="G522" s="20"/>
      <c r="H522" s="20"/>
      <c r="I522" s="20"/>
      <c r="J522" s="20"/>
      <c r="K522" s="21"/>
      <c r="L522" s="19"/>
      <c r="M522" s="20"/>
    </row>
    <row r="523" customFormat="false" ht="54.75" hidden="false" customHeight="true" outlineLevel="0" collapsed="false">
      <c r="A523" s="18"/>
      <c r="B523" s="19"/>
      <c r="C523" s="18"/>
      <c r="D523" s="20"/>
      <c r="E523" s="20"/>
      <c r="F523" s="20"/>
      <c r="G523" s="20"/>
      <c r="H523" s="20"/>
      <c r="I523" s="20"/>
      <c r="J523" s="20"/>
      <c r="K523" s="21"/>
      <c r="L523" s="19"/>
      <c r="M523" s="20"/>
    </row>
    <row r="524" customFormat="false" ht="54.75" hidden="false" customHeight="true" outlineLevel="0" collapsed="false">
      <c r="A524" s="18"/>
      <c r="B524" s="19"/>
      <c r="C524" s="18"/>
      <c r="D524" s="20"/>
      <c r="E524" s="20"/>
      <c r="F524" s="20"/>
      <c r="G524" s="20"/>
      <c r="H524" s="20"/>
      <c r="I524" s="20"/>
      <c r="J524" s="20"/>
      <c r="K524" s="21"/>
      <c r="L524" s="19"/>
      <c r="M524" s="20"/>
    </row>
    <row r="525" customFormat="false" ht="54.75" hidden="false" customHeight="true" outlineLevel="0" collapsed="false">
      <c r="A525" s="18"/>
      <c r="B525" s="19"/>
      <c r="C525" s="18"/>
      <c r="D525" s="20"/>
      <c r="E525" s="20"/>
      <c r="F525" s="20"/>
      <c r="G525" s="20"/>
      <c r="H525" s="20"/>
      <c r="I525" s="20"/>
      <c r="J525" s="20"/>
      <c r="K525" s="21"/>
      <c r="L525" s="19"/>
      <c r="M525" s="20"/>
    </row>
    <row r="526" customFormat="false" ht="54.75" hidden="false" customHeight="true" outlineLevel="0" collapsed="false">
      <c r="A526" s="18"/>
      <c r="B526" s="19"/>
      <c r="C526" s="18"/>
      <c r="D526" s="20"/>
      <c r="E526" s="20"/>
      <c r="F526" s="20"/>
      <c r="G526" s="20"/>
      <c r="H526" s="20"/>
      <c r="I526" s="20"/>
      <c r="J526" s="20"/>
      <c r="K526" s="21"/>
      <c r="L526" s="19"/>
      <c r="M526" s="20"/>
    </row>
    <row r="527" customFormat="false" ht="54.75" hidden="false" customHeight="true" outlineLevel="0" collapsed="false">
      <c r="A527" s="18"/>
      <c r="B527" s="19"/>
      <c r="C527" s="18"/>
      <c r="D527" s="20"/>
      <c r="E527" s="20"/>
      <c r="F527" s="20"/>
      <c r="G527" s="20"/>
      <c r="H527" s="20"/>
      <c r="I527" s="20"/>
      <c r="J527" s="20"/>
      <c r="K527" s="21"/>
      <c r="L527" s="19"/>
      <c r="M527" s="20"/>
    </row>
    <row r="528" customFormat="false" ht="54.75" hidden="false" customHeight="true" outlineLevel="0" collapsed="false">
      <c r="A528" s="18"/>
      <c r="B528" s="19"/>
      <c r="C528" s="18"/>
      <c r="D528" s="20"/>
      <c r="E528" s="20"/>
      <c r="F528" s="20"/>
      <c r="G528" s="20"/>
      <c r="H528" s="20"/>
      <c r="I528" s="20"/>
      <c r="J528" s="20"/>
      <c r="K528" s="21"/>
      <c r="L528" s="19"/>
      <c r="M528" s="20"/>
    </row>
    <row r="529" customFormat="false" ht="54.75" hidden="false" customHeight="true" outlineLevel="0" collapsed="false">
      <c r="A529" s="18"/>
      <c r="B529" s="19"/>
      <c r="C529" s="18"/>
      <c r="D529" s="20"/>
      <c r="E529" s="20"/>
      <c r="F529" s="20"/>
      <c r="G529" s="20"/>
      <c r="H529" s="20"/>
      <c r="I529" s="20"/>
      <c r="J529" s="20"/>
      <c r="K529" s="21"/>
      <c r="L529" s="19"/>
      <c r="M529" s="20"/>
    </row>
    <row r="530" customFormat="false" ht="54.75" hidden="false" customHeight="true" outlineLevel="0" collapsed="false">
      <c r="A530" s="18"/>
      <c r="B530" s="19"/>
      <c r="C530" s="18"/>
      <c r="D530" s="20"/>
      <c r="E530" s="20"/>
      <c r="F530" s="20"/>
      <c r="G530" s="20"/>
      <c r="H530" s="20"/>
      <c r="I530" s="20"/>
      <c r="J530" s="20"/>
      <c r="K530" s="21"/>
      <c r="L530" s="19"/>
      <c r="M530" s="20"/>
    </row>
    <row r="531" customFormat="false" ht="54.75" hidden="false" customHeight="true" outlineLevel="0" collapsed="false">
      <c r="A531" s="18"/>
      <c r="B531" s="19"/>
      <c r="C531" s="18"/>
      <c r="D531" s="20"/>
      <c r="E531" s="20"/>
      <c r="F531" s="20"/>
      <c r="G531" s="20"/>
      <c r="H531" s="20"/>
      <c r="I531" s="20"/>
      <c r="J531" s="20"/>
      <c r="K531" s="21"/>
      <c r="L531" s="19"/>
      <c r="M531" s="20"/>
    </row>
    <row r="532" customFormat="false" ht="54.75" hidden="false" customHeight="true" outlineLevel="0" collapsed="false">
      <c r="A532" s="18"/>
      <c r="B532" s="19"/>
      <c r="C532" s="18"/>
      <c r="D532" s="20"/>
      <c r="E532" s="20"/>
      <c r="F532" s="20"/>
      <c r="G532" s="20"/>
      <c r="H532" s="20"/>
      <c r="I532" s="20"/>
      <c r="J532" s="20"/>
      <c r="K532" s="21"/>
      <c r="L532" s="19"/>
      <c r="M532" s="20"/>
    </row>
    <row r="533" customFormat="false" ht="54.75" hidden="false" customHeight="true" outlineLevel="0" collapsed="false">
      <c r="A533" s="18"/>
      <c r="B533" s="19"/>
      <c r="C533" s="18"/>
      <c r="D533" s="20"/>
      <c r="E533" s="20"/>
      <c r="F533" s="20"/>
      <c r="G533" s="20"/>
      <c r="H533" s="20"/>
      <c r="I533" s="20"/>
      <c r="J533" s="20"/>
      <c r="K533" s="21"/>
      <c r="L533" s="19"/>
      <c r="M533" s="20"/>
    </row>
    <row r="534" customFormat="false" ht="54.75" hidden="false" customHeight="true" outlineLevel="0" collapsed="false">
      <c r="A534" s="18"/>
      <c r="B534" s="19"/>
      <c r="C534" s="18"/>
      <c r="D534" s="20"/>
      <c r="E534" s="20"/>
      <c r="F534" s="20"/>
      <c r="G534" s="20"/>
      <c r="H534" s="20"/>
      <c r="I534" s="20"/>
      <c r="J534" s="20"/>
      <c r="K534" s="21"/>
      <c r="L534" s="19"/>
      <c r="M534" s="20"/>
    </row>
    <row r="535" customFormat="false" ht="54.75" hidden="false" customHeight="true" outlineLevel="0" collapsed="false">
      <c r="A535" s="18"/>
      <c r="B535" s="19"/>
      <c r="C535" s="18"/>
      <c r="D535" s="20"/>
      <c r="E535" s="20"/>
      <c r="F535" s="20"/>
      <c r="G535" s="20"/>
      <c r="H535" s="20"/>
      <c r="I535" s="20"/>
      <c r="J535" s="20"/>
      <c r="K535" s="21"/>
      <c r="L535" s="19"/>
      <c r="M535" s="20"/>
    </row>
    <row r="536" customFormat="false" ht="54.75" hidden="false" customHeight="true" outlineLevel="0" collapsed="false">
      <c r="A536" s="18"/>
      <c r="B536" s="19"/>
      <c r="C536" s="18"/>
      <c r="D536" s="20"/>
      <c r="E536" s="20"/>
      <c r="F536" s="20"/>
      <c r="G536" s="20"/>
      <c r="H536" s="20"/>
      <c r="I536" s="20"/>
      <c r="J536" s="20"/>
      <c r="K536" s="21"/>
      <c r="L536" s="19"/>
      <c r="M536" s="20"/>
    </row>
    <row r="537" customFormat="false" ht="54.75" hidden="false" customHeight="true" outlineLevel="0" collapsed="false">
      <c r="A537" s="18"/>
      <c r="B537" s="19"/>
      <c r="C537" s="18"/>
      <c r="D537" s="20"/>
      <c r="E537" s="20"/>
      <c r="F537" s="20"/>
      <c r="G537" s="20"/>
      <c r="H537" s="20"/>
      <c r="I537" s="20"/>
      <c r="J537" s="20"/>
      <c r="K537" s="21"/>
      <c r="L537" s="19"/>
      <c r="M537" s="20"/>
    </row>
    <row r="538" customFormat="false" ht="54.75" hidden="false" customHeight="true" outlineLevel="0" collapsed="false">
      <c r="A538" s="18"/>
      <c r="B538" s="19"/>
      <c r="C538" s="18"/>
      <c r="D538" s="20"/>
      <c r="E538" s="20"/>
      <c r="F538" s="20"/>
      <c r="G538" s="20"/>
      <c r="H538" s="20"/>
      <c r="I538" s="20"/>
      <c r="J538" s="20"/>
      <c r="K538" s="21"/>
      <c r="L538" s="19"/>
      <c r="M538" s="20"/>
    </row>
    <row r="539" customFormat="false" ht="54.75" hidden="false" customHeight="true" outlineLevel="0" collapsed="false">
      <c r="A539" s="18"/>
      <c r="B539" s="19"/>
      <c r="C539" s="18"/>
      <c r="D539" s="20"/>
      <c r="E539" s="20"/>
      <c r="F539" s="20"/>
      <c r="G539" s="20"/>
      <c r="H539" s="20"/>
      <c r="I539" s="20"/>
      <c r="J539" s="20"/>
      <c r="K539" s="21"/>
      <c r="L539" s="19"/>
      <c r="M539" s="20"/>
    </row>
    <row r="540" customFormat="false" ht="54.75" hidden="false" customHeight="true" outlineLevel="0" collapsed="false">
      <c r="A540" s="18"/>
      <c r="B540" s="19"/>
      <c r="C540" s="18"/>
      <c r="D540" s="20"/>
      <c r="E540" s="20"/>
      <c r="F540" s="20"/>
      <c r="G540" s="20"/>
      <c r="H540" s="20"/>
      <c r="I540" s="20"/>
      <c r="J540" s="20"/>
      <c r="K540" s="21"/>
      <c r="L540" s="19"/>
      <c r="M540" s="20"/>
    </row>
    <row r="541" customFormat="false" ht="54.75" hidden="false" customHeight="true" outlineLevel="0" collapsed="false">
      <c r="A541" s="18"/>
      <c r="B541" s="19"/>
      <c r="C541" s="18"/>
      <c r="D541" s="20"/>
      <c r="E541" s="20"/>
      <c r="F541" s="20"/>
      <c r="G541" s="20"/>
      <c r="H541" s="20"/>
      <c r="I541" s="20"/>
      <c r="J541" s="20"/>
      <c r="K541" s="21"/>
      <c r="L541" s="19"/>
      <c r="M541" s="20"/>
    </row>
    <row r="542" customFormat="false" ht="54.75" hidden="false" customHeight="true" outlineLevel="0" collapsed="false">
      <c r="A542" s="18"/>
      <c r="B542" s="19"/>
      <c r="C542" s="18"/>
      <c r="D542" s="20"/>
      <c r="E542" s="20"/>
      <c r="F542" s="20"/>
      <c r="G542" s="20"/>
      <c r="H542" s="20"/>
      <c r="I542" s="20"/>
      <c r="J542" s="20"/>
      <c r="K542" s="21"/>
      <c r="L542" s="19"/>
      <c r="M542" s="20"/>
    </row>
    <row r="543" customFormat="false" ht="54.75" hidden="false" customHeight="true" outlineLevel="0" collapsed="false">
      <c r="A543" s="18"/>
      <c r="B543" s="19"/>
      <c r="C543" s="18"/>
      <c r="D543" s="20"/>
      <c r="E543" s="20"/>
      <c r="F543" s="20"/>
      <c r="G543" s="20"/>
      <c r="H543" s="20"/>
      <c r="I543" s="20"/>
      <c r="J543" s="20"/>
      <c r="K543" s="21"/>
      <c r="L543" s="19"/>
      <c r="M543" s="20"/>
    </row>
    <row r="544" customFormat="false" ht="54.75" hidden="false" customHeight="true" outlineLevel="0" collapsed="false">
      <c r="A544" s="18"/>
      <c r="B544" s="19"/>
      <c r="C544" s="18"/>
      <c r="D544" s="20"/>
      <c r="E544" s="20"/>
      <c r="F544" s="20"/>
      <c r="G544" s="20"/>
      <c r="H544" s="20"/>
      <c r="I544" s="20"/>
      <c r="J544" s="20"/>
      <c r="K544" s="21"/>
      <c r="L544" s="19"/>
      <c r="M544" s="20"/>
    </row>
    <row r="545" customFormat="false" ht="54.75" hidden="false" customHeight="true" outlineLevel="0" collapsed="false">
      <c r="A545" s="18"/>
      <c r="B545" s="19"/>
      <c r="C545" s="18"/>
      <c r="D545" s="20"/>
      <c r="E545" s="20"/>
      <c r="F545" s="20"/>
      <c r="G545" s="20"/>
      <c r="H545" s="20"/>
      <c r="I545" s="20"/>
      <c r="J545" s="20"/>
      <c r="K545" s="21"/>
      <c r="L545" s="19"/>
      <c r="M545" s="20"/>
    </row>
    <row r="546" customFormat="false" ht="54.75" hidden="false" customHeight="true" outlineLevel="0" collapsed="false">
      <c r="A546" s="18"/>
      <c r="B546" s="19"/>
      <c r="C546" s="18"/>
      <c r="D546" s="20"/>
      <c r="E546" s="20"/>
      <c r="F546" s="20"/>
      <c r="G546" s="20"/>
      <c r="H546" s="20"/>
      <c r="I546" s="20"/>
      <c r="J546" s="20"/>
      <c r="K546" s="21"/>
      <c r="L546" s="19"/>
      <c r="M546" s="20"/>
    </row>
    <row r="547" customFormat="false" ht="54.75" hidden="false" customHeight="true" outlineLevel="0" collapsed="false">
      <c r="A547" s="18"/>
      <c r="B547" s="19"/>
      <c r="C547" s="18"/>
      <c r="D547" s="20"/>
      <c r="E547" s="20"/>
      <c r="F547" s="20"/>
      <c r="G547" s="20"/>
      <c r="H547" s="20"/>
      <c r="I547" s="20"/>
      <c r="J547" s="20"/>
      <c r="K547" s="21"/>
      <c r="L547" s="19"/>
      <c r="M547" s="20"/>
    </row>
    <row r="548" customFormat="false" ht="54.75" hidden="false" customHeight="true" outlineLevel="0" collapsed="false">
      <c r="A548" s="18"/>
      <c r="B548" s="19"/>
      <c r="C548" s="18"/>
      <c r="D548" s="20"/>
      <c r="E548" s="20"/>
      <c r="F548" s="20"/>
      <c r="G548" s="20"/>
      <c r="H548" s="20"/>
      <c r="I548" s="20"/>
      <c r="J548" s="20"/>
      <c r="K548" s="21"/>
      <c r="L548" s="19"/>
      <c r="M548" s="20"/>
    </row>
    <row r="549" customFormat="false" ht="54.75" hidden="false" customHeight="true" outlineLevel="0" collapsed="false">
      <c r="A549" s="18"/>
      <c r="B549" s="19"/>
      <c r="C549" s="18"/>
      <c r="D549" s="20"/>
      <c r="E549" s="20"/>
      <c r="F549" s="20"/>
      <c r="G549" s="20"/>
      <c r="H549" s="20"/>
      <c r="I549" s="20"/>
      <c r="J549" s="20"/>
      <c r="K549" s="21"/>
      <c r="L549" s="19"/>
      <c r="M549" s="20"/>
    </row>
    <row r="550" customFormat="false" ht="54.75" hidden="false" customHeight="true" outlineLevel="0" collapsed="false">
      <c r="A550" s="18"/>
      <c r="B550" s="19"/>
      <c r="C550" s="18"/>
      <c r="D550" s="20"/>
      <c r="E550" s="20"/>
      <c r="F550" s="20"/>
      <c r="G550" s="20"/>
      <c r="H550" s="20"/>
      <c r="I550" s="20"/>
      <c r="J550" s="20"/>
      <c r="K550" s="21"/>
      <c r="L550" s="19"/>
      <c r="M550" s="20"/>
    </row>
    <row r="551" customFormat="false" ht="54.75" hidden="false" customHeight="true" outlineLevel="0" collapsed="false">
      <c r="A551" s="18"/>
      <c r="B551" s="19"/>
      <c r="C551" s="18"/>
      <c r="D551" s="20"/>
      <c r="E551" s="20"/>
      <c r="F551" s="20"/>
      <c r="G551" s="20"/>
      <c r="H551" s="20"/>
      <c r="I551" s="20"/>
      <c r="J551" s="20"/>
      <c r="K551" s="21"/>
      <c r="L551" s="19"/>
      <c r="M551" s="20"/>
    </row>
    <row r="552" customFormat="false" ht="54.75" hidden="false" customHeight="true" outlineLevel="0" collapsed="false">
      <c r="A552" s="18"/>
      <c r="B552" s="19"/>
      <c r="C552" s="18"/>
      <c r="D552" s="20"/>
      <c r="E552" s="20"/>
      <c r="F552" s="20"/>
      <c r="G552" s="20"/>
      <c r="H552" s="20"/>
      <c r="I552" s="20"/>
      <c r="J552" s="20"/>
      <c r="K552" s="21"/>
      <c r="L552" s="19"/>
      <c r="M552" s="20"/>
    </row>
    <row r="553" customFormat="false" ht="54.75" hidden="false" customHeight="true" outlineLevel="0" collapsed="false">
      <c r="A553" s="18"/>
      <c r="B553" s="19"/>
      <c r="C553" s="18"/>
      <c r="D553" s="20"/>
      <c r="E553" s="20"/>
      <c r="F553" s="20"/>
      <c r="G553" s="20"/>
      <c r="H553" s="20"/>
      <c r="I553" s="20"/>
      <c r="J553" s="20"/>
      <c r="K553" s="21"/>
      <c r="L553" s="19"/>
      <c r="M553" s="20"/>
    </row>
    <row r="554" customFormat="false" ht="54.75" hidden="false" customHeight="true" outlineLevel="0" collapsed="false">
      <c r="A554" s="18"/>
      <c r="B554" s="19"/>
      <c r="C554" s="18"/>
      <c r="D554" s="20"/>
      <c r="E554" s="20"/>
      <c r="F554" s="20"/>
      <c r="G554" s="20"/>
      <c r="H554" s="20"/>
      <c r="I554" s="20"/>
      <c r="J554" s="20"/>
      <c r="K554" s="21"/>
      <c r="L554" s="19"/>
      <c r="M554" s="20"/>
    </row>
    <row r="555" customFormat="false" ht="54.75" hidden="false" customHeight="true" outlineLevel="0" collapsed="false">
      <c r="A555" s="18"/>
      <c r="B555" s="19"/>
      <c r="C555" s="18"/>
      <c r="D555" s="20"/>
      <c r="E555" s="20"/>
      <c r="F555" s="20"/>
      <c r="G555" s="20"/>
      <c r="H555" s="20"/>
      <c r="I555" s="20"/>
      <c r="J555" s="20"/>
      <c r="K555" s="21"/>
      <c r="L555" s="19"/>
      <c r="M555" s="20"/>
    </row>
    <row r="556" customFormat="false" ht="54.75" hidden="false" customHeight="true" outlineLevel="0" collapsed="false">
      <c r="A556" s="18"/>
      <c r="B556" s="19"/>
      <c r="C556" s="18"/>
      <c r="D556" s="20"/>
      <c r="E556" s="20"/>
      <c r="F556" s="20"/>
      <c r="G556" s="20"/>
      <c r="H556" s="20"/>
      <c r="I556" s="20"/>
      <c r="J556" s="20"/>
      <c r="K556" s="21"/>
      <c r="L556" s="19"/>
      <c r="M556" s="20"/>
    </row>
    <row r="557" customFormat="false" ht="54.75" hidden="false" customHeight="true" outlineLevel="0" collapsed="false">
      <c r="A557" s="18"/>
      <c r="B557" s="19"/>
      <c r="C557" s="18"/>
      <c r="D557" s="20"/>
      <c r="E557" s="20"/>
      <c r="F557" s="20"/>
      <c r="G557" s="20"/>
      <c r="H557" s="20"/>
      <c r="I557" s="20"/>
      <c r="J557" s="20"/>
      <c r="K557" s="21"/>
      <c r="L557" s="19"/>
      <c r="M557" s="20"/>
    </row>
    <row r="558" customFormat="false" ht="54.75" hidden="false" customHeight="true" outlineLevel="0" collapsed="false">
      <c r="A558" s="18"/>
      <c r="B558" s="19"/>
      <c r="C558" s="18"/>
      <c r="D558" s="20"/>
      <c r="E558" s="20"/>
      <c r="F558" s="20"/>
      <c r="G558" s="20"/>
      <c r="H558" s="20"/>
      <c r="I558" s="20"/>
      <c r="J558" s="20"/>
      <c r="K558" s="21"/>
      <c r="L558" s="19"/>
      <c r="M558" s="20"/>
    </row>
    <row r="559" customFormat="false" ht="54.75" hidden="false" customHeight="true" outlineLevel="0" collapsed="false">
      <c r="A559" s="18"/>
      <c r="B559" s="19"/>
      <c r="C559" s="18"/>
      <c r="D559" s="20"/>
      <c r="E559" s="20"/>
      <c r="F559" s="20"/>
      <c r="G559" s="20"/>
      <c r="H559" s="20"/>
      <c r="I559" s="20"/>
      <c r="J559" s="20"/>
      <c r="K559" s="21"/>
      <c r="L559" s="19"/>
      <c r="M559" s="20"/>
    </row>
    <row r="560" customFormat="false" ht="54.75" hidden="false" customHeight="true" outlineLevel="0" collapsed="false">
      <c r="A560" s="18"/>
      <c r="B560" s="19"/>
      <c r="C560" s="18"/>
      <c r="D560" s="20"/>
      <c r="E560" s="20"/>
      <c r="F560" s="20"/>
      <c r="G560" s="20"/>
      <c r="H560" s="20"/>
      <c r="I560" s="20"/>
      <c r="J560" s="20"/>
      <c r="K560" s="21"/>
      <c r="L560" s="19"/>
      <c r="M560" s="20"/>
    </row>
    <row r="561" customFormat="false" ht="54.75" hidden="false" customHeight="true" outlineLevel="0" collapsed="false">
      <c r="A561" s="18"/>
      <c r="B561" s="19"/>
      <c r="C561" s="18"/>
      <c r="D561" s="20"/>
      <c r="E561" s="20"/>
      <c r="F561" s="20"/>
      <c r="G561" s="20"/>
      <c r="H561" s="20"/>
      <c r="I561" s="20"/>
      <c r="J561" s="20"/>
      <c r="K561" s="21"/>
      <c r="L561" s="19"/>
      <c r="M561" s="20"/>
    </row>
    <row r="562" customFormat="false" ht="54.75" hidden="false" customHeight="true" outlineLevel="0" collapsed="false">
      <c r="A562" s="18"/>
      <c r="B562" s="19"/>
      <c r="C562" s="18"/>
      <c r="D562" s="20"/>
      <c r="E562" s="20"/>
      <c r="F562" s="20"/>
      <c r="G562" s="20"/>
      <c r="H562" s="20"/>
      <c r="I562" s="20"/>
      <c r="J562" s="20"/>
      <c r="K562" s="21"/>
      <c r="L562" s="19"/>
      <c r="M562" s="20"/>
    </row>
    <row r="563" customFormat="false" ht="54.75" hidden="false" customHeight="true" outlineLevel="0" collapsed="false">
      <c r="A563" s="18"/>
      <c r="B563" s="19"/>
      <c r="C563" s="18"/>
      <c r="D563" s="20"/>
      <c r="E563" s="20"/>
      <c r="F563" s="20"/>
      <c r="G563" s="20"/>
      <c r="H563" s="20"/>
      <c r="I563" s="20"/>
      <c r="J563" s="20"/>
      <c r="K563" s="21"/>
      <c r="L563" s="19"/>
      <c r="M563" s="20"/>
    </row>
    <row r="564" customFormat="false" ht="54.75" hidden="false" customHeight="true" outlineLevel="0" collapsed="false">
      <c r="A564" s="18"/>
      <c r="B564" s="19"/>
      <c r="C564" s="18"/>
      <c r="D564" s="20"/>
      <c r="E564" s="20"/>
      <c r="F564" s="20"/>
      <c r="G564" s="20"/>
      <c r="H564" s="20"/>
      <c r="I564" s="20"/>
      <c r="J564" s="20"/>
      <c r="K564" s="21"/>
      <c r="L564" s="19"/>
      <c r="M564" s="20"/>
    </row>
    <row r="565" customFormat="false" ht="54.75" hidden="false" customHeight="true" outlineLevel="0" collapsed="false">
      <c r="A565" s="18"/>
      <c r="B565" s="19"/>
      <c r="C565" s="18"/>
      <c r="D565" s="20"/>
      <c r="E565" s="20"/>
      <c r="F565" s="20"/>
      <c r="G565" s="20"/>
      <c r="H565" s="20"/>
      <c r="I565" s="20"/>
      <c r="J565" s="20"/>
      <c r="K565" s="21"/>
      <c r="L565" s="19"/>
      <c r="M565" s="20"/>
    </row>
    <row r="566" customFormat="false" ht="54.75" hidden="false" customHeight="true" outlineLevel="0" collapsed="false">
      <c r="A566" s="18"/>
      <c r="B566" s="19"/>
      <c r="C566" s="18"/>
      <c r="D566" s="20"/>
      <c r="E566" s="20"/>
      <c r="F566" s="20"/>
      <c r="G566" s="20"/>
      <c r="H566" s="20"/>
      <c r="I566" s="20"/>
      <c r="J566" s="20"/>
      <c r="K566" s="21"/>
      <c r="L566" s="19"/>
      <c r="M566" s="20"/>
    </row>
    <row r="567" customFormat="false" ht="54.75" hidden="false" customHeight="true" outlineLevel="0" collapsed="false">
      <c r="A567" s="18"/>
      <c r="B567" s="19"/>
      <c r="C567" s="18"/>
      <c r="D567" s="20"/>
      <c r="E567" s="20"/>
      <c r="F567" s="20"/>
      <c r="G567" s="20"/>
      <c r="H567" s="20"/>
      <c r="I567" s="20"/>
      <c r="J567" s="20"/>
      <c r="K567" s="21"/>
      <c r="L567" s="19"/>
      <c r="M567" s="20"/>
    </row>
    <row r="568" customFormat="false" ht="54.75" hidden="false" customHeight="true" outlineLevel="0" collapsed="false">
      <c r="A568" s="18"/>
      <c r="B568" s="19"/>
      <c r="C568" s="18"/>
      <c r="D568" s="20"/>
      <c r="E568" s="20"/>
      <c r="F568" s="20"/>
      <c r="G568" s="20"/>
      <c r="H568" s="20"/>
      <c r="I568" s="20"/>
      <c r="J568" s="20"/>
      <c r="K568" s="21"/>
      <c r="L568" s="19"/>
      <c r="M568" s="20"/>
    </row>
    <row r="569" customFormat="false" ht="54.75" hidden="false" customHeight="true" outlineLevel="0" collapsed="false">
      <c r="A569" s="18"/>
      <c r="B569" s="19"/>
      <c r="C569" s="18"/>
      <c r="D569" s="20"/>
      <c r="E569" s="20"/>
      <c r="F569" s="20"/>
      <c r="G569" s="20"/>
      <c r="H569" s="20"/>
      <c r="I569" s="20"/>
      <c r="J569" s="20"/>
      <c r="K569" s="21"/>
      <c r="L569" s="19"/>
      <c r="M569" s="20"/>
    </row>
    <row r="570" customFormat="false" ht="54.75" hidden="false" customHeight="true" outlineLevel="0" collapsed="false">
      <c r="A570" s="18"/>
      <c r="B570" s="19"/>
      <c r="C570" s="18"/>
      <c r="D570" s="20"/>
      <c r="E570" s="20"/>
      <c r="F570" s="20"/>
      <c r="G570" s="20"/>
      <c r="H570" s="20"/>
      <c r="I570" s="20"/>
      <c r="J570" s="20"/>
      <c r="K570" s="21"/>
      <c r="L570" s="19"/>
      <c r="M570" s="20"/>
    </row>
    <row r="571" customFormat="false" ht="54.75" hidden="false" customHeight="true" outlineLevel="0" collapsed="false">
      <c r="A571" s="18"/>
      <c r="B571" s="19"/>
      <c r="C571" s="18"/>
      <c r="D571" s="20"/>
      <c r="E571" s="20"/>
      <c r="F571" s="20"/>
      <c r="G571" s="20"/>
      <c r="H571" s="20"/>
      <c r="I571" s="20"/>
      <c r="J571" s="20"/>
      <c r="K571" s="21"/>
      <c r="L571" s="19"/>
      <c r="M571" s="20"/>
    </row>
    <row r="572" customFormat="false" ht="54.75" hidden="false" customHeight="true" outlineLevel="0" collapsed="false">
      <c r="A572" s="18"/>
      <c r="B572" s="19"/>
      <c r="C572" s="18"/>
      <c r="D572" s="20"/>
      <c r="E572" s="20"/>
      <c r="F572" s="20"/>
      <c r="G572" s="20"/>
      <c r="H572" s="20"/>
      <c r="I572" s="20"/>
      <c r="J572" s="20"/>
      <c r="K572" s="21"/>
      <c r="L572" s="19"/>
      <c r="M572" s="20"/>
    </row>
    <row r="573" customFormat="false" ht="54.75" hidden="false" customHeight="true" outlineLevel="0" collapsed="false">
      <c r="A573" s="18"/>
      <c r="B573" s="19"/>
      <c r="C573" s="18"/>
      <c r="D573" s="20"/>
      <c r="E573" s="20"/>
      <c r="F573" s="20"/>
      <c r="G573" s="20"/>
      <c r="H573" s="20"/>
      <c r="I573" s="20"/>
      <c r="J573" s="20"/>
      <c r="K573" s="21"/>
      <c r="L573" s="19"/>
      <c r="M573" s="20"/>
    </row>
    <row r="574" customFormat="false" ht="54.75" hidden="false" customHeight="true" outlineLevel="0" collapsed="false">
      <c r="A574" s="18"/>
      <c r="B574" s="19"/>
      <c r="C574" s="18"/>
      <c r="D574" s="20"/>
      <c r="E574" s="20"/>
      <c r="F574" s="20"/>
      <c r="G574" s="20"/>
      <c r="H574" s="20"/>
      <c r="I574" s="20"/>
      <c r="J574" s="20"/>
      <c r="K574" s="21"/>
      <c r="L574" s="19"/>
      <c r="M574" s="20"/>
    </row>
    <row r="575" customFormat="false" ht="54.75" hidden="false" customHeight="true" outlineLevel="0" collapsed="false">
      <c r="A575" s="18"/>
      <c r="B575" s="19"/>
      <c r="C575" s="18"/>
      <c r="D575" s="20"/>
      <c r="E575" s="20"/>
      <c r="F575" s="20"/>
      <c r="G575" s="20"/>
      <c r="H575" s="20"/>
      <c r="I575" s="20"/>
      <c r="J575" s="20"/>
      <c r="K575" s="21"/>
      <c r="L575" s="19"/>
      <c r="M575" s="20"/>
    </row>
    <row r="576" customFormat="false" ht="54.75" hidden="false" customHeight="true" outlineLevel="0" collapsed="false">
      <c r="A576" s="18"/>
      <c r="B576" s="19"/>
      <c r="C576" s="18"/>
      <c r="D576" s="20"/>
      <c r="E576" s="20"/>
      <c r="F576" s="20"/>
      <c r="G576" s="20"/>
      <c r="H576" s="20"/>
      <c r="I576" s="20"/>
      <c r="J576" s="20"/>
      <c r="K576" s="21"/>
      <c r="L576" s="19"/>
      <c r="M576" s="20"/>
    </row>
    <row r="577" customFormat="false" ht="54.75" hidden="false" customHeight="true" outlineLevel="0" collapsed="false">
      <c r="A577" s="18"/>
      <c r="B577" s="19"/>
      <c r="C577" s="18"/>
      <c r="D577" s="20"/>
      <c r="E577" s="20"/>
      <c r="F577" s="20"/>
      <c r="G577" s="20"/>
      <c r="H577" s="20"/>
      <c r="I577" s="20"/>
      <c r="J577" s="20"/>
      <c r="K577" s="21"/>
      <c r="L577" s="19"/>
      <c r="M577" s="20"/>
    </row>
    <row r="578" customFormat="false" ht="54.75" hidden="false" customHeight="true" outlineLevel="0" collapsed="false">
      <c r="A578" s="18"/>
      <c r="B578" s="19"/>
      <c r="C578" s="18"/>
      <c r="D578" s="20"/>
      <c r="E578" s="20"/>
      <c r="F578" s="20"/>
      <c r="G578" s="20"/>
      <c r="H578" s="20"/>
      <c r="I578" s="20"/>
      <c r="J578" s="20"/>
      <c r="K578" s="21"/>
      <c r="L578" s="19"/>
      <c r="M578" s="20"/>
    </row>
    <row r="579" customFormat="false" ht="54.75" hidden="false" customHeight="true" outlineLevel="0" collapsed="false">
      <c r="A579" s="18"/>
      <c r="B579" s="19"/>
      <c r="C579" s="18"/>
      <c r="D579" s="20"/>
      <c r="E579" s="20"/>
      <c r="F579" s="20"/>
      <c r="G579" s="20"/>
      <c r="H579" s="20"/>
      <c r="I579" s="20"/>
      <c r="J579" s="20"/>
      <c r="K579" s="21"/>
      <c r="L579" s="19"/>
      <c r="M579" s="20"/>
    </row>
    <row r="580" customFormat="false" ht="54.75" hidden="false" customHeight="true" outlineLevel="0" collapsed="false">
      <c r="A580" s="18"/>
      <c r="B580" s="19"/>
      <c r="C580" s="18"/>
      <c r="D580" s="20"/>
      <c r="E580" s="20"/>
      <c r="F580" s="20"/>
      <c r="G580" s="20"/>
      <c r="H580" s="20"/>
      <c r="I580" s="20"/>
      <c r="J580" s="20"/>
      <c r="K580" s="21"/>
      <c r="L580" s="19"/>
      <c r="M580" s="20"/>
    </row>
    <row r="581" customFormat="false" ht="54.75" hidden="false" customHeight="true" outlineLevel="0" collapsed="false">
      <c r="A581" s="18"/>
      <c r="B581" s="19"/>
      <c r="C581" s="18"/>
      <c r="D581" s="20"/>
      <c r="E581" s="20"/>
      <c r="F581" s="20"/>
      <c r="G581" s="20"/>
      <c r="H581" s="20"/>
      <c r="I581" s="20"/>
      <c r="J581" s="20"/>
      <c r="K581" s="21"/>
      <c r="L581" s="19"/>
      <c r="M581" s="20"/>
    </row>
    <row r="582" customFormat="false" ht="54.75" hidden="false" customHeight="true" outlineLevel="0" collapsed="false">
      <c r="A582" s="18"/>
      <c r="B582" s="19"/>
      <c r="C582" s="18"/>
      <c r="D582" s="20"/>
      <c r="E582" s="20"/>
      <c r="F582" s="20"/>
      <c r="G582" s="20"/>
      <c r="H582" s="20"/>
      <c r="I582" s="20"/>
      <c r="J582" s="20"/>
      <c r="K582" s="21"/>
      <c r="L582" s="19"/>
      <c r="M582" s="20"/>
    </row>
    <row r="583" customFormat="false" ht="54.75" hidden="false" customHeight="true" outlineLevel="0" collapsed="false">
      <c r="A583" s="18"/>
      <c r="B583" s="19"/>
      <c r="C583" s="18"/>
      <c r="D583" s="20"/>
      <c r="E583" s="20"/>
      <c r="F583" s="20"/>
      <c r="G583" s="20"/>
      <c r="H583" s="20"/>
      <c r="I583" s="20"/>
      <c r="J583" s="20"/>
      <c r="K583" s="21"/>
      <c r="L583" s="19"/>
      <c r="M583" s="20"/>
    </row>
    <row r="584" customFormat="false" ht="54.75" hidden="false" customHeight="true" outlineLevel="0" collapsed="false">
      <c r="A584" s="18"/>
      <c r="B584" s="19"/>
      <c r="C584" s="18"/>
      <c r="D584" s="20"/>
      <c r="E584" s="20"/>
      <c r="F584" s="20"/>
      <c r="G584" s="20"/>
      <c r="H584" s="20"/>
      <c r="I584" s="20"/>
      <c r="J584" s="20"/>
      <c r="K584" s="21"/>
      <c r="L584" s="19"/>
      <c r="M584" s="20"/>
    </row>
    <row r="585" customFormat="false" ht="54.75" hidden="false" customHeight="true" outlineLevel="0" collapsed="false">
      <c r="A585" s="18"/>
      <c r="B585" s="19"/>
      <c r="C585" s="18"/>
      <c r="D585" s="20"/>
      <c r="E585" s="20"/>
      <c r="F585" s="20"/>
      <c r="G585" s="20"/>
      <c r="H585" s="20"/>
      <c r="I585" s="20"/>
      <c r="J585" s="20"/>
      <c r="K585" s="21"/>
      <c r="L585" s="19"/>
      <c r="M585" s="20"/>
    </row>
    <row r="586" customFormat="false" ht="54.75" hidden="false" customHeight="true" outlineLevel="0" collapsed="false">
      <c r="A586" s="18"/>
      <c r="B586" s="19"/>
      <c r="C586" s="18"/>
      <c r="D586" s="20"/>
      <c r="E586" s="20"/>
      <c r="F586" s="20"/>
      <c r="G586" s="20"/>
      <c r="H586" s="20"/>
      <c r="I586" s="20"/>
      <c r="J586" s="20"/>
      <c r="K586" s="21"/>
      <c r="L586" s="19"/>
      <c r="M586" s="20"/>
    </row>
    <row r="587" customFormat="false" ht="54.75" hidden="false" customHeight="true" outlineLevel="0" collapsed="false">
      <c r="A587" s="18"/>
      <c r="B587" s="19"/>
      <c r="C587" s="18"/>
      <c r="D587" s="20"/>
      <c r="E587" s="20"/>
      <c r="F587" s="20"/>
      <c r="G587" s="20"/>
      <c r="H587" s="20"/>
      <c r="I587" s="20"/>
      <c r="J587" s="20"/>
      <c r="K587" s="21"/>
      <c r="L587" s="19"/>
      <c r="M587" s="20"/>
    </row>
    <row r="588" customFormat="false" ht="54.75" hidden="false" customHeight="true" outlineLevel="0" collapsed="false">
      <c r="A588" s="18"/>
      <c r="B588" s="19"/>
      <c r="C588" s="18"/>
      <c r="D588" s="20"/>
      <c r="E588" s="20"/>
      <c r="F588" s="20"/>
      <c r="G588" s="20"/>
      <c r="H588" s="20"/>
      <c r="I588" s="20"/>
      <c r="J588" s="20"/>
      <c r="K588" s="21"/>
      <c r="L588" s="19"/>
      <c r="M588" s="20"/>
    </row>
    <row r="589" customFormat="false" ht="54.75" hidden="false" customHeight="true" outlineLevel="0" collapsed="false">
      <c r="A589" s="18"/>
      <c r="B589" s="19"/>
      <c r="C589" s="18"/>
      <c r="D589" s="20"/>
      <c r="E589" s="20"/>
      <c r="F589" s="20"/>
      <c r="G589" s="20"/>
      <c r="H589" s="20"/>
      <c r="I589" s="20"/>
      <c r="J589" s="20"/>
      <c r="K589" s="21"/>
      <c r="L589" s="19"/>
      <c r="M589" s="20"/>
    </row>
    <row r="590" customFormat="false" ht="54.75" hidden="false" customHeight="true" outlineLevel="0" collapsed="false">
      <c r="A590" s="18"/>
      <c r="B590" s="19"/>
      <c r="C590" s="18"/>
      <c r="D590" s="20"/>
      <c r="E590" s="20"/>
      <c r="F590" s="20"/>
      <c r="G590" s="20"/>
      <c r="H590" s="20"/>
      <c r="I590" s="20"/>
      <c r="J590" s="20"/>
      <c r="K590" s="21"/>
      <c r="L590" s="19"/>
      <c r="M590" s="20"/>
    </row>
    <row r="591" customFormat="false" ht="54.75" hidden="false" customHeight="true" outlineLevel="0" collapsed="false">
      <c r="A591" s="18"/>
      <c r="B591" s="19"/>
      <c r="C591" s="18"/>
      <c r="D591" s="20"/>
      <c r="E591" s="20"/>
      <c r="F591" s="20"/>
      <c r="G591" s="20"/>
      <c r="H591" s="20"/>
      <c r="I591" s="20"/>
      <c r="J591" s="20"/>
      <c r="K591" s="21"/>
      <c r="L591" s="19"/>
      <c r="M591" s="20"/>
    </row>
    <row r="592" customFormat="false" ht="54.75" hidden="false" customHeight="true" outlineLevel="0" collapsed="false">
      <c r="A592" s="18"/>
      <c r="B592" s="19"/>
      <c r="C592" s="18"/>
      <c r="D592" s="20"/>
      <c r="E592" s="20"/>
      <c r="F592" s="20"/>
      <c r="G592" s="20"/>
      <c r="H592" s="20"/>
      <c r="I592" s="20"/>
      <c r="J592" s="20"/>
      <c r="K592" s="21"/>
      <c r="L592" s="19"/>
      <c r="M592" s="20"/>
    </row>
    <row r="593" customFormat="false" ht="54.75" hidden="false" customHeight="true" outlineLevel="0" collapsed="false">
      <c r="A593" s="18"/>
      <c r="B593" s="19"/>
      <c r="C593" s="18"/>
      <c r="D593" s="20"/>
      <c r="E593" s="20"/>
      <c r="F593" s="20"/>
      <c r="G593" s="20"/>
      <c r="H593" s="20"/>
      <c r="I593" s="20"/>
      <c r="J593" s="20"/>
      <c r="K593" s="21"/>
      <c r="L593" s="19"/>
      <c r="M593" s="20"/>
    </row>
    <row r="594" customFormat="false" ht="54.75" hidden="false" customHeight="true" outlineLevel="0" collapsed="false">
      <c r="A594" s="18"/>
      <c r="B594" s="19"/>
      <c r="C594" s="18"/>
      <c r="D594" s="20"/>
      <c r="E594" s="20"/>
      <c r="F594" s="20"/>
      <c r="G594" s="20"/>
      <c r="H594" s="20"/>
      <c r="I594" s="20"/>
      <c r="J594" s="20"/>
      <c r="K594" s="21"/>
      <c r="L594" s="19"/>
      <c r="M594" s="20"/>
    </row>
    <row r="595" customFormat="false" ht="54.75" hidden="false" customHeight="true" outlineLevel="0" collapsed="false">
      <c r="A595" s="18"/>
      <c r="B595" s="19"/>
      <c r="C595" s="18"/>
      <c r="D595" s="20"/>
      <c r="E595" s="20"/>
      <c r="F595" s="20"/>
      <c r="G595" s="20"/>
      <c r="H595" s="20"/>
      <c r="I595" s="20"/>
      <c r="J595" s="20"/>
      <c r="K595" s="21"/>
      <c r="L595" s="19"/>
      <c r="M595" s="20"/>
    </row>
    <row r="596" customFormat="false" ht="54.75" hidden="false" customHeight="true" outlineLevel="0" collapsed="false">
      <c r="A596" s="18"/>
      <c r="B596" s="19"/>
      <c r="C596" s="18"/>
      <c r="D596" s="20"/>
      <c r="E596" s="20"/>
      <c r="F596" s="20"/>
      <c r="G596" s="20"/>
      <c r="H596" s="20"/>
      <c r="I596" s="20"/>
      <c r="J596" s="20"/>
      <c r="K596" s="21"/>
      <c r="L596" s="19"/>
      <c r="M596" s="20"/>
    </row>
    <row r="597" customFormat="false" ht="54.75" hidden="false" customHeight="true" outlineLevel="0" collapsed="false">
      <c r="A597" s="18"/>
      <c r="B597" s="19"/>
      <c r="C597" s="18"/>
      <c r="D597" s="20"/>
      <c r="E597" s="20"/>
      <c r="F597" s="20"/>
      <c r="G597" s="20"/>
      <c r="H597" s="20"/>
      <c r="I597" s="20"/>
      <c r="J597" s="20"/>
      <c r="K597" s="21"/>
      <c r="L597" s="19"/>
      <c r="M597" s="20"/>
    </row>
    <row r="598" customFormat="false" ht="54.75" hidden="false" customHeight="true" outlineLevel="0" collapsed="false">
      <c r="A598" s="18"/>
      <c r="B598" s="19"/>
      <c r="C598" s="18"/>
      <c r="D598" s="20"/>
      <c r="E598" s="20"/>
      <c r="F598" s="20"/>
      <c r="G598" s="20"/>
      <c r="H598" s="20"/>
      <c r="I598" s="20"/>
      <c r="J598" s="20"/>
      <c r="K598" s="21"/>
      <c r="L598" s="19"/>
      <c r="M598" s="20"/>
    </row>
    <row r="599" customFormat="false" ht="54.75" hidden="false" customHeight="true" outlineLevel="0" collapsed="false">
      <c r="A599" s="18"/>
      <c r="B599" s="19"/>
      <c r="C599" s="18"/>
      <c r="D599" s="20"/>
      <c r="E599" s="20"/>
      <c r="F599" s="20"/>
      <c r="G599" s="20"/>
      <c r="H599" s="20"/>
      <c r="I599" s="20"/>
      <c r="J599" s="20"/>
      <c r="K599" s="21"/>
      <c r="L599" s="19"/>
      <c r="M599" s="20"/>
    </row>
    <row r="600" customFormat="false" ht="54.75" hidden="false" customHeight="true" outlineLevel="0" collapsed="false">
      <c r="A600" s="18"/>
      <c r="B600" s="19"/>
      <c r="C600" s="18"/>
      <c r="D600" s="20"/>
      <c r="E600" s="20"/>
      <c r="F600" s="20"/>
      <c r="G600" s="20"/>
      <c r="H600" s="20"/>
      <c r="I600" s="20"/>
      <c r="J600" s="20"/>
      <c r="K600" s="21"/>
      <c r="L600" s="19"/>
      <c r="M600" s="20"/>
    </row>
    <row r="601" customFormat="false" ht="54.75" hidden="false" customHeight="true" outlineLevel="0" collapsed="false">
      <c r="A601" s="18"/>
      <c r="B601" s="19"/>
      <c r="C601" s="18"/>
      <c r="D601" s="20"/>
      <c r="E601" s="20"/>
      <c r="F601" s="20"/>
      <c r="G601" s="20"/>
      <c r="H601" s="20"/>
      <c r="I601" s="20"/>
      <c r="J601" s="20"/>
      <c r="K601" s="21"/>
      <c r="L601" s="19"/>
      <c r="M601" s="20"/>
    </row>
    <row r="602" customFormat="false" ht="54.75" hidden="false" customHeight="true" outlineLevel="0" collapsed="false">
      <c r="A602" s="18"/>
      <c r="B602" s="19"/>
      <c r="C602" s="18"/>
      <c r="D602" s="20"/>
      <c r="E602" s="20"/>
      <c r="F602" s="20"/>
      <c r="G602" s="20"/>
      <c r="H602" s="20"/>
      <c r="I602" s="20"/>
      <c r="J602" s="20"/>
      <c r="K602" s="21"/>
      <c r="L602" s="19"/>
      <c r="M602" s="20"/>
    </row>
    <row r="603" customFormat="false" ht="54.75" hidden="false" customHeight="true" outlineLevel="0" collapsed="false">
      <c r="A603" s="18"/>
      <c r="B603" s="19"/>
      <c r="C603" s="18"/>
      <c r="D603" s="20"/>
      <c r="E603" s="20"/>
      <c r="F603" s="20"/>
      <c r="G603" s="20"/>
      <c r="H603" s="20"/>
      <c r="I603" s="20"/>
      <c r="J603" s="20"/>
      <c r="K603" s="21"/>
      <c r="L603" s="19"/>
      <c r="M603" s="20"/>
    </row>
    <row r="604" customFormat="false" ht="54.75" hidden="false" customHeight="true" outlineLevel="0" collapsed="false">
      <c r="A604" s="18"/>
      <c r="B604" s="19"/>
      <c r="C604" s="18"/>
      <c r="D604" s="20"/>
      <c r="E604" s="20"/>
      <c r="F604" s="20"/>
      <c r="G604" s="20"/>
      <c r="H604" s="20"/>
      <c r="I604" s="20"/>
      <c r="J604" s="20"/>
      <c r="K604" s="21"/>
      <c r="L604" s="19"/>
      <c r="M604" s="20"/>
    </row>
    <row r="605" customFormat="false" ht="54.75" hidden="false" customHeight="true" outlineLevel="0" collapsed="false">
      <c r="A605" s="18"/>
      <c r="B605" s="19"/>
      <c r="C605" s="18"/>
      <c r="D605" s="20"/>
      <c r="E605" s="20"/>
      <c r="F605" s="20"/>
      <c r="G605" s="20"/>
      <c r="H605" s="20"/>
      <c r="I605" s="20"/>
      <c r="J605" s="20"/>
      <c r="K605" s="21"/>
      <c r="L605" s="19"/>
      <c r="M605" s="20"/>
    </row>
    <row r="606" customFormat="false" ht="54.75" hidden="false" customHeight="true" outlineLevel="0" collapsed="false">
      <c r="A606" s="18"/>
      <c r="B606" s="19"/>
      <c r="C606" s="18"/>
      <c r="D606" s="20"/>
      <c r="E606" s="20"/>
      <c r="F606" s="20"/>
      <c r="G606" s="20"/>
      <c r="H606" s="20"/>
      <c r="I606" s="20"/>
      <c r="J606" s="20"/>
      <c r="K606" s="21"/>
      <c r="L606" s="19"/>
      <c r="M606" s="20"/>
    </row>
    <row r="607" customFormat="false" ht="54.75" hidden="false" customHeight="true" outlineLevel="0" collapsed="false">
      <c r="A607" s="18"/>
      <c r="B607" s="19"/>
      <c r="C607" s="18"/>
      <c r="D607" s="20"/>
      <c r="E607" s="20"/>
      <c r="F607" s="20"/>
      <c r="G607" s="20"/>
      <c r="H607" s="20"/>
      <c r="I607" s="20"/>
      <c r="J607" s="20"/>
      <c r="K607" s="21"/>
      <c r="L607" s="19"/>
      <c r="M607" s="20"/>
    </row>
    <row r="608" customFormat="false" ht="54.75" hidden="false" customHeight="true" outlineLevel="0" collapsed="false">
      <c r="A608" s="18"/>
      <c r="B608" s="19"/>
      <c r="C608" s="18"/>
      <c r="D608" s="20"/>
      <c r="E608" s="20"/>
      <c r="F608" s="20"/>
      <c r="G608" s="20"/>
      <c r="H608" s="20"/>
      <c r="I608" s="20"/>
      <c r="J608" s="20"/>
      <c r="K608" s="21"/>
      <c r="L608" s="19"/>
      <c r="M608" s="20"/>
    </row>
    <row r="609" customFormat="false" ht="54.75" hidden="false" customHeight="true" outlineLevel="0" collapsed="false">
      <c r="A609" s="18"/>
      <c r="B609" s="19"/>
      <c r="C609" s="18"/>
      <c r="D609" s="20"/>
      <c r="E609" s="20"/>
      <c r="F609" s="20"/>
      <c r="G609" s="20"/>
      <c r="H609" s="20"/>
      <c r="I609" s="20"/>
      <c r="J609" s="20"/>
      <c r="K609" s="21"/>
      <c r="L609" s="19"/>
      <c r="M609" s="20"/>
    </row>
    <row r="610" customFormat="false" ht="54.75" hidden="false" customHeight="true" outlineLevel="0" collapsed="false">
      <c r="A610" s="18"/>
      <c r="B610" s="19"/>
      <c r="C610" s="18"/>
      <c r="D610" s="20"/>
      <c r="E610" s="20"/>
      <c r="F610" s="20"/>
      <c r="G610" s="20"/>
      <c r="H610" s="20"/>
      <c r="I610" s="20"/>
      <c r="J610" s="20"/>
      <c r="K610" s="21"/>
      <c r="L610" s="19"/>
      <c r="M610" s="20"/>
    </row>
    <row r="611" customFormat="false" ht="54.75" hidden="false" customHeight="true" outlineLevel="0" collapsed="false">
      <c r="A611" s="18"/>
      <c r="B611" s="19"/>
      <c r="C611" s="18"/>
      <c r="D611" s="20"/>
      <c r="E611" s="20"/>
      <c r="F611" s="20"/>
      <c r="G611" s="20"/>
      <c r="H611" s="20"/>
      <c r="I611" s="20"/>
      <c r="J611" s="20"/>
      <c r="K611" s="21"/>
      <c r="L611" s="19"/>
      <c r="M611" s="20"/>
    </row>
    <row r="612" customFormat="false" ht="54.75" hidden="false" customHeight="true" outlineLevel="0" collapsed="false">
      <c r="A612" s="18"/>
      <c r="B612" s="19"/>
      <c r="C612" s="18"/>
      <c r="D612" s="20"/>
      <c r="E612" s="20"/>
      <c r="F612" s="20"/>
      <c r="G612" s="20"/>
      <c r="H612" s="20"/>
      <c r="I612" s="20"/>
      <c r="J612" s="20"/>
      <c r="K612" s="21"/>
      <c r="L612" s="19"/>
      <c r="M612" s="20"/>
    </row>
    <row r="613" customFormat="false" ht="54.75" hidden="false" customHeight="true" outlineLevel="0" collapsed="false">
      <c r="A613" s="18"/>
      <c r="B613" s="19"/>
      <c r="C613" s="18"/>
      <c r="D613" s="20"/>
      <c r="E613" s="20"/>
      <c r="F613" s="20"/>
      <c r="G613" s="20"/>
      <c r="H613" s="20"/>
      <c r="I613" s="20"/>
      <c r="J613" s="20"/>
      <c r="K613" s="21"/>
      <c r="L613" s="19"/>
      <c r="M613" s="20"/>
    </row>
    <row r="614" customFormat="false" ht="54.75" hidden="false" customHeight="true" outlineLevel="0" collapsed="false">
      <c r="A614" s="18"/>
      <c r="B614" s="19"/>
      <c r="C614" s="18"/>
      <c r="D614" s="20"/>
      <c r="E614" s="20"/>
      <c r="F614" s="20"/>
      <c r="G614" s="20"/>
      <c r="H614" s="20"/>
      <c r="I614" s="20"/>
      <c r="J614" s="20"/>
      <c r="K614" s="21"/>
      <c r="L614" s="19"/>
      <c r="M614" s="20"/>
    </row>
    <row r="615" customFormat="false" ht="54.75" hidden="false" customHeight="true" outlineLevel="0" collapsed="false">
      <c r="A615" s="18"/>
      <c r="B615" s="19"/>
      <c r="C615" s="18"/>
      <c r="D615" s="20"/>
      <c r="E615" s="20"/>
      <c r="F615" s="20"/>
      <c r="G615" s="20"/>
      <c r="H615" s="20"/>
      <c r="I615" s="20"/>
      <c r="J615" s="20"/>
      <c r="K615" s="21"/>
      <c r="L615" s="19"/>
      <c r="M615" s="20"/>
    </row>
  </sheetData>
  <hyperlinks>
    <hyperlink ref="H3" r:id="rId2" display="http://joxi.ru/v29KxVzc4apz3r"/>
    <hyperlink ref="H4" r:id="rId3" display="http://joxi.ru/MAjXygKHYkNpxm"/>
    <hyperlink ref="H5" r:id="rId4" display="http://joxi.ru/brRb1vytBPOYer"/>
    <hyperlink ref="H6" r:id="rId5" display="https://drive.google.com/file/d/1sKuTDc5mHzzEGb_OeZEqyH5Lb5BxzT11/view?usp=sharing"/>
    <hyperlink ref="H7" r:id="rId6" display="http://joxi.ru/Vrw0BGbTg4G1Zm"/>
    <hyperlink ref="H8" r:id="rId7" display="http://joxi.ru/12M0OE0Tgjz40m "/>
    <hyperlink ref="H9" r:id="rId8" display="http://joxi.ru/ZrJg90guQpX7bm"/>
    <hyperlink ref="H10" r:id="rId9" display="http://joxi.ru/nAyj0O4t98Eqkr"/>
    <hyperlink ref="H11" r:id="rId10" display="http://joxi.ru/nAyj0O4t98Eqkr"/>
    <hyperlink ref="H12" r:id="rId11" display="http://joxi.ru/krDy6JyhGvjEbm"/>
    <hyperlink ref="H13" r:id="rId12" display="http://joxi.ru/EA45RW5uXWV8Or"/>
    <hyperlink ref="H14" r:id="rId13" display="http://joxi.ru/D2PpxJpTwKzbP2"/>
    <hyperlink ref="H15" r:id="rId14" display="http://joxi.ru/l2ZD5bDUl4P63r"/>
    <hyperlink ref="H16" r:id="rId15" display="http://joxi.ru/8AnyJdyhNlJ1l2"/>
    <hyperlink ref="H17" r:id="rId16" display="http://joxi.ru/4Akx75xcj6pxJr"/>
    <hyperlink ref="H18" r:id="rId17" display="http://joxi.ru/KAg3xe3u5vWR8A"/>
    <hyperlink ref="H19" r:id="rId18" display="http://joxi.ru/J2bLRbLiqZ783r"/>
    <hyperlink ref="H20" r:id="rId19" display="http://joxi.ru/Drlk86kIKPgbZA"/>
    <hyperlink ref="H21" r:id="rId20" display="http://joxi.ru/brRb1JbTBev7Jr"/>
    <hyperlink ref="H22" r:id="rId21" display="http://joxi.ru/p27dnKdiLBz0OA"/>
    <hyperlink ref="H23" r:id="rId22" display="http://joxi.ru/BA0DLjDU1WDJvA"/>
    <hyperlink ref="H24" r:id="rId23" display="http://joxi.ru/DmBkQykIqbLdk2"/>
    <hyperlink ref="H25" r:id="rId24" display="http://joxi.ru/ZrJgaJgiQpBwRm"/>
    <hyperlink ref="H26" r:id="rId25" display="http://joxi.ru/DmBkQykIqbL4z2"/>
    <hyperlink ref="H27" r:id="rId26" display="http://joxi.ru/LmGNLJNiB30JLr"/>
    <hyperlink ref="H28" r:id="rId27" display="http://joxi.ru/823Qa6QTzW08qr"/>
    <hyperlink ref="H29" r:id="rId28" display="http://joxi.ru/8AnyJdyhNlJyV2"/>
    <hyperlink ref="H30" r:id="rId29" display="http://joxi.ru/E2p8jQDtvLXl32"/>
    <hyperlink ref="H31" r:id="rId30" display="http://joxi.ru/Drlk8jDFKoZp0A"/>
    <hyperlink ref="H32" r:id="rId31" display="http://joxi.ru/zANlnJlH1D9j7m"/>
    <hyperlink ref="H33" r:id="rId32" display="http://joxi.ru/823QaVMszL8zar"/>
    <hyperlink ref="H34" r:id="rId33" display="http://joxi.ru/Q2KMRv3IOPvO4r"/>
    <hyperlink ref="H35" r:id="rId34" display="http://joxi.ru/Rmzl01lHvyeMyA"/>
    <hyperlink ref="H36" r:id="rId35" display="http://joxi.ru/Vrw0BX0Toxe4Zm"/>
    <hyperlink ref="H37" r:id="rId36" display="http://joxi.ru/n2Y4Qb4ikxz7om"/>
    <hyperlink ref="H38" r:id="rId37" display="http://joxi.ru/L21kjvetDVDoOr"/>
    <hyperlink ref="H39" r:id="rId38" display="http://joxi.ru/5mdZO4ZTqXzapA"/>
    <hyperlink ref="H40" r:id="rId39" display="http://joxi.ru/KAxEvxEFVk5vjr"/>
    <hyperlink ref="H41" r:id="rId40" display="http://joxi.ru/Rmzl01lHvyejyA"/>
    <hyperlink ref="H42" r:id="rId41" display="http://joxi.ru/n2Y4Qb4ikxzkom"/>
    <hyperlink ref="H43" r:id="rId42" display="http://joxi.ru/Vrw0BX0ToxEp6m"/>
    <hyperlink ref="H44" r:id="rId43" display="http://joxi.ru/brRb1JbTBeP0Er"/>
    <hyperlink ref="H45" r:id="rId44" display="http://joxi.ru/p27dnVjcL4836A"/>
    <hyperlink ref="H46" r:id="rId45" display="http://joxi.ru/Rmzl0n4UvqDx0A"/>
    <hyperlink ref="H47" r:id="rId46" display="http://joxi.ru/Rmzl0n4UvqDx0A"/>
    <hyperlink ref="H48" r:id="rId47" display="http://joxi.ru/L21YKNPfw5Bkb2"/>
    <hyperlink ref="H49" r:id="rId48" display="http://joxi.ru/Rmzl0n4UvqDx0A"/>
    <hyperlink ref="H51" r:id="rId49" display="http://joxi.ru/BA0DLoai10lEgA"/>
    <hyperlink ref="H52" r:id="rId50" display="http://joxi.ru/bmo7qgBhO6MMGm"/>
    <hyperlink ref="H53" r:id="rId51" display="http://joxi.ru/krDy6M7fG10oJm"/>
    <hyperlink ref="H54" r:id="rId52" display="http://joxi.ru/Rmzl0Zvcv6WYyA"/>
    <hyperlink ref="H55" r:id="rId53" display="http://joxi.ru/KAxEvLgIVWnl1r"/>
    <hyperlink ref="H56" r:id="rId54" display="http://joxi.ru/E2p8yq0Hv5e1D2"/>
    <hyperlink ref="H70" r:id="rId55" display="http://joxi.ru/nAyj0OVTkweMjr"/>
    <hyperlink ref="H71" r:id="rId56" display="http://joxi.ru/L21YKNyiD0xWD2"/>
    <hyperlink ref="H73" r:id="rId57" display="http://joxi.ru/ZrJgabDIknL49m"/>
  </hyperlinks>
  <printOptions headings="false" gridLines="false" gridLinesSet="true" horizontalCentered="false" verticalCentered="false"/>
  <pageMargins left="0.7" right="0.7" top="0.75" bottom="0.75" header="0" footer="0"/>
  <pageSetup paperSize="1" scale="100" fitToWidth="1" fitToHeight="1" pageOrder="downThenOver" orientation="landscape" blackAndWhite="false" draft="false" cellComments="none" horizontalDpi="300" verticalDpi="300" copies="1"/>
  <headerFooter differentFirst="false" differentOddEven="false">
    <oddHeader>&amp;C&amp;A</oddHeader>
    <oddFooter>&amp;CСтраница &amp;P</oddFooter>
  </headerFooter>
  <legacyDrawing r:id="rId5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2.5703125" defaultRowHeight="15" zeroHeight="false" outlineLevelRow="0" outlineLevelCol="0"/>
  <cols>
    <col collapsed="false" customWidth="true" hidden="false" outlineLevel="0" max="1" min="1" style="0" width="7.42"/>
    <col collapsed="false" customWidth="true" hidden="false" outlineLevel="0" max="2" min="2" style="0" width="64.71"/>
    <col collapsed="false" customWidth="true" hidden="false" outlineLevel="0" max="4" min="4" style="0" width="23.71"/>
  </cols>
  <sheetData>
    <row r="1" customFormat="false" ht="15" hidden="false" customHeight="true" outlineLevel="0" collapsed="false">
      <c r="A1" s="22" t="s">
        <v>569</v>
      </c>
      <c r="B1" s="23" t="s">
        <v>570</v>
      </c>
      <c r="C1" s="23" t="s">
        <v>571</v>
      </c>
      <c r="D1" s="23" t="s">
        <v>572</v>
      </c>
    </row>
    <row r="2" customFormat="false" ht="15" hidden="false" customHeight="true" outlineLevel="0" collapsed="false">
      <c r="A2" s="24" t="s">
        <v>573</v>
      </c>
      <c r="B2" s="25" t="s">
        <v>574</v>
      </c>
      <c r="C2" s="26"/>
      <c r="D2" s="26"/>
    </row>
    <row r="3" customFormat="false" ht="15" hidden="false" customHeight="true" outlineLevel="0" collapsed="false">
      <c r="A3" s="27" t="s">
        <v>575</v>
      </c>
      <c r="B3" s="28" t="s">
        <v>576</v>
      </c>
      <c r="C3" s="26" t="b">
        <f aca="false">TRUE()</f>
        <v>1</v>
      </c>
      <c r="D3" s="26"/>
    </row>
    <row r="4" customFormat="false" ht="15" hidden="false" customHeight="true" outlineLevel="0" collapsed="false">
      <c r="A4" s="27" t="s">
        <v>577</v>
      </c>
      <c r="B4" s="28" t="s">
        <v>578</v>
      </c>
      <c r="C4" s="26" t="b">
        <f aca="false">TRUE()</f>
        <v>1</v>
      </c>
      <c r="D4" s="26"/>
    </row>
    <row r="5" customFormat="false" ht="15" hidden="false" customHeight="true" outlineLevel="0" collapsed="false">
      <c r="A5" s="27" t="s">
        <v>579</v>
      </c>
      <c r="B5" s="28" t="s">
        <v>580</v>
      </c>
      <c r="C5" s="26" t="b">
        <f aca="false">TRUE()</f>
        <v>1</v>
      </c>
      <c r="D5" s="26"/>
    </row>
    <row r="6" customFormat="false" ht="15" hidden="false" customHeight="true" outlineLevel="0" collapsed="false">
      <c r="A6" s="24" t="s">
        <v>581</v>
      </c>
      <c r="B6" s="25" t="s">
        <v>582</v>
      </c>
      <c r="C6" s="26"/>
      <c r="D6" s="26"/>
    </row>
    <row r="7" customFormat="false" ht="15" hidden="false" customHeight="true" outlineLevel="0" collapsed="false">
      <c r="A7" s="27" t="s">
        <v>583</v>
      </c>
      <c r="B7" s="28" t="s">
        <v>584</v>
      </c>
      <c r="C7" s="26" t="b">
        <f aca="false">FALSE()</f>
        <v>0</v>
      </c>
      <c r="D7" s="28" t="s">
        <v>585</v>
      </c>
    </row>
    <row r="8" customFormat="false" ht="15" hidden="false" customHeight="true" outlineLevel="0" collapsed="false">
      <c r="A8" s="27" t="s">
        <v>586</v>
      </c>
      <c r="B8" s="28" t="s">
        <v>587</v>
      </c>
      <c r="C8" s="26" t="b">
        <f aca="false">TRUE()</f>
        <v>1</v>
      </c>
      <c r="D8" s="26"/>
    </row>
    <row r="9" customFormat="false" ht="15" hidden="false" customHeight="true" outlineLevel="0" collapsed="false">
      <c r="A9" s="27" t="s">
        <v>588</v>
      </c>
      <c r="B9" s="28" t="s">
        <v>589</v>
      </c>
      <c r="C9" s="26" t="b">
        <f aca="false">TRUE()</f>
        <v>1</v>
      </c>
      <c r="D9" s="26"/>
    </row>
    <row r="10" customFormat="false" ht="15" hidden="false" customHeight="true" outlineLevel="0" collapsed="false">
      <c r="A10" s="27" t="s">
        <v>590</v>
      </c>
      <c r="B10" s="28" t="s">
        <v>591</v>
      </c>
      <c r="C10" s="26" t="b">
        <f aca="false">TRUE()</f>
        <v>1</v>
      </c>
      <c r="D10" s="26"/>
    </row>
    <row r="11" customFormat="false" ht="15" hidden="false" customHeight="true" outlineLevel="0" collapsed="false">
      <c r="A11" s="27" t="s">
        <v>592</v>
      </c>
      <c r="B11" s="28" t="s">
        <v>593</v>
      </c>
      <c r="C11" s="26" t="b">
        <f aca="false">TRUE()</f>
        <v>1</v>
      </c>
      <c r="D11" s="26"/>
    </row>
    <row r="12" customFormat="false" ht="15" hidden="false" customHeight="true" outlineLevel="0" collapsed="false">
      <c r="A12" s="27" t="s">
        <v>594</v>
      </c>
      <c r="B12" s="29" t="s">
        <v>595</v>
      </c>
      <c r="C12" s="26" t="b">
        <f aca="false">FALSE()</f>
        <v>0</v>
      </c>
      <c r="D12" s="26"/>
    </row>
    <row r="13" customFormat="false" ht="15" hidden="false" customHeight="true" outlineLevel="0" collapsed="false">
      <c r="A13" s="27" t="s">
        <v>596</v>
      </c>
      <c r="B13" s="28" t="s">
        <v>597</v>
      </c>
      <c r="C13" s="26" t="b">
        <f aca="false">TRUE()</f>
        <v>1</v>
      </c>
      <c r="D13" s="26"/>
    </row>
    <row r="14" customFormat="false" ht="15" hidden="false" customHeight="true" outlineLevel="0" collapsed="false">
      <c r="A14" s="27" t="s">
        <v>598</v>
      </c>
      <c r="B14" s="28" t="s">
        <v>599</v>
      </c>
      <c r="C14" s="26" t="b">
        <f aca="false">TRUE()</f>
        <v>1</v>
      </c>
      <c r="D14" s="26"/>
    </row>
    <row r="15" customFormat="false" ht="15" hidden="false" customHeight="true" outlineLevel="0" collapsed="false">
      <c r="A15" s="27" t="s">
        <v>600</v>
      </c>
      <c r="B15" s="28" t="s">
        <v>601</v>
      </c>
      <c r="C15" s="26" t="b">
        <f aca="false">FALSE()</f>
        <v>0</v>
      </c>
      <c r="D15" s="28" t="s">
        <v>602</v>
      </c>
    </row>
    <row r="16" customFormat="false" ht="15" hidden="false" customHeight="true" outlineLevel="0" collapsed="false">
      <c r="A16" s="27" t="s">
        <v>603</v>
      </c>
      <c r="B16" s="28" t="s">
        <v>604</v>
      </c>
      <c r="C16" s="26" t="b">
        <f aca="false">TRUE()</f>
        <v>1</v>
      </c>
      <c r="D16" s="26"/>
    </row>
    <row r="17" customFormat="false" ht="15" hidden="false" customHeight="true" outlineLevel="0" collapsed="false">
      <c r="A17" s="27" t="s">
        <v>605</v>
      </c>
      <c r="B17" s="28" t="s">
        <v>606</v>
      </c>
      <c r="C17" s="26" t="b">
        <f aca="false">TRUE()</f>
        <v>1</v>
      </c>
      <c r="D17" s="26"/>
    </row>
    <row r="18" customFormat="false" ht="15" hidden="false" customHeight="true" outlineLevel="0" collapsed="false">
      <c r="A18" s="27" t="s">
        <v>607</v>
      </c>
      <c r="B18" s="28" t="s">
        <v>608</v>
      </c>
      <c r="C18" s="26" t="b">
        <f aca="false">TRUE()</f>
        <v>1</v>
      </c>
      <c r="D18" s="26"/>
    </row>
    <row r="19" customFormat="false" ht="15" hidden="false" customHeight="true" outlineLevel="0" collapsed="false">
      <c r="A19" s="24" t="s">
        <v>609</v>
      </c>
      <c r="B19" s="25" t="s">
        <v>610</v>
      </c>
      <c r="C19" s="26"/>
      <c r="D19" s="26"/>
    </row>
    <row r="20" customFormat="false" ht="15" hidden="false" customHeight="true" outlineLevel="0" collapsed="false">
      <c r="A20" s="27" t="s">
        <v>611</v>
      </c>
      <c r="B20" s="28" t="s">
        <v>612</v>
      </c>
      <c r="C20" s="26" t="b">
        <f aca="false">TRUE()</f>
        <v>1</v>
      </c>
      <c r="D20" s="26"/>
    </row>
    <row r="21" customFormat="false" ht="15" hidden="false" customHeight="true" outlineLevel="0" collapsed="false">
      <c r="A21" s="27" t="s">
        <v>613</v>
      </c>
      <c r="B21" s="28" t="s">
        <v>614</v>
      </c>
      <c r="C21" s="26" t="b">
        <f aca="false">TRUE()</f>
        <v>1</v>
      </c>
      <c r="D21" s="26"/>
    </row>
    <row r="22" customFormat="false" ht="15" hidden="false" customHeight="true" outlineLevel="0" collapsed="false">
      <c r="A22" s="27" t="s">
        <v>615</v>
      </c>
      <c r="B22" s="29" t="s">
        <v>616</v>
      </c>
      <c r="C22" s="26" t="b">
        <f aca="false">TRUE()</f>
        <v>1</v>
      </c>
      <c r="D22" s="26"/>
    </row>
    <row r="23" customFormat="false" ht="15" hidden="false" customHeight="true" outlineLevel="0" collapsed="false">
      <c r="A23" s="27" t="s">
        <v>617</v>
      </c>
      <c r="B23" s="29" t="s">
        <v>618</v>
      </c>
      <c r="C23" s="26" t="b">
        <f aca="false">TRUE()</f>
        <v>1</v>
      </c>
      <c r="D23" s="26"/>
    </row>
    <row r="24" customFormat="false" ht="15" hidden="false" customHeight="true" outlineLevel="0" collapsed="false">
      <c r="A24" s="27" t="s">
        <v>619</v>
      </c>
      <c r="B24" s="28" t="s">
        <v>599</v>
      </c>
      <c r="C24" s="26" t="b">
        <f aca="false">TRUE()</f>
        <v>1</v>
      </c>
      <c r="D24" s="26"/>
    </row>
    <row r="25" customFormat="false" ht="15" hidden="false" customHeight="true" outlineLevel="0" collapsed="false">
      <c r="A25" s="27" t="s">
        <v>620</v>
      </c>
      <c r="B25" s="28" t="s">
        <v>597</v>
      </c>
      <c r="C25" s="26" t="b">
        <f aca="false">TRUE()</f>
        <v>1</v>
      </c>
      <c r="D25" s="26"/>
    </row>
    <row r="26" customFormat="false" ht="15" hidden="false" customHeight="true" outlineLevel="0" collapsed="false">
      <c r="A26" s="27" t="s">
        <v>621</v>
      </c>
      <c r="B26" s="28" t="s">
        <v>604</v>
      </c>
      <c r="C26" s="26" t="b">
        <f aca="false">TRUE()</f>
        <v>1</v>
      </c>
      <c r="D26" s="26"/>
    </row>
    <row r="27" customFormat="false" ht="15" hidden="false" customHeight="true" outlineLevel="0" collapsed="false">
      <c r="A27" s="27" t="s">
        <v>622</v>
      </c>
      <c r="B27" s="28" t="s">
        <v>606</v>
      </c>
      <c r="C27" s="26" t="b">
        <f aca="false">TRUE()</f>
        <v>1</v>
      </c>
      <c r="D27" s="26"/>
    </row>
    <row r="28" customFormat="false" ht="15" hidden="false" customHeight="true" outlineLevel="0" collapsed="false">
      <c r="A28" s="27" t="s">
        <v>623</v>
      </c>
      <c r="B28" s="28" t="s">
        <v>608</v>
      </c>
      <c r="C28" s="26" t="b">
        <f aca="false">TRUE()</f>
        <v>1</v>
      </c>
      <c r="D28" s="26"/>
    </row>
    <row r="29" customFormat="false" ht="15" hidden="false" customHeight="true" outlineLevel="0" collapsed="false">
      <c r="A29" s="24" t="s">
        <v>624</v>
      </c>
      <c r="B29" s="25" t="s">
        <v>625</v>
      </c>
      <c r="C29" s="28"/>
      <c r="D29" s="26"/>
    </row>
    <row r="30" customFormat="false" ht="15" hidden="false" customHeight="true" outlineLevel="0" collapsed="false">
      <c r="A30" s="27" t="s">
        <v>626</v>
      </c>
      <c r="B30" s="28" t="s">
        <v>627</v>
      </c>
      <c r="C30" s="26" t="b">
        <f aca="false">TRUE()</f>
        <v>1</v>
      </c>
      <c r="D30" s="26"/>
    </row>
    <row r="31" customFormat="false" ht="36" hidden="false" customHeight="false" outlineLevel="0" collapsed="false">
      <c r="A31" s="27" t="s">
        <v>628</v>
      </c>
      <c r="B31" s="28" t="s">
        <v>599</v>
      </c>
      <c r="C31" s="26" t="b">
        <f aca="false">TRUE()</f>
        <v>1</v>
      </c>
      <c r="D31" s="26"/>
    </row>
    <row r="32" customFormat="false" ht="18" hidden="false" customHeight="false" outlineLevel="0" collapsed="false">
      <c r="A32" s="27" t="s">
        <v>629</v>
      </c>
      <c r="B32" s="28" t="s">
        <v>597</v>
      </c>
      <c r="C32" s="26" t="b">
        <f aca="false">TRUE()</f>
        <v>1</v>
      </c>
      <c r="D32" s="26"/>
    </row>
    <row r="33" customFormat="false" ht="18" hidden="false" customHeight="false" outlineLevel="0" collapsed="false">
      <c r="A33" s="27" t="s">
        <v>630</v>
      </c>
      <c r="B33" s="28" t="s">
        <v>604</v>
      </c>
      <c r="C33" s="26" t="b">
        <f aca="false">TRUE()</f>
        <v>1</v>
      </c>
      <c r="D33" s="26"/>
    </row>
    <row r="34" customFormat="false" ht="18" hidden="false" customHeight="false" outlineLevel="0" collapsed="false">
      <c r="A34" s="27" t="s">
        <v>631</v>
      </c>
      <c r="B34" s="28" t="s">
        <v>606</v>
      </c>
      <c r="C34" s="26" t="b">
        <f aca="false">TRUE()</f>
        <v>1</v>
      </c>
      <c r="D34" s="26"/>
    </row>
    <row r="35" customFormat="false" ht="18" hidden="false" customHeight="false" outlineLevel="0" collapsed="false">
      <c r="A35" s="27" t="s">
        <v>632</v>
      </c>
      <c r="B35" s="28" t="s">
        <v>608</v>
      </c>
      <c r="C35" s="26" t="b">
        <f aca="false">TRUE()</f>
        <v>1</v>
      </c>
      <c r="D35" s="26"/>
    </row>
    <row r="36" customFormat="false" ht="72" hidden="false" customHeight="false" outlineLevel="0" collapsed="false">
      <c r="A36" s="27" t="s">
        <v>633</v>
      </c>
      <c r="B36" s="28" t="s">
        <v>601</v>
      </c>
      <c r="C36" s="26" t="b">
        <f aca="false">FALSE()</f>
        <v>0</v>
      </c>
      <c r="D36" s="28" t="s">
        <v>602</v>
      </c>
    </row>
    <row r="37" customFormat="false" ht="18" hidden="false" customHeight="false" outlineLevel="0" collapsed="false">
      <c r="A37" s="24" t="s">
        <v>634</v>
      </c>
      <c r="B37" s="25" t="s">
        <v>635</v>
      </c>
      <c r="C37" s="26"/>
      <c r="D37" s="26"/>
    </row>
    <row r="38" customFormat="false" ht="54" hidden="false" customHeight="false" outlineLevel="0" collapsed="false">
      <c r="A38" s="27" t="s">
        <v>636</v>
      </c>
      <c r="B38" s="28" t="s">
        <v>637</v>
      </c>
      <c r="C38" s="26" t="b">
        <f aca="false">TRUE()</f>
        <v>1</v>
      </c>
      <c r="D38" s="26"/>
    </row>
    <row r="39" customFormat="false" ht="18" hidden="false" customHeight="false" outlineLevel="0" collapsed="false">
      <c r="A39" s="27" t="s">
        <v>638</v>
      </c>
      <c r="B39" s="30" t="s">
        <v>599</v>
      </c>
      <c r="C39" s="26" t="b">
        <f aca="false">TRUE()</f>
        <v>1</v>
      </c>
      <c r="D39" s="26"/>
    </row>
    <row r="40" customFormat="false" ht="18" hidden="false" customHeight="false" outlineLevel="0" collapsed="false">
      <c r="A40" s="24" t="s">
        <v>639</v>
      </c>
      <c r="B40" s="25" t="s">
        <v>640</v>
      </c>
      <c r="C40" s="26"/>
      <c r="D40" s="26"/>
    </row>
    <row r="41" customFormat="false" ht="90" hidden="false" customHeight="false" outlineLevel="0" collapsed="false">
      <c r="A41" s="27" t="s">
        <v>641</v>
      </c>
      <c r="B41" s="28" t="s">
        <v>642</v>
      </c>
      <c r="C41" s="26" t="b">
        <f aca="false">TRUE()</f>
        <v>1</v>
      </c>
      <c r="D41" s="26"/>
    </row>
    <row r="42" customFormat="false" ht="36" hidden="false" customHeight="false" outlineLevel="0" collapsed="false">
      <c r="A42" s="27" t="s">
        <v>643</v>
      </c>
      <c r="B42" s="28" t="s">
        <v>599</v>
      </c>
      <c r="C42" s="26" t="b">
        <f aca="false">TRUE()</f>
        <v>1</v>
      </c>
      <c r="D42" s="26"/>
    </row>
    <row r="43" customFormat="false" ht="18" hidden="false" customHeight="false" outlineLevel="0" collapsed="false">
      <c r="A43" s="27" t="s">
        <v>644</v>
      </c>
      <c r="B43" s="28" t="s">
        <v>597</v>
      </c>
      <c r="C43" s="26" t="b">
        <f aca="false">TRUE()</f>
        <v>1</v>
      </c>
      <c r="D43" s="26"/>
    </row>
    <row r="44" customFormat="false" ht="18" hidden="false" customHeight="false" outlineLevel="0" collapsed="false">
      <c r="A44" s="27" t="s">
        <v>645</v>
      </c>
      <c r="B44" s="28" t="s">
        <v>604</v>
      </c>
      <c r="C44" s="26" t="b">
        <f aca="false">TRUE()</f>
        <v>1</v>
      </c>
      <c r="D44" s="26"/>
    </row>
    <row r="45" customFormat="false" ht="18" hidden="false" customHeight="false" outlineLevel="0" collapsed="false">
      <c r="A45" s="27" t="s">
        <v>646</v>
      </c>
      <c r="B45" s="28" t="s">
        <v>606</v>
      </c>
      <c r="C45" s="26" t="b">
        <f aca="false">TRUE()</f>
        <v>1</v>
      </c>
      <c r="D45" s="26"/>
    </row>
    <row r="46" customFormat="false" ht="18" hidden="false" customHeight="false" outlineLevel="0" collapsed="false">
      <c r="A46" s="27" t="s">
        <v>647</v>
      </c>
      <c r="B46" s="28" t="s">
        <v>608</v>
      </c>
      <c r="C46" s="26" t="b">
        <f aca="false">TRUE()</f>
        <v>1</v>
      </c>
      <c r="D46" s="26"/>
    </row>
    <row r="47" customFormat="false" ht="18" hidden="false" customHeight="false" outlineLevel="0" collapsed="false">
      <c r="A47" s="24" t="s">
        <v>648</v>
      </c>
      <c r="B47" s="25" t="s">
        <v>649</v>
      </c>
      <c r="C47" s="26"/>
      <c r="D47" s="26"/>
    </row>
    <row r="48" customFormat="false" ht="36" hidden="false" customHeight="false" outlineLevel="0" collapsed="false">
      <c r="A48" s="27" t="s">
        <v>650</v>
      </c>
      <c r="B48" s="28" t="s">
        <v>651</v>
      </c>
      <c r="C48" s="26" t="b">
        <f aca="false">TRUE()</f>
        <v>1</v>
      </c>
      <c r="D48" s="26"/>
    </row>
    <row r="49" customFormat="false" ht="36" hidden="false" customHeight="false" outlineLevel="0" collapsed="false">
      <c r="A49" s="27" t="s">
        <v>652</v>
      </c>
      <c r="B49" s="28" t="s">
        <v>599</v>
      </c>
      <c r="C49" s="26" t="b">
        <f aca="false">TRUE()</f>
        <v>1</v>
      </c>
      <c r="D49" s="26"/>
    </row>
    <row r="50" customFormat="false" ht="18" hidden="false" customHeight="false" outlineLevel="0" collapsed="false">
      <c r="A50" s="27" t="s">
        <v>653</v>
      </c>
      <c r="B50" s="28" t="s">
        <v>597</v>
      </c>
      <c r="C50" s="26" t="b">
        <f aca="false">TRUE()</f>
        <v>1</v>
      </c>
      <c r="D50" s="26"/>
    </row>
    <row r="51" customFormat="false" ht="18" hidden="false" customHeight="false" outlineLevel="0" collapsed="false">
      <c r="A51" s="27" t="s">
        <v>654</v>
      </c>
      <c r="B51" s="28" t="s">
        <v>604</v>
      </c>
      <c r="C51" s="26" t="b">
        <f aca="false">TRUE()</f>
        <v>1</v>
      </c>
      <c r="D51" s="26"/>
    </row>
    <row r="52" customFormat="false" ht="18" hidden="false" customHeight="false" outlineLevel="0" collapsed="false">
      <c r="A52" s="27" t="s">
        <v>655</v>
      </c>
      <c r="B52" s="28" t="s">
        <v>606</v>
      </c>
      <c r="C52" s="26" t="b">
        <f aca="false">TRUE()</f>
        <v>1</v>
      </c>
      <c r="D52" s="26"/>
    </row>
    <row r="53" customFormat="false" ht="18" hidden="false" customHeight="false" outlineLevel="0" collapsed="false">
      <c r="A53" s="27" t="s">
        <v>656</v>
      </c>
      <c r="B53" s="28" t="s">
        <v>608</v>
      </c>
      <c r="C53" s="26" t="b">
        <f aca="false">TRUE()</f>
        <v>1</v>
      </c>
      <c r="D53" s="26"/>
    </row>
    <row r="54" customFormat="false" ht="18" hidden="false" customHeight="false" outlineLevel="0" collapsed="false">
      <c r="A54" s="24" t="s">
        <v>657</v>
      </c>
      <c r="B54" s="25" t="s">
        <v>658</v>
      </c>
      <c r="C54" s="26"/>
      <c r="D54" s="26"/>
    </row>
    <row r="55" customFormat="false" ht="54" hidden="false" customHeight="false" outlineLevel="0" collapsed="false">
      <c r="A55" s="27" t="s">
        <v>659</v>
      </c>
      <c r="B55" s="28" t="s">
        <v>660</v>
      </c>
      <c r="C55" s="26" t="b">
        <f aca="false">TRUE()</f>
        <v>1</v>
      </c>
      <c r="D55" s="26"/>
    </row>
    <row r="56" customFormat="false" ht="36" hidden="false" customHeight="false" outlineLevel="0" collapsed="false">
      <c r="A56" s="27" t="s">
        <v>661</v>
      </c>
      <c r="B56" s="28" t="s">
        <v>599</v>
      </c>
      <c r="C56" s="26" t="b">
        <f aca="false">TRUE()</f>
        <v>1</v>
      </c>
      <c r="D56" s="26"/>
    </row>
    <row r="57" customFormat="false" ht="18" hidden="false" customHeight="false" outlineLevel="0" collapsed="false">
      <c r="A57" s="27" t="s">
        <v>662</v>
      </c>
      <c r="B57" s="28" t="s">
        <v>597</v>
      </c>
      <c r="C57" s="26" t="b">
        <f aca="false">TRUE()</f>
        <v>1</v>
      </c>
      <c r="D57" s="26"/>
    </row>
    <row r="58" customFormat="false" ht="18" hidden="false" customHeight="false" outlineLevel="0" collapsed="false">
      <c r="A58" s="27" t="s">
        <v>663</v>
      </c>
      <c r="B58" s="28" t="s">
        <v>604</v>
      </c>
      <c r="C58" s="26" t="b">
        <f aca="false">TRUE()</f>
        <v>1</v>
      </c>
      <c r="D58" s="26"/>
    </row>
    <row r="59" customFormat="false" ht="18" hidden="false" customHeight="false" outlineLevel="0" collapsed="false">
      <c r="A59" s="27" t="s">
        <v>664</v>
      </c>
      <c r="B59" s="28" t="s">
        <v>606</v>
      </c>
      <c r="C59" s="26" t="b">
        <f aca="false">TRUE()</f>
        <v>1</v>
      </c>
      <c r="D59" s="26"/>
    </row>
    <row r="60" customFormat="false" ht="18" hidden="false" customHeight="false" outlineLevel="0" collapsed="false">
      <c r="A60" s="27" t="s">
        <v>665</v>
      </c>
      <c r="B60" s="28" t="s">
        <v>608</v>
      </c>
      <c r="C60" s="26" t="b">
        <f aca="false">TRUE()</f>
        <v>1</v>
      </c>
      <c r="D60" s="26"/>
    </row>
    <row r="61" customFormat="false" ht="54" hidden="false" customHeight="false" outlineLevel="0" collapsed="false">
      <c r="A61" s="27" t="s">
        <v>666</v>
      </c>
      <c r="B61" s="28" t="s">
        <v>667</v>
      </c>
      <c r="C61" s="26" t="b">
        <f aca="false">TRUE()</f>
        <v>1</v>
      </c>
      <c r="D61" s="26"/>
    </row>
    <row r="62" customFormat="false" ht="18" hidden="false" customHeight="false" outlineLevel="0" collapsed="false">
      <c r="A62" s="24" t="s">
        <v>668</v>
      </c>
      <c r="B62" s="25" t="s">
        <v>669</v>
      </c>
      <c r="C62" s="28"/>
      <c r="D62" s="26"/>
    </row>
    <row r="63" customFormat="false" ht="54" hidden="false" customHeight="false" outlineLevel="0" collapsed="false">
      <c r="A63" s="27" t="s">
        <v>670</v>
      </c>
      <c r="B63" s="28" t="s">
        <v>671</v>
      </c>
      <c r="C63" s="26" t="b">
        <f aca="false">TRUE()</f>
        <v>1</v>
      </c>
      <c r="D63" s="26"/>
    </row>
    <row r="64" customFormat="false" ht="36" hidden="false" customHeight="false" outlineLevel="0" collapsed="false">
      <c r="A64" s="27" t="s">
        <v>672</v>
      </c>
      <c r="B64" s="28" t="s">
        <v>599</v>
      </c>
      <c r="C64" s="26" t="b">
        <f aca="false">TRUE()</f>
        <v>1</v>
      </c>
      <c r="D64" s="26"/>
    </row>
    <row r="65" customFormat="false" ht="18" hidden="false" customHeight="false" outlineLevel="0" collapsed="false">
      <c r="A65" s="27" t="s">
        <v>673</v>
      </c>
      <c r="B65" s="28" t="s">
        <v>597</v>
      </c>
      <c r="C65" s="26" t="b">
        <f aca="false">TRUE()</f>
        <v>1</v>
      </c>
      <c r="D65" s="26"/>
    </row>
    <row r="66" customFormat="false" ht="18" hidden="false" customHeight="false" outlineLevel="0" collapsed="false">
      <c r="A66" s="27" t="s">
        <v>674</v>
      </c>
      <c r="B66" s="28" t="s">
        <v>604</v>
      </c>
      <c r="C66" s="26" t="b">
        <f aca="false">TRUE()</f>
        <v>1</v>
      </c>
      <c r="D66" s="26"/>
    </row>
    <row r="67" customFormat="false" ht="18" hidden="false" customHeight="false" outlineLevel="0" collapsed="false">
      <c r="A67" s="27" t="s">
        <v>675</v>
      </c>
      <c r="B67" s="28" t="s">
        <v>606</v>
      </c>
      <c r="C67" s="26" t="b">
        <f aca="false">TRUE()</f>
        <v>1</v>
      </c>
      <c r="D67" s="26"/>
    </row>
    <row r="68" customFormat="false" ht="18" hidden="false" customHeight="false" outlineLevel="0" collapsed="false">
      <c r="A68" s="27" t="s">
        <v>676</v>
      </c>
      <c r="B68" s="28" t="s">
        <v>608</v>
      </c>
      <c r="C68" s="26" t="b">
        <f aca="false">TRUE()</f>
        <v>1</v>
      </c>
      <c r="D68" s="26"/>
    </row>
    <row r="69" customFormat="false" ht="18" hidden="false" customHeight="false" outlineLevel="0" collapsed="false">
      <c r="A69" s="27" t="s">
        <v>677</v>
      </c>
      <c r="B69" s="28" t="s">
        <v>601</v>
      </c>
      <c r="C69" s="26" t="b">
        <f aca="false">TRUE()</f>
        <v>1</v>
      </c>
      <c r="D69" s="26"/>
    </row>
    <row r="70" customFormat="false" ht="18" hidden="false" customHeight="false" outlineLevel="0" collapsed="false">
      <c r="A70" s="27" t="s">
        <v>678</v>
      </c>
      <c r="B70" s="28" t="s">
        <v>587</v>
      </c>
      <c r="C70" s="26" t="b">
        <f aca="false">TRUE()</f>
        <v>1</v>
      </c>
      <c r="D70" s="26"/>
    </row>
    <row r="71" customFormat="false" ht="18" hidden="false" customHeight="false" outlineLevel="0" collapsed="false">
      <c r="A71" s="24" t="s">
        <v>679</v>
      </c>
      <c r="B71" s="25" t="s">
        <v>680</v>
      </c>
      <c r="C71" s="26"/>
      <c r="D71" s="26"/>
    </row>
    <row r="72" customFormat="false" ht="18" hidden="false" customHeight="false" outlineLevel="0" collapsed="false">
      <c r="A72" s="27" t="s">
        <v>681</v>
      </c>
      <c r="B72" s="28" t="s">
        <v>682</v>
      </c>
      <c r="C72" s="26" t="b">
        <f aca="false">TRUE()</f>
        <v>1</v>
      </c>
      <c r="D72" s="26"/>
    </row>
    <row r="73" customFormat="false" ht="36" hidden="false" customHeight="false" outlineLevel="0" collapsed="false">
      <c r="A73" s="27" t="s">
        <v>683</v>
      </c>
      <c r="B73" s="28" t="s">
        <v>599</v>
      </c>
      <c r="C73" s="26" t="b">
        <f aca="false">TRUE()</f>
        <v>1</v>
      </c>
      <c r="D73" s="26"/>
    </row>
    <row r="74" customFormat="false" ht="18" hidden="false" customHeight="false" outlineLevel="0" collapsed="false">
      <c r="A74" s="24" t="s">
        <v>684</v>
      </c>
      <c r="B74" s="25" t="s">
        <v>685</v>
      </c>
      <c r="C74" s="26"/>
      <c r="D74" s="26"/>
    </row>
    <row r="75" customFormat="false" ht="18" hidden="false" customHeight="false" outlineLevel="0" collapsed="false">
      <c r="A75" s="27" t="s">
        <v>686</v>
      </c>
      <c r="B75" s="28" t="s">
        <v>687</v>
      </c>
      <c r="C75" s="26" t="b">
        <f aca="false">TRUE()</f>
        <v>1</v>
      </c>
      <c r="D75" s="26"/>
    </row>
    <row r="76" customFormat="false" ht="36" hidden="false" customHeight="false" outlineLevel="0" collapsed="false">
      <c r="A76" s="27" t="s">
        <v>688</v>
      </c>
      <c r="B76" s="28" t="s">
        <v>599</v>
      </c>
      <c r="C76" s="26" t="b">
        <f aca="false">TRUE()</f>
        <v>1</v>
      </c>
      <c r="D76" s="26"/>
    </row>
    <row r="77" customFormat="false" ht="18" hidden="false" customHeight="false" outlineLevel="0" collapsed="false">
      <c r="A77" s="24" t="s">
        <v>689</v>
      </c>
      <c r="B77" s="25" t="s">
        <v>690</v>
      </c>
      <c r="C77" s="26"/>
      <c r="D77" s="26"/>
    </row>
    <row r="78" customFormat="false" ht="180" hidden="false" customHeight="false" outlineLevel="0" collapsed="false">
      <c r="A78" s="27" t="s">
        <v>691</v>
      </c>
      <c r="B78" s="28" t="s">
        <v>692</v>
      </c>
      <c r="C78" s="26" t="b">
        <f aca="false">TRUE()</f>
        <v>1</v>
      </c>
      <c r="D78" s="26"/>
    </row>
    <row r="79" customFormat="false" ht="36" hidden="false" customHeight="false" outlineLevel="0" collapsed="false">
      <c r="A79" s="27" t="s">
        <v>693</v>
      </c>
      <c r="B79" s="28" t="s">
        <v>599</v>
      </c>
      <c r="C79" s="26" t="b">
        <f aca="false">TRUE()</f>
        <v>1</v>
      </c>
      <c r="D79" s="26"/>
    </row>
    <row r="80" customFormat="false" ht="18" hidden="false" customHeight="false" outlineLevel="0" collapsed="false">
      <c r="A80" s="27" t="s">
        <v>694</v>
      </c>
      <c r="B80" s="28" t="s">
        <v>597</v>
      </c>
      <c r="C80" s="26" t="b">
        <f aca="false">TRUE()</f>
        <v>1</v>
      </c>
      <c r="D80" s="26"/>
    </row>
    <row r="81" customFormat="false" ht="18" hidden="false" customHeight="false" outlineLevel="0" collapsed="false">
      <c r="A81" s="27" t="s">
        <v>695</v>
      </c>
      <c r="B81" s="28" t="s">
        <v>604</v>
      </c>
      <c r="C81" s="26" t="b">
        <f aca="false">TRUE()</f>
        <v>1</v>
      </c>
      <c r="D81" s="26"/>
    </row>
    <row r="82" customFormat="false" ht="18" hidden="false" customHeight="false" outlineLevel="0" collapsed="false">
      <c r="A82" s="27" t="s">
        <v>696</v>
      </c>
      <c r="B82" s="28" t="s">
        <v>606</v>
      </c>
      <c r="C82" s="26" t="b">
        <f aca="false">TRUE()</f>
        <v>1</v>
      </c>
      <c r="D82" s="26"/>
    </row>
    <row r="83" customFormat="false" ht="18" hidden="false" customHeight="false" outlineLevel="0" collapsed="false">
      <c r="A83" s="27" t="s">
        <v>697</v>
      </c>
      <c r="B83" s="28" t="s">
        <v>608</v>
      </c>
      <c r="C83" s="26" t="b">
        <f aca="false">TRUE()</f>
        <v>1</v>
      </c>
      <c r="D83" s="26"/>
    </row>
    <row r="84" customFormat="false" ht="18" hidden="false" customHeight="false" outlineLevel="0" collapsed="false">
      <c r="A84" s="24" t="s">
        <v>698</v>
      </c>
      <c r="B84" s="25" t="s">
        <v>699</v>
      </c>
      <c r="C84" s="26"/>
      <c r="D84" s="26"/>
    </row>
    <row r="85" customFormat="false" ht="54" hidden="false" customHeight="false" outlineLevel="0" collapsed="false">
      <c r="A85" s="27" t="s">
        <v>700</v>
      </c>
      <c r="B85" s="28" t="s">
        <v>701</v>
      </c>
      <c r="C85" s="26" t="b">
        <f aca="false">TRUE()</f>
        <v>1</v>
      </c>
      <c r="D85" s="26"/>
    </row>
    <row r="86" customFormat="false" ht="36" hidden="false" customHeight="false" outlineLevel="0" collapsed="false">
      <c r="A86" s="27" t="s">
        <v>702</v>
      </c>
      <c r="B86" s="28" t="s">
        <v>599</v>
      </c>
      <c r="C86" s="26" t="b">
        <f aca="false">TRUE()</f>
        <v>1</v>
      </c>
      <c r="D86" s="26"/>
    </row>
    <row r="87" customFormat="false" ht="18" hidden="false" customHeight="false" outlineLevel="0" collapsed="false">
      <c r="A87" s="24" t="s">
        <v>703</v>
      </c>
      <c r="B87" s="25" t="s">
        <v>704</v>
      </c>
      <c r="C87" s="26"/>
      <c r="D87" s="26"/>
    </row>
    <row r="88" customFormat="false" ht="54" hidden="false" customHeight="false" outlineLevel="0" collapsed="false">
      <c r="A88" s="27" t="s">
        <v>705</v>
      </c>
      <c r="B88" s="28" t="s">
        <v>706</v>
      </c>
      <c r="C88" s="26" t="b">
        <f aca="false">TRUE()</f>
        <v>1</v>
      </c>
      <c r="D88" s="26"/>
    </row>
    <row r="89" customFormat="false" ht="36" hidden="false" customHeight="false" outlineLevel="0" collapsed="false">
      <c r="A89" s="27" t="s">
        <v>707</v>
      </c>
      <c r="B89" s="28" t="s">
        <v>599</v>
      </c>
      <c r="C89" s="26" t="b">
        <f aca="false">TRUE()</f>
        <v>1</v>
      </c>
      <c r="D89" s="26"/>
    </row>
    <row r="90" customFormat="false" ht="18" hidden="false" customHeight="false" outlineLevel="0" collapsed="false">
      <c r="A90" s="24" t="s">
        <v>708</v>
      </c>
      <c r="B90" s="25" t="s">
        <v>709</v>
      </c>
      <c r="C90" s="26"/>
      <c r="D90" s="26"/>
    </row>
    <row r="91" customFormat="false" ht="54" hidden="false" customHeight="false" outlineLevel="0" collapsed="false">
      <c r="A91" s="27" t="s">
        <v>710</v>
      </c>
      <c r="B91" s="28" t="s">
        <v>711</v>
      </c>
      <c r="C91" s="26" t="b">
        <f aca="false">TRUE()</f>
        <v>1</v>
      </c>
      <c r="D91" s="26"/>
    </row>
    <row r="92" customFormat="false" ht="36" hidden="false" customHeight="false" outlineLevel="0" collapsed="false">
      <c r="A92" s="27" t="s">
        <v>712</v>
      </c>
      <c r="B92" s="28" t="s">
        <v>599</v>
      </c>
      <c r="C92" s="26" t="b">
        <f aca="false">TRUE()</f>
        <v>1</v>
      </c>
      <c r="D92" s="26"/>
    </row>
    <row r="93" customFormat="false" ht="18" hidden="false" customHeight="false" outlineLevel="0" collapsed="false">
      <c r="A93" s="24" t="s">
        <v>713</v>
      </c>
      <c r="B93" s="25" t="s">
        <v>714</v>
      </c>
      <c r="C93" s="26"/>
      <c r="D93" s="26"/>
    </row>
    <row r="94" customFormat="false" ht="54" hidden="false" customHeight="false" outlineLevel="0" collapsed="false">
      <c r="A94" s="27" t="s">
        <v>715</v>
      </c>
      <c r="B94" s="28" t="s">
        <v>716</v>
      </c>
      <c r="C94" s="26" t="b">
        <f aca="false">TRUE()</f>
        <v>1</v>
      </c>
      <c r="D94" s="26"/>
    </row>
    <row r="95" customFormat="false" ht="36" hidden="false" customHeight="false" outlineLevel="0" collapsed="false">
      <c r="A95" s="27" t="s">
        <v>717</v>
      </c>
      <c r="B95" s="28" t="s">
        <v>599</v>
      </c>
      <c r="C95" s="26" t="b">
        <f aca="false">TRUE()</f>
        <v>1</v>
      </c>
      <c r="D95" s="26"/>
    </row>
    <row r="96" customFormat="false" ht="18" hidden="false" customHeight="false" outlineLevel="0" collapsed="false">
      <c r="A96" s="24" t="s">
        <v>718</v>
      </c>
      <c r="B96" s="25" t="s">
        <v>719</v>
      </c>
      <c r="C96" s="26"/>
      <c r="D96" s="26"/>
    </row>
    <row r="97" customFormat="false" ht="36" hidden="false" customHeight="false" outlineLevel="0" collapsed="false">
      <c r="A97" s="27" t="s">
        <v>720</v>
      </c>
      <c r="B97" s="28" t="s">
        <v>721</v>
      </c>
      <c r="C97" s="26" t="b">
        <f aca="false">TRUE()</f>
        <v>1</v>
      </c>
      <c r="D97" s="26"/>
    </row>
    <row r="98" customFormat="false" ht="36" hidden="false" customHeight="false" outlineLevel="0" collapsed="false">
      <c r="A98" s="27" t="s">
        <v>722</v>
      </c>
      <c r="B98" s="28" t="s">
        <v>599</v>
      </c>
      <c r="C98" s="26" t="b">
        <f aca="false">TRUE()</f>
        <v>1</v>
      </c>
      <c r="D98" s="26"/>
    </row>
    <row r="99" customFormat="false" ht="18" hidden="false" customHeight="false" outlineLevel="0" collapsed="false">
      <c r="A99" s="24" t="s">
        <v>723</v>
      </c>
      <c r="B99" s="25" t="s">
        <v>724</v>
      </c>
      <c r="C99" s="26"/>
      <c r="D99" s="26"/>
    </row>
    <row r="100" customFormat="false" ht="72" hidden="false" customHeight="false" outlineLevel="0" collapsed="false">
      <c r="A100" s="27" t="s">
        <v>725</v>
      </c>
      <c r="B100" s="28" t="s">
        <v>726</v>
      </c>
      <c r="C100" s="31" t="b">
        <f aca="false">TRUE()</f>
        <v>1</v>
      </c>
      <c r="D100" s="26"/>
    </row>
    <row r="101" customFormat="false" ht="36" hidden="false" customHeight="false" outlineLevel="0" collapsed="false">
      <c r="A101" s="27" t="s">
        <v>727</v>
      </c>
      <c r="B101" s="28" t="s">
        <v>599</v>
      </c>
      <c r="C101" s="31" t="b">
        <f aca="false">TRUE()</f>
        <v>1</v>
      </c>
      <c r="D101" s="26"/>
    </row>
    <row r="102" customFormat="false" ht="18" hidden="false" customHeight="false" outlineLevel="0" collapsed="false">
      <c r="A102" s="24" t="s">
        <v>728</v>
      </c>
      <c r="B102" s="25" t="s">
        <v>729</v>
      </c>
      <c r="C102" s="26"/>
      <c r="D102" s="26"/>
    </row>
    <row r="103" customFormat="false" ht="90" hidden="false" customHeight="false" outlineLevel="0" collapsed="false">
      <c r="A103" s="27" t="s">
        <v>730</v>
      </c>
      <c r="B103" s="28" t="s">
        <v>731</v>
      </c>
      <c r="C103" s="31" t="b">
        <f aca="false">TRUE()</f>
        <v>1</v>
      </c>
      <c r="D103" s="26"/>
    </row>
    <row r="104" customFormat="false" ht="144" hidden="false" customHeight="false" outlineLevel="0" collapsed="false">
      <c r="A104" s="27" t="s">
        <v>732</v>
      </c>
      <c r="B104" s="28" t="s">
        <v>599</v>
      </c>
      <c r="C104" s="31" t="b">
        <f aca="false">FALSE()</f>
        <v>0</v>
      </c>
      <c r="D104" s="28" t="s">
        <v>733</v>
      </c>
    </row>
    <row r="105" customFormat="false" ht="18" hidden="false" customHeight="false" outlineLevel="0" collapsed="false">
      <c r="A105" s="24" t="s">
        <v>734</v>
      </c>
      <c r="B105" s="25" t="s">
        <v>735</v>
      </c>
      <c r="C105" s="28"/>
      <c r="D105" s="26"/>
    </row>
    <row r="106" customFormat="false" ht="72" hidden="false" customHeight="false" outlineLevel="0" collapsed="false">
      <c r="A106" s="27" t="s">
        <v>736</v>
      </c>
      <c r="B106" s="28" t="s">
        <v>737</v>
      </c>
      <c r="C106" s="31" t="b">
        <f aca="false">TRUE()</f>
        <v>1</v>
      </c>
      <c r="D106" s="28" t="s">
        <v>738</v>
      </c>
    </row>
    <row r="107" customFormat="false" ht="18" hidden="false" customHeight="false" outlineLevel="0" collapsed="false">
      <c r="A107" s="24" t="s">
        <v>739</v>
      </c>
      <c r="B107" s="25" t="s">
        <v>740</v>
      </c>
      <c r="C107" s="26"/>
      <c r="D107" s="26"/>
    </row>
    <row r="108" customFormat="false" ht="72" hidden="false" customHeight="false" outlineLevel="0" collapsed="false">
      <c r="A108" s="27" t="s">
        <v>741</v>
      </c>
      <c r="B108" s="28" t="s">
        <v>737</v>
      </c>
      <c r="C108" s="26" t="b">
        <f aca="false">TRUE()</f>
        <v>1</v>
      </c>
      <c r="D108" s="28" t="s">
        <v>738</v>
      </c>
    </row>
    <row r="109" customFormat="false" ht="12.75" hidden="false" customHeight="false" outlineLevel="0" collapsed="false">
      <c r="A109" s="32"/>
      <c r="B109" s="33"/>
      <c r="C109" s="33"/>
      <c r="D109" s="33"/>
    </row>
    <row r="110" customFormat="false" ht="12.75" hidden="false" customHeight="false" outlineLevel="0" collapsed="false">
      <c r="A110" s="32"/>
      <c r="B110" s="33"/>
      <c r="C110" s="33"/>
      <c r="D110" s="33"/>
    </row>
    <row r="111" customFormat="false" ht="12.75" hidden="false" customHeight="false" outlineLevel="0" collapsed="false">
      <c r="A111" s="32"/>
      <c r="B111" s="33"/>
      <c r="C111" s="33"/>
      <c r="D111" s="33"/>
    </row>
    <row r="112" customFormat="false" ht="12.75" hidden="false" customHeight="false" outlineLevel="0" collapsed="false">
      <c r="A112" s="32"/>
      <c r="B112" s="33"/>
      <c r="C112" s="33"/>
      <c r="D112" s="33"/>
    </row>
    <row r="113" customFormat="false" ht="12.75" hidden="false" customHeight="false" outlineLevel="0" collapsed="false">
      <c r="A113" s="32"/>
      <c r="B113" s="33"/>
      <c r="C113" s="33"/>
      <c r="D113" s="33"/>
    </row>
    <row r="114" customFormat="false" ht="12.75" hidden="false" customHeight="false" outlineLevel="0" collapsed="false">
      <c r="A114" s="32"/>
      <c r="B114" s="33"/>
      <c r="C114" s="33"/>
      <c r="D114" s="33"/>
    </row>
    <row r="115" customFormat="false" ht="12.75" hidden="false" customHeight="false" outlineLevel="0" collapsed="false">
      <c r="A115" s="32"/>
      <c r="B115" s="33"/>
      <c r="C115" s="33"/>
      <c r="D115" s="33"/>
    </row>
    <row r="116" customFormat="false" ht="12.75" hidden="false" customHeight="false" outlineLevel="0" collapsed="false">
      <c r="A116" s="32"/>
      <c r="B116" s="33"/>
      <c r="C116" s="33"/>
      <c r="D116" s="33"/>
    </row>
    <row r="117" customFormat="false" ht="12.75" hidden="false" customHeight="false" outlineLevel="0" collapsed="false">
      <c r="A117" s="32"/>
      <c r="B117" s="33"/>
      <c r="C117" s="33"/>
      <c r="D117" s="33"/>
    </row>
    <row r="118" customFormat="false" ht="12.75" hidden="false" customHeight="false" outlineLevel="0" collapsed="false">
      <c r="A118" s="32"/>
      <c r="B118" s="33"/>
      <c r="C118" s="33"/>
      <c r="D118" s="33"/>
    </row>
    <row r="119" customFormat="false" ht="12.75" hidden="false" customHeight="false" outlineLevel="0" collapsed="false">
      <c r="A119" s="32"/>
      <c r="B119" s="33"/>
      <c r="C119" s="33"/>
      <c r="D119" s="33"/>
    </row>
    <row r="120" customFormat="false" ht="12.75" hidden="false" customHeight="false" outlineLevel="0" collapsed="false">
      <c r="A120" s="32"/>
      <c r="B120" s="33"/>
      <c r="C120" s="33"/>
      <c r="D120" s="33"/>
    </row>
    <row r="121" customFormat="false" ht="12.75" hidden="false" customHeight="false" outlineLevel="0" collapsed="false">
      <c r="A121" s="32"/>
      <c r="B121" s="33"/>
      <c r="C121" s="33"/>
      <c r="D121" s="33"/>
    </row>
    <row r="122" customFormat="false" ht="12.75" hidden="false" customHeight="false" outlineLevel="0" collapsed="false">
      <c r="A122" s="32"/>
      <c r="B122" s="33"/>
      <c r="C122" s="33"/>
      <c r="D122" s="33"/>
    </row>
    <row r="123" customFormat="false" ht="12.75" hidden="false" customHeight="false" outlineLevel="0" collapsed="false">
      <c r="A123" s="32"/>
      <c r="B123" s="33"/>
      <c r="C123" s="33"/>
      <c r="D123" s="33"/>
    </row>
    <row r="124" customFormat="false" ht="12.75" hidden="false" customHeight="false" outlineLevel="0" collapsed="false">
      <c r="A124" s="32"/>
      <c r="B124" s="33"/>
      <c r="C124" s="33"/>
      <c r="D124" s="33"/>
    </row>
    <row r="125" customFormat="false" ht="12.75" hidden="false" customHeight="false" outlineLevel="0" collapsed="false">
      <c r="A125" s="32"/>
      <c r="B125" s="33"/>
      <c r="C125" s="33"/>
      <c r="D125" s="33"/>
    </row>
    <row r="126" customFormat="false" ht="12.75" hidden="false" customHeight="false" outlineLevel="0" collapsed="false">
      <c r="A126" s="32"/>
      <c r="B126" s="33"/>
      <c r="C126" s="33"/>
      <c r="D126" s="33"/>
    </row>
    <row r="127" customFormat="false" ht="12.75" hidden="false" customHeight="false" outlineLevel="0" collapsed="false">
      <c r="A127" s="32"/>
      <c r="B127" s="33"/>
      <c r="C127" s="33"/>
      <c r="D127" s="33"/>
    </row>
    <row r="128" customFormat="false" ht="12.75" hidden="false" customHeight="false" outlineLevel="0" collapsed="false">
      <c r="A128" s="32"/>
      <c r="B128" s="33"/>
      <c r="C128" s="33"/>
      <c r="D128" s="33"/>
    </row>
    <row r="129" customFormat="false" ht="12.75" hidden="false" customHeight="false" outlineLevel="0" collapsed="false">
      <c r="A129" s="32"/>
      <c r="B129" s="33"/>
      <c r="C129" s="33"/>
      <c r="D129" s="33"/>
    </row>
    <row r="130" customFormat="false" ht="12.75" hidden="false" customHeight="false" outlineLevel="0" collapsed="false">
      <c r="A130" s="32"/>
      <c r="B130" s="33"/>
      <c r="C130" s="33"/>
      <c r="D130" s="33"/>
    </row>
    <row r="131" customFormat="false" ht="12.75" hidden="false" customHeight="false" outlineLevel="0" collapsed="false">
      <c r="A131" s="32"/>
      <c r="B131" s="33"/>
      <c r="C131" s="33"/>
      <c r="D131" s="33"/>
    </row>
    <row r="132" customFormat="false" ht="12.75" hidden="false" customHeight="false" outlineLevel="0" collapsed="false">
      <c r="A132" s="32"/>
      <c r="B132" s="33"/>
      <c r="C132" s="33"/>
      <c r="D132" s="33"/>
    </row>
    <row r="133" customFormat="false" ht="12.75" hidden="false" customHeight="false" outlineLevel="0" collapsed="false">
      <c r="A133" s="32"/>
      <c r="B133" s="33"/>
      <c r="C133" s="33"/>
      <c r="D133" s="33"/>
    </row>
    <row r="134" customFormat="false" ht="12.75" hidden="false" customHeight="false" outlineLevel="0" collapsed="false">
      <c r="A134" s="32"/>
      <c r="B134" s="33"/>
      <c r="C134" s="33"/>
      <c r="D134" s="33"/>
    </row>
    <row r="135" customFormat="false" ht="12.75" hidden="false" customHeight="false" outlineLevel="0" collapsed="false">
      <c r="A135" s="32"/>
      <c r="B135" s="33"/>
      <c r="C135" s="33"/>
      <c r="D135" s="33"/>
    </row>
    <row r="136" customFormat="false" ht="12.75" hidden="false" customHeight="false" outlineLevel="0" collapsed="false">
      <c r="A136" s="32"/>
      <c r="B136" s="33"/>
      <c r="C136" s="33"/>
      <c r="D136" s="33"/>
    </row>
    <row r="137" customFormat="false" ht="12.75" hidden="false" customHeight="false" outlineLevel="0" collapsed="false">
      <c r="A137" s="32"/>
      <c r="B137" s="33"/>
      <c r="C137" s="33"/>
      <c r="D137" s="33"/>
    </row>
    <row r="138" customFormat="false" ht="12.75" hidden="false" customHeight="false" outlineLevel="0" collapsed="false">
      <c r="A138" s="32"/>
      <c r="B138" s="33"/>
      <c r="C138" s="33"/>
      <c r="D138" s="33"/>
    </row>
    <row r="139" customFormat="false" ht="12.75" hidden="false" customHeight="false" outlineLevel="0" collapsed="false">
      <c r="A139" s="32"/>
      <c r="B139" s="33"/>
      <c r="C139" s="33"/>
      <c r="D139" s="33"/>
    </row>
    <row r="140" customFormat="false" ht="12.75" hidden="false" customHeight="false" outlineLevel="0" collapsed="false">
      <c r="A140" s="32"/>
      <c r="B140" s="33"/>
      <c r="C140" s="33"/>
      <c r="D140" s="33"/>
    </row>
    <row r="141" customFormat="false" ht="12.75" hidden="false" customHeight="false" outlineLevel="0" collapsed="false">
      <c r="A141" s="32"/>
      <c r="B141" s="33"/>
      <c r="C141" s="33"/>
      <c r="D141" s="33"/>
    </row>
    <row r="142" customFormat="false" ht="12.75" hidden="false" customHeight="false" outlineLevel="0" collapsed="false">
      <c r="A142" s="32"/>
      <c r="B142" s="33"/>
      <c r="C142" s="33"/>
      <c r="D142" s="33"/>
    </row>
    <row r="143" customFormat="false" ht="12.75" hidden="false" customHeight="false" outlineLevel="0" collapsed="false">
      <c r="A143" s="32"/>
      <c r="B143" s="33"/>
      <c r="C143" s="33"/>
      <c r="D143" s="33"/>
    </row>
    <row r="144" customFormat="false" ht="12.75" hidden="false" customHeight="false" outlineLevel="0" collapsed="false">
      <c r="A144" s="32"/>
      <c r="B144" s="33"/>
      <c r="C144" s="33"/>
      <c r="D144" s="33"/>
    </row>
    <row r="145" customFormat="false" ht="12.75" hidden="false" customHeight="false" outlineLevel="0" collapsed="false">
      <c r="A145" s="32"/>
      <c r="B145" s="33"/>
      <c r="C145" s="33"/>
      <c r="D145" s="33"/>
    </row>
    <row r="146" customFormat="false" ht="12.75" hidden="false" customHeight="false" outlineLevel="0" collapsed="false">
      <c r="A146" s="32"/>
      <c r="B146" s="33"/>
      <c r="C146" s="33"/>
      <c r="D146" s="33"/>
    </row>
    <row r="147" customFormat="false" ht="12.75" hidden="false" customHeight="false" outlineLevel="0" collapsed="false">
      <c r="A147" s="32"/>
      <c r="B147" s="33"/>
      <c r="C147" s="33"/>
      <c r="D147" s="33"/>
    </row>
    <row r="148" customFormat="false" ht="12.75" hidden="false" customHeight="false" outlineLevel="0" collapsed="false">
      <c r="A148" s="32"/>
      <c r="B148" s="33"/>
      <c r="C148" s="33"/>
      <c r="D148" s="33"/>
    </row>
    <row r="149" customFormat="false" ht="12.75" hidden="false" customHeight="false" outlineLevel="0" collapsed="false">
      <c r="A149" s="32"/>
      <c r="B149" s="33"/>
      <c r="C149" s="33"/>
      <c r="D149" s="33"/>
    </row>
    <row r="150" customFormat="false" ht="12.75" hidden="false" customHeight="false" outlineLevel="0" collapsed="false">
      <c r="A150" s="32"/>
      <c r="B150" s="33"/>
      <c r="C150" s="33"/>
      <c r="D150" s="33"/>
    </row>
    <row r="151" customFormat="false" ht="12.75" hidden="false" customHeight="false" outlineLevel="0" collapsed="false">
      <c r="A151" s="32"/>
      <c r="B151" s="33"/>
      <c r="C151" s="33"/>
      <c r="D151" s="33"/>
    </row>
    <row r="152" customFormat="false" ht="12.75" hidden="false" customHeight="false" outlineLevel="0" collapsed="false">
      <c r="A152" s="32"/>
      <c r="B152" s="33"/>
      <c r="C152" s="33"/>
      <c r="D152" s="33"/>
    </row>
    <row r="153" customFormat="false" ht="12.75" hidden="false" customHeight="false" outlineLevel="0" collapsed="false">
      <c r="A153" s="32"/>
      <c r="B153" s="33"/>
      <c r="C153" s="33"/>
      <c r="D153" s="33"/>
    </row>
    <row r="154" customFormat="false" ht="12.75" hidden="false" customHeight="false" outlineLevel="0" collapsed="false">
      <c r="A154" s="32"/>
      <c r="B154" s="33"/>
      <c r="C154" s="33"/>
      <c r="D154" s="33"/>
    </row>
    <row r="155" customFormat="false" ht="12.75" hidden="false" customHeight="false" outlineLevel="0" collapsed="false">
      <c r="A155" s="32"/>
      <c r="B155" s="33"/>
      <c r="C155" s="33"/>
      <c r="D155" s="33"/>
    </row>
    <row r="156" customFormat="false" ht="12.75" hidden="false" customHeight="false" outlineLevel="0" collapsed="false">
      <c r="A156" s="32"/>
      <c r="B156" s="33"/>
      <c r="C156" s="33"/>
      <c r="D156" s="33"/>
    </row>
    <row r="157" customFormat="false" ht="12.75" hidden="false" customHeight="false" outlineLevel="0" collapsed="false">
      <c r="A157" s="32"/>
      <c r="B157" s="33"/>
      <c r="C157" s="33"/>
      <c r="D157" s="33"/>
    </row>
    <row r="158" customFormat="false" ht="12.75" hidden="false" customHeight="false" outlineLevel="0" collapsed="false">
      <c r="A158" s="32"/>
      <c r="B158" s="33"/>
      <c r="C158" s="33"/>
      <c r="D158" s="33"/>
    </row>
    <row r="159" customFormat="false" ht="12.75" hidden="false" customHeight="false" outlineLevel="0" collapsed="false">
      <c r="A159" s="32"/>
      <c r="B159" s="33"/>
      <c r="C159" s="33"/>
      <c r="D159" s="33"/>
    </row>
    <row r="160" customFormat="false" ht="12.75" hidden="false" customHeight="false" outlineLevel="0" collapsed="false">
      <c r="A160" s="32"/>
      <c r="B160" s="33"/>
      <c r="C160" s="33"/>
      <c r="D160" s="33"/>
    </row>
    <row r="161" customFormat="false" ht="12.75" hidden="false" customHeight="false" outlineLevel="0" collapsed="false">
      <c r="A161" s="32"/>
      <c r="B161" s="33"/>
      <c r="C161" s="33"/>
      <c r="D161" s="33"/>
    </row>
    <row r="162" customFormat="false" ht="12.75" hidden="false" customHeight="false" outlineLevel="0" collapsed="false">
      <c r="A162" s="32"/>
      <c r="B162" s="33"/>
      <c r="C162" s="33"/>
      <c r="D162" s="33"/>
    </row>
    <row r="163" customFormat="false" ht="12.75" hidden="false" customHeight="false" outlineLevel="0" collapsed="false">
      <c r="A163" s="32"/>
      <c r="B163" s="33"/>
      <c r="C163" s="33"/>
      <c r="D163" s="33"/>
    </row>
    <row r="164" customFormat="false" ht="12.75" hidden="false" customHeight="false" outlineLevel="0" collapsed="false">
      <c r="A164" s="32"/>
      <c r="B164" s="33"/>
      <c r="C164" s="33"/>
      <c r="D164" s="33"/>
    </row>
    <row r="165" customFormat="false" ht="12.75" hidden="false" customHeight="false" outlineLevel="0" collapsed="false">
      <c r="A165" s="32"/>
      <c r="B165" s="33"/>
      <c r="C165" s="33"/>
      <c r="D165" s="33"/>
    </row>
    <row r="166" customFormat="false" ht="12.75" hidden="false" customHeight="false" outlineLevel="0" collapsed="false">
      <c r="A166" s="32"/>
      <c r="B166" s="33"/>
      <c r="C166" s="33"/>
      <c r="D166" s="33"/>
    </row>
    <row r="167" customFormat="false" ht="12.75" hidden="false" customHeight="false" outlineLevel="0" collapsed="false">
      <c r="A167" s="32"/>
      <c r="B167" s="33"/>
      <c r="C167" s="33"/>
      <c r="D167" s="33"/>
    </row>
    <row r="168" customFormat="false" ht="12.75" hidden="false" customHeight="false" outlineLevel="0" collapsed="false">
      <c r="A168" s="32"/>
      <c r="B168" s="33"/>
      <c r="C168" s="33"/>
      <c r="D168" s="33"/>
    </row>
    <row r="169" customFormat="false" ht="12.75" hidden="false" customHeight="false" outlineLevel="0" collapsed="false">
      <c r="A169" s="32"/>
      <c r="B169" s="33"/>
      <c r="C169" s="33"/>
      <c r="D169" s="33"/>
    </row>
    <row r="170" customFormat="false" ht="12.75" hidden="false" customHeight="false" outlineLevel="0" collapsed="false">
      <c r="A170" s="32"/>
      <c r="B170" s="33"/>
      <c r="C170" s="33"/>
      <c r="D170" s="33"/>
    </row>
    <row r="171" customFormat="false" ht="12.75" hidden="false" customHeight="false" outlineLevel="0" collapsed="false">
      <c r="A171" s="32"/>
      <c r="B171" s="33"/>
      <c r="C171" s="33"/>
      <c r="D171" s="33"/>
    </row>
    <row r="172" customFormat="false" ht="12.75" hidden="false" customHeight="false" outlineLevel="0" collapsed="false">
      <c r="A172" s="32"/>
      <c r="B172" s="33"/>
      <c r="C172" s="33"/>
      <c r="D172" s="33"/>
    </row>
    <row r="173" customFormat="false" ht="12.75" hidden="false" customHeight="false" outlineLevel="0" collapsed="false">
      <c r="A173" s="32"/>
      <c r="B173" s="33"/>
      <c r="C173" s="33"/>
      <c r="D173" s="33"/>
    </row>
    <row r="174" customFormat="false" ht="12.75" hidden="false" customHeight="false" outlineLevel="0" collapsed="false">
      <c r="A174" s="32"/>
      <c r="B174" s="33"/>
      <c r="C174" s="33"/>
      <c r="D174" s="33"/>
    </row>
    <row r="175" customFormat="false" ht="12.75" hidden="false" customHeight="false" outlineLevel="0" collapsed="false">
      <c r="A175" s="32"/>
      <c r="B175" s="33"/>
      <c r="C175" s="33"/>
      <c r="D175" s="33"/>
    </row>
    <row r="176" customFormat="false" ht="12.75" hidden="false" customHeight="false" outlineLevel="0" collapsed="false">
      <c r="A176" s="32"/>
      <c r="B176" s="33"/>
      <c r="C176" s="33"/>
      <c r="D176" s="33"/>
    </row>
    <row r="177" customFormat="false" ht="12.75" hidden="false" customHeight="false" outlineLevel="0" collapsed="false">
      <c r="A177" s="32"/>
      <c r="B177" s="33"/>
      <c r="C177" s="33"/>
      <c r="D177" s="33"/>
    </row>
    <row r="178" customFormat="false" ht="12.75" hidden="false" customHeight="false" outlineLevel="0" collapsed="false">
      <c r="A178" s="32"/>
      <c r="B178" s="33"/>
      <c r="C178" s="33"/>
      <c r="D178" s="33"/>
    </row>
    <row r="179" customFormat="false" ht="12.75" hidden="false" customHeight="false" outlineLevel="0" collapsed="false">
      <c r="A179" s="32"/>
      <c r="B179" s="33"/>
      <c r="C179" s="33"/>
      <c r="D179" s="33"/>
    </row>
    <row r="180" customFormat="false" ht="12.75" hidden="false" customHeight="false" outlineLevel="0" collapsed="false">
      <c r="A180" s="32"/>
      <c r="B180" s="33"/>
      <c r="C180" s="33"/>
      <c r="D180" s="33"/>
    </row>
    <row r="181" customFormat="false" ht="12.75" hidden="false" customHeight="false" outlineLevel="0" collapsed="false">
      <c r="A181" s="32"/>
      <c r="B181" s="33"/>
      <c r="C181" s="33"/>
      <c r="D181" s="33"/>
    </row>
    <row r="182" customFormat="false" ht="12.75" hidden="false" customHeight="false" outlineLevel="0" collapsed="false">
      <c r="A182" s="32"/>
      <c r="B182" s="33"/>
      <c r="C182" s="33"/>
      <c r="D182" s="33"/>
    </row>
    <row r="183" customFormat="false" ht="12.75" hidden="false" customHeight="false" outlineLevel="0" collapsed="false">
      <c r="A183" s="32"/>
      <c r="B183" s="33"/>
      <c r="C183" s="33"/>
      <c r="D183" s="33"/>
    </row>
    <row r="184" customFormat="false" ht="12.75" hidden="false" customHeight="false" outlineLevel="0" collapsed="false">
      <c r="A184" s="32"/>
      <c r="B184" s="33"/>
      <c r="C184" s="33"/>
      <c r="D184" s="33"/>
    </row>
    <row r="185" customFormat="false" ht="12.75" hidden="false" customHeight="false" outlineLevel="0" collapsed="false">
      <c r="A185" s="32"/>
      <c r="B185" s="33"/>
      <c r="C185" s="33"/>
      <c r="D185" s="33"/>
    </row>
    <row r="186" customFormat="false" ht="12.75" hidden="false" customHeight="false" outlineLevel="0" collapsed="false">
      <c r="A186" s="32"/>
      <c r="B186" s="33"/>
      <c r="C186" s="33"/>
      <c r="D186" s="33"/>
    </row>
    <row r="187" customFormat="false" ht="12.75" hidden="false" customHeight="false" outlineLevel="0" collapsed="false">
      <c r="A187" s="32"/>
      <c r="B187" s="33"/>
      <c r="C187" s="33"/>
      <c r="D187" s="33"/>
    </row>
    <row r="188" customFormat="false" ht="12.75" hidden="false" customHeight="false" outlineLevel="0" collapsed="false">
      <c r="A188" s="32"/>
      <c r="B188" s="33"/>
      <c r="C188" s="33"/>
      <c r="D188" s="33"/>
    </row>
    <row r="189" customFormat="false" ht="12.75" hidden="false" customHeight="false" outlineLevel="0" collapsed="false">
      <c r="A189" s="32"/>
      <c r="B189" s="33"/>
      <c r="C189" s="33"/>
      <c r="D189" s="33"/>
    </row>
    <row r="190" customFormat="false" ht="12.75" hidden="false" customHeight="false" outlineLevel="0" collapsed="false">
      <c r="A190" s="32"/>
      <c r="B190" s="33"/>
      <c r="C190" s="33"/>
      <c r="D190" s="33"/>
    </row>
    <row r="191" customFormat="false" ht="12.75" hidden="false" customHeight="false" outlineLevel="0" collapsed="false">
      <c r="A191" s="32"/>
      <c r="B191" s="33"/>
      <c r="C191" s="33"/>
      <c r="D191" s="33"/>
    </row>
    <row r="192" customFormat="false" ht="12.75" hidden="false" customHeight="false" outlineLevel="0" collapsed="false">
      <c r="A192" s="32"/>
      <c r="B192" s="33"/>
      <c r="C192" s="33"/>
      <c r="D192" s="33"/>
    </row>
    <row r="193" customFormat="false" ht="12.75" hidden="false" customHeight="false" outlineLevel="0" collapsed="false">
      <c r="A193" s="32"/>
      <c r="B193" s="33"/>
      <c r="C193" s="33"/>
      <c r="D193" s="33"/>
    </row>
    <row r="194" customFormat="false" ht="12.75" hidden="false" customHeight="false" outlineLevel="0" collapsed="false">
      <c r="A194" s="32"/>
      <c r="B194" s="33"/>
      <c r="C194" s="33"/>
      <c r="D194" s="33"/>
    </row>
    <row r="195" customFormat="false" ht="12.75" hidden="false" customHeight="false" outlineLevel="0" collapsed="false">
      <c r="A195" s="32"/>
      <c r="B195" s="33"/>
      <c r="C195" s="33"/>
      <c r="D195" s="33"/>
    </row>
    <row r="196" customFormat="false" ht="12.75" hidden="false" customHeight="false" outlineLevel="0" collapsed="false">
      <c r="A196" s="32"/>
      <c r="B196" s="33"/>
      <c r="C196" s="33"/>
      <c r="D196" s="33"/>
    </row>
    <row r="197" customFormat="false" ht="12.75" hidden="false" customHeight="false" outlineLevel="0" collapsed="false">
      <c r="A197" s="32"/>
      <c r="B197" s="33"/>
      <c r="C197" s="33"/>
      <c r="D197" s="33"/>
    </row>
    <row r="198" customFormat="false" ht="12.75" hidden="false" customHeight="false" outlineLevel="0" collapsed="false">
      <c r="A198" s="32"/>
      <c r="B198" s="33"/>
      <c r="C198" s="33"/>
      <c r="D198" s="33"/>
    </row>
    <row r="199" customFormat="false" ht="12.75" hidden="false" customHeight="false" outlineLevel="0" collapsed="false">
      <c r="A199" s="32"/>
      <c r="B199" s="33"/>
      <c r="C199" s="33"/>
      <c r="D199" s="33"/>
    </row>
    <row r="200" customFormat="false" ht="12.75" hidden="false" customHeight="false" outlineLevel="0" collapsed="false">
      <c r="A200" s="32"/>
      <c r="B200" s="33"/>
      <c r="C200" s="33"/>
      <c r="D200" s="33"/>
    </row>
    <row r="201" customFormat="false" ht="12.75" hidden="false" customHeight="false" outlineLevel="0" collapsed="false">
      <c r="A201" s="32"/>
      <c r="B201" s="33"/>
      <c r="C201" s="33"/>
      <c r="D201" s="33"/>
    </row>
    <row r="202" customFormat="false" ht="12.75" hidden="false" customHeight="false" outlineLevel="0" collapsed="false">
      <c r="A202" s="32"/>
      <c r="B202" s="33"/>
      <c r="C202" s="33"/>
      <c r="D202" s="33"/>
    </row>
    <row r="203" customFormat="false" ht="12.75" hidden="false" customHeight="false" outlineLevel="0" collapsed="false">
      <c r="A203" s="32"/>
      <c r="B203" s="33"/>
      <c r="C203" s="33"/>
      <c r="D203" s="33"/>
    </row>
    <row r="204" customFormat="false" ht="12.75" hidden="false" customHeight="false" outlineLevel="0" collapsed="false">
      <c r="A204" s="32"/>
      <c r="B204" s="33"/>
      <c r="C204" s="33"/>
      <c r="D204" s="33"/>
    </row>
    <row r="205" customFormat="false" ht="12.75" hidden="false" customHeight="false" outlineLevel="0" collapsed="false">
      <c r="A205" s="32"/>
      <c r="B205" s="33"/>
      <c r="C205" s="33"/>
      <c r="D205" s="33"/>
    </row>
    <row r="206" customFormat="false" ht="12.75" hidden="false" customHeight="false" outlineLevel="0" collapsed="false">
      <c r="A206" s="32"/>
      <c r="B206" s="33"/>
      <c r="C206" s="33"/>
      <c r="D206" s="33"/>
    </row>
    <row r="207" customFormat="false" ht="12.75" hidden="false" customHeight="false" outlineLevel="0" collapsed="false">
      <c r="A207" s="32"/>
      <c r="B207" s="33"/>
      <c r="C207" s="33"/>
      <c r="D207" s="33"/>
    </row>
    <row r="208" customFormat="false" ht="12.75" hidden="false" customHeight="false" outlineLevel="0" collapsed="false">
      <c r="A208" s="32"/>
      <c r="B208" s="33"/>
      <c r="C208" s="33"/>
      <c r="D208" s="33"/>
    </row>
    <row r="209" customFormat="false" ht="12.75" hidden="false" customHeight="false" outlineLevel="0" collapsed="false">
      <c r="A209" s="32"/>
      <c r="B209" s="33"/>
      <c r="C209" s="33"/>
      <c r="D209" s="33"/>
    </row>
    <row r="210" customFormat="false" ht="12.75" hidden="false" customHeight="false" outlineLevel="0" collapsed="false">
      <c r="A210" s="32"/>
      <c r="B210" s="33"/>
      <c r="C210" s="33"/>
      <c r="D210" s="33"/>
    </row>
    <row r="211" customFormat="false" ht="12.75" hidden="false" customHeight="false" outlineLevel="0" collapsed="false">
      <c r="A211" s="32"/>
      <c r="B211" s="33"/>
      <c r="C211" s="33"/>
      <c r="D211" s="33"/>
    </row>
    <row r="212" customFormat="false" ht="12.75" hidden="false" customHeight="false" outlineLevel="0" collapsed="false">
      <c r="A212" s="32"/>
      <c r="B212" s="33"/>
      <c r="C212" s="33"/>
      <c r="D212" s="33"/>
    </row>
    <row r="213" customFormat="false" ht="12.75" hidden="false" customHeight="false" outlineLevel="0" collapsed="false">
      <c r="A213" s="32"/>
      <c r="B213" s="33"/>
      <c r="C213" s="33"/>
      <c r="D213" s="33"/>
    </row>
    <row r="214" customFormat="false" ht="12.75" hidden="false" customHeight="false" outlineLevel="0" collapsed="false">
      <c r="A214" s="32"/>
      <c r="B214" s="33"/>
      <c r="C214" s="33"/>
      <c r="D214" s="33"/>
    </row>
    <row r="215" customFormat="false" ht="12.75" hidden="false" customHeight="false" outlineLevel="0" collapsed="false">
      <c r="A215" s="32"/>
      <c r="B215" s="33"/>
      <c r="C215" s="33"/>
      <c r="D215" s="33"/>
    </row>
    <row r="216" customFormat="false" ht="12.75" hidden="false" customHeight="false" outlineLevel="0" collapsed="false">
      <c r="A216" s="32"/>
      <c r="B216" s="33"/>
      <c r="C216" s="33"/>
      <c r="D216" s="33"/>
    </row>
    <row r="217" customFormat="false" ht="12.75" hidden="false" customHeight="false" outlineLevel="0" collapsed="false">
      <c r="A217" s="32"/>
      <c r="B217" s="33"/>
      <c r="C217" s="33"/>
      <c r="D217" s="33"/>
    </row>
    <row r="218" customFormat="false" ht="12.75" hidden="false" customHeight="false" outlineLevel="0" collapsed="false">
      <c r="A218" s="32"/>
      <c r="B218" s="33"/>
      <c r="C218" s="33"/>
      <c r="D218" s="33"/>
    </row>
    <row r="219" customFormat="false" ht="12.75" hidden="false" customHeight="false" outlineLevel="0" collapsed="false">
      <c r="A219" s="32"/>
      <c r="B219" s="33"/>
      <c r="C219" s="33"/>
      <c r="D219" s="33"/>
    </row>
    <row r="220" customFormat="false" ht="12.75" hidden="false" customHeight="false" outlineLevel="0" collapsed="false">
      <c r="A220" s="32"/>
      <c r="B220" s="33"/>
      <c r="C220" s="33"/>
      <c r="D220" s="33"/>
    </row>
    <row r="221" customFormat="false" ht="12.75" hidden="false" customHeight="false" outlineLevel="0" collapsed="false">
      <c r="A221" s="32"/>
      <c r="B221" s="33"/>
      <c r="C221" s="33"/>
      <c r="D221" s="33"/>
    </row>
    <row r="222" customFormat="false" ht="12.75" hidden="false" customHeight="false" outlineLevel="0" collapsed="false">
      <c r="A222" s="32"/>
      <c r="B222" s="33"/>
      <c r="C222" s="33"/>
      <c r="D222" s="33"/>
    </row>
    <row r="223" customFormat="false" ht="12.75" hidden="false" customHeight="false" outlineLevel="0" collapsed="false">
      <c r="A223" s="32"/>
      <c r="B223" s="33"/>
      <c r="C223" s="33"/>
      <c r="D223" s="33"/>
    </row>
    <row r="224" customFormat="false" ht="12.75" hidden="false" customHeight="false" outlineLevel="0" collapsed="false">
      <c r="A224" s="32"/>
      <c r="B224" s="33"/>
      <c r="C224" s="33"/>
      <c r="D224" s="33"/>
    </row>
    <row r="225" customFormat="false" ht="12.75" hidden="false" customHeight="false" outlineLevel="0" collapsed="false">
      <c r="A225" s="32"/>
      <c r="B225" s="33"/>
      <c r="C225" s="33"/>
      <c r="D225" s="33"/>
    </row>
    <row r="226" customFormat="false" ht="12.75" hidden="false" customHeight="false" outlineLevel="0" collapsed="false">
      <c r="A226" s="32"/>
      <c r="B226" s="33"/>
      <c r="C226" s="33"/>
      <c r="D226" s="33"/>
    </row>
    <row r="227" customFormat="false" ht="12.75" hidden="false" customHeight="false" outlineLevel="0" collapsed="false">
      <c r="A227" s="32"/>
      <c r="B227" s="33"/>
      <c r="C227" s="33"/>
      <c r="D227" s="33"/>
    </row>
    <row r="228" customFormat="false" ht="12.75" hidden="false" customHeight="false" outlineLevel="0" collapsed="false">
      <c r="A228" s="32"/>
      <c r="B228" s="33"/>
      <c r="C228" s="33"/>
      <c r="D228" s="33"/>
    </row>
    <row r="229" customFormat="false" ht="12.75" hidden="false" customHeight="false" outlineLevel="0" collapsed="false">
      <c r="A229" s="32"/>
      <c r="B229" s="33"/>
      <c r="C229" s="33"/>
      <c r="D229" s="33"/>
    </row>
    <row r="230" customFormat="false" ht="12.75" hidden="false" customHeight="false" outlineLevel="0" collapsed="false">
      <c r="A230" s="32"/>
      <c r="B230" s="33"/>
      <c r="C230" s="33"/>
      <c r="D230" s="33"/>
    </row>
    <row r="231" customFormat="false" ht="12.75" hidden="false" customHeight="false" outlineLevel="0" collapsed="false">
      <c r="A231" s="32"/>
      <c r="B231" s="33"/>
      <c r="C231" s="33"/>
      <c r="D231" s="33"/>
    </row>
    <row r="232" customFormat="false" ht="12.75" hidden="false" customHeight="false" outlineLevel="0" collapsed="false">
      <c r="A232" s="32"/>
      <c r="B232" s="33"/>
      <c r="C232" s="33"/>
      <c r="D232" s="33"/>
    </row>
    <row r="233" customFormat="false" ht="12.75" hidden="false" customHeight="false" outlineLevel="0" collapsed="false">
      <c r="A233" s="32"/>
      <c r="B233" s="33"/>
      <c r="C233" s="33"/>
      <c r="D233" s="33"/>
    </row>
    <row r="234" customFormat="false" ht="12.75" hidden="false" customHeight="false" outlineLevel="0" collapsed="false">
      <c r="A234" s="32"/>
      <c r="B234" s="33"/>
      <c r="C234" s="33"/>
      <c r="D234" s="33"/>
    </row>
    <row r="235" customFormat="false" ht="12.75" hidden="false" customHeight="false" outlineLevel="0" collapsed="false">
      <c r="A235" s="32"/>
      <c r="B235" s="33"/>
      <c r="C235" s="33"/>
      <c r="D235" s="33"/>
    </row>
    <row r="236" customFormat="false" ht="12.75" hidden="false" customHeight="false" outlineLevel="0" collapsed="false">
      <c r="A236" s="32"/>
      <c r="B236" s="33"/>
      <c r="C236" s="33"/>
      <c r="D236" s="33"/>
    </row>
    <row r="237" customFormat="false" ht="12.75" hidden="false" customHeight="false" outlineLevel="0" collapsed="false">
      <c r="A237" s="32"/>
      <c r="B237" s="33"/>
      <c r="C237" s="33"/>
      <c r="D237" s="33"/>
    </row>
    <row r="238" customFormat="false" ht="12.75" hidden="false" customHeight="false" outlineLevel="0" collapsed="false">
      <c r="A238" s="32"/>
      <c r="B238" s="33"/>
      <c r="C238" s="33"/>
      <c r="D238" s="33"/>
    </row>
    <row r="239" customFormat="false" ht="12.75" hidden="false" customHeight="false" outlineLevel="0" collapsed="false">
      <c r="A239" s="32"/>
      <c r="B239" s="33"/>
      <c r="C239" s="33"/>
      <c r="D239" s="33"/>
    </row>
    <row r="240" customFormat="false" ht="12.75" hidden="false" customHeight="false" outlineLevel="0" collapsed="false">
      <c r="A240" s="32"/>
      <c r="B240" s="33"/>
      <c r="C240" s="33"/>
      <c r="D240" s="33"/>
    </row>
    <row r="241" customFormat="false" ht="12.75" hidden="false" customHeight="false" outlineLevel="0" collapsed="false">
      <c r="A241" s="32"/>
      <c r="B241" s="33"/>
      <c r="C241" s="33"/>
      <c r="D241" s="33"/>
    </row>
    <row r="242" customFormat="false" ht="12.75" hidden="false" customHeight="false" outlineLevel="0" collapsed="false">
      <c r="A242" s="32"/>
      <c r="B242" s="33"/>
      <c r="C242" s="33"/>
      <c r="D242" s="33"/>
    </row>
    <row r="243" customFormat="false" ht="12.75" hidden="false" customHeight="false" outlineLevel="0" collapsed="false">
      <c r="A243" s="32"/>
      <c r="B243" s="33"/>
      <c r="C243" s="33"/>
      <c r="D243" s="33"/>
    </row>
    <row r="244" customFormat="false" ht="12.75" hidden="false" customHeight="false" outlineLevel="0" collapsed="false">
      <c r="A244" s="32"/>
      <c r="B244" s="33"/>
      <c r="C244" s="33"/>
      <c r="D244" s="33"/>
    </row>
    <row r="245" customFormat="false" ht="12.75" hidden="false" customHeight="false" outlineLevel="0" collapsed="false">
      <c r="A245" s="32"/>
      <c r="B245" s="33"/>
      <c r="C245" s="33"/>
      <c r="D245" s="33"/>
    </row>
    <row r="246" customFormat="false" ht="12.75" hidden="false" customHeight="false" outlineLevel="0" collapsed="false">
      <c r="A246" s="32"/>
      <c r="B246" s="33"/>
      <c r="C246" s="33"/>
      <c r="D246" s="33"/>
    </row>
    <row r="247" customFormat="false" ht="12.75" hidden="false" customHeight="false" outlineLevel="0" collapsed="false">
      <c r="A247" s="32"/>
      <c r="B247" s="33"/>
      <c r="C247" s="33"/>
      <c r="D247" s="33"/>
    </row>
    <row r="248" customFormat="false" ht="12.75" hidden="false" customHeight="false" outlineLevel="0" collapsed="false">
      <c r="A248" s="32"/>
      <c r="B248" s="33"/>
      <c r="C248" s="33"/>
      <c r="D248" s="33"/>
    </row>
    <row r="249" customFormat="false" ht="12.75" hidden="false" customHeight="false" outlineLevel="0" collapsed="false">
      <c r="A249" s="32"/>
      <c r="B249" s="33"/>
      <c r="C249" s="33"/>
      <c r="D249" s="33"/>
    </row>
    <row r="250" customFormat="false" ht="12.75" hidden="false" customHeight="false" outlineLevel="0" collapsed="false">
      <c r="A250" s="32"/>
      <c r="B250" s="33"/>
      <c r="C250" s="33"/>
      <c r="D250" s="33"/>
    </row>
    <row r="251" customFormat="false" ht="12.75" hidden="false" customHeight="false" outlineLevel="0" collapsed="false">
      <c r="A251" s="32"/>
      <c r="B251" s="33"/>
      <c r="C251" s="33"/>
      <c r="D251" s="33"/>
    </row>
    <row r="252" customFormat="false" ht="12.75" hidden="false" customHeight="false" outlineLevel="0" collapsed="false">
      <c r="A252" s="32"/>
      <c r="B252" s="33"/>
      <c r="C252" s="33"/>
      <c r="D252" s="33"/>
    </row>
    <row r="253" customFormat="false" ht="12.75" hidden="false" customHeight="false" outlineLevel="0" collapsed="false">
      <c r="A253" s="32"/>
      <c r="B253" s="33"/>
      <c r="C253" s="33"/>
      <c r="D253" s="33"/>
    </row>
    <row r="254" customFormat="false" ht="12.75" hidden="false" customHeight="false" outlineLevel="0" collapsed="false">
      <c r="A254" s="32"/>
      <c r="B254" s="33"/>
      <c r="C254" s="33"/>
      <c r="D254" s="33"/>
    </row>
    <row r="255" customFormat="false" ht="12.75" hidden="false" customHeight="false" outlineLevel="0" collapsed="false">
      <c r="A255" s="32"/>
      <c r="B255" s="33"/>
      <c r="C255" s="33"/>
      <c r="D255" s="33"/>
    </row>
    <row r="256" customFormat="false" ht="12.75" hidden="false" customHeight="false" outlineLevel="0" collapsed="false">
      <c r="A256" s="32"/>
      <c r="B256" s="33"/>
      <c r="C256" s="33"/>
      <c r="D256" s="33"/>
    </row>
    <row r="257" customFormat="false" ht="12.75" hidden="false" customHeight="false" outlineLevel="0" collapsed="false">
      <c r="A257" s="32"/>
      <c r="B257" s="33"/>
      <c r="C257" s="33"/>
      <c r="D257" s="33"/>
    </row>
    <row r="258" customFormat="false" ht="12.75" hidden="false" customHeight="false" outlineLevel="0" collapsed="false">
      <c r="A258" s="32"/>
      <c r="B258" s="33"/>
      <c r="C258" s="33"/>
      <c r="D258" s="33"/>
    </row>
    <row r="259" customFormat="false" ht="12.75" hidden="false" customHeight="false" outlineLevel="0" collapsed="false">
      <c r="A259" s="32"/>
      <c r="B259" s="33"/>
      <c r="C259" s="33"/>
      <c r="D259" s="33"/>
    </row>
    <row r="260" customFormat="false" ht="12.75" hidden="false" customHeight="false" outlineLevel="0" collapsed="false">
      <c r="A260" s="32"/>
      <c r="B260" s="33"/>
      <c r="C260" s="33"/>
      <c r="D260" s="33"/>
    </row>
    <row r="261" customFormat="false" ht="12.75" hidden="false" customHeight="false" outlineLevel="0" collapsed="false">
      <c r="A261" s="32"/>
      <c r="B261" s="33"/>
      <c r="C261" s="33"/>
      <c r="D261" s="33"/>
    </row>
    <row r="262" customFormat="false" ht="12.75" hidden="false" customHeight="false" outlineLevel="0" collapsed="false">
      <c r="A262" s="32"/>
      <c r="B262" s="33"/>
      <c r="C262" s="33"/>
      <c r="D262" s="33"/>
    </row>
    <row r="263" customFormat="false" ht="12.75" hidden="false" customHeight="false" outlineLevel="0" collapsed="false">
      <c r="A263" s="32"/>
      <c r="B263" s="33"/>
      <c r="C263" s="33"/>
      <c r="D263" s="33"/>
    </row>
    <row r="264" customFormat="false" ht="12.75" hidden="false" customHeight="false" outlineLevel="0" collapsed="false">
      <c r="A264" s="32"/>
      <c r="B264" s="33"/>
      <c r="C264" s="33"/>
      <c r="D264" s="33"/>
    </row>
    <row r="265" customFormat="false" ht="12.75" hidden="false" customHeight="false" outlineLevel="0" collapsed="false">
      <c r="A265" s="32"/>
      <c r="B265" s="33"/>
      <c r="C265" s="33"/>
      <c r="D265" s="33"/>
    </row>
    <row r="266" customFormat="false" ht="12.75" hidden="false" customHeight="false" outlineLevel="0" collapsed="false">
      <c r="A266" s="32"/>
      <c r="B266" s="33"/>
      <c r="C266" s="33"/>
      <c r="D266" s="33"/>
    </row>
    <row r="267" customFormat="false" ht="12.75" hidden="false" customHeight="false" outlineLevel="0" collapsed="false">
      <c r="A267" s="32"/>
      <c r="B267" s="33"/>
      <c r="C267" s="33"/>
      <c r="D267" s="33"/>
    </row>
    <row r="268" customFormat="false" ht="12.75" hidden="false" customHeight="false" outlineLevel="0" collapsed="false">
      <c r="A268" s="32"/>
      <c r="B268" s="33"/>
      <c r="C268" s="33"/>
      <c r="D268" s="33"/>
    </row>
    <row r="269" customFormat="false" ht="12.75" hidden="false" customHeight="false" outlineLevel="0" collapsed="false">
      <c r="A269" s="32"/>
      <c r="B269" s="33"/>
      <c r="C269" s="33"/>
      <c r="D269" s="33"/>
    </row>
    <row r="270" customFormat="false" ht="12.75" hidden="false" customHeight="false" outlineLevel="0" collapsed="false">
      <c r="A270" s="32"/>
      <c r="B270" s="33"/>
      <c r="C270" s="33"/>
      <c r="D270" s="33"/>
    </row>
    <row r="271" customFormat="false" ht="12.75" hidden="false" customHeight="false" outlineLevel="0" collapsed="false">
      <c r="A271" s="32"/>
      <c r="B271" s="33"/>
      <c r="C271" s="33"/>
      <c r="D271" s="33"/>
    </row>
    <row r="272" customFormat="false" ht="12.75" hidden="false" customHeight="false" outlineLevel="0" collapsed="false">
      <c r="A272" s="32"/>
      <c r="B272" s="33"/>
      <c r="C272" s="33"/>
      <c r="D272" s="33"/>
    </row>
    <row r="273" customFormat="false" ht="12.75" hidden="false" customHeight="false" outlineLevel="0" collapsed="false">
      <c r="A273" s="32"/>
      <c r="B273" s="33"/>
      <c r="C273" s="33"/>
      <c r="D273" s="33"/>
    </row>
    <row r="274" customFormat="false" ht="12.75" hidden="false" customHeight="false" outlineLevel="0" collapsed="false">
      <c r="A274" s="32"/>
      <c r="B274" s="33"/>
      <c r="C274" s="33"/>
      <c r="D274" s="33"/>
    </row>
    <row r="275" customFormat="false" ht="12.75" hidden="false" customHeight="false" outlineLevel="0" collapsed="false">
      <c r="A275" s="32"/>
      <c r="B275" s="33"/>
      <c r="C275" s="33"/>
      <c r="D275" s="33"/>
    </row>
    <row r="276" customFormat="false" ht="12.75" hidden="false" customHeight="false" outlineLevel="0" collapsed="false">
      <c r="A276" s="32"/>
      <c r="B276" s="33"/>
      <c r="C276" s="33"/>
      <c r="D276" s="33"/>
    </row>
    <row r="277" customFormat="false" ht="12.75" hidden="false" customHeight="false" outlineLevel="0" collapsed="false">
      <c r="A277" s="32"/>
      <c r="B277" s="33"/>
      <c r="C277" s="33"/>
      <c r="D277" s="33"/>
    </row>
    <row r="278" customFormat="false" ht="12.75" hidden="false" customHeight="false" outlineLevel="0" collapsed="false">
      <c r="A278" s="32"/>
      <c r="B278" s="33"/>
      <c r="C278" s="33"/>
      <c r="D278" s="33"/>
    </row>
    <row r="279" customFormat="false" ht="12.75" hidden="false" customHeight="false" outlineLevel="0" collapsed="false">
      <c r="A279" s="32"/>
      <c r="B279" s="33"/>
      <c r="C279" s="33"/>
      <c r="D279" s="33"/>
    </row>
    <row r="280" customFormat="false" ht="12.75" hidden="false" customHeight="false" outlineLevel="0" collapsed="false">
      <c r="A280" s="32"/>
      <c r="B280" s="33"/>
      <c r="C280" s="33"/>
      <c r="D280" s="33"/>
    </row>
    <row r="281" customFormat="false" ht="12.75" hidden="false" customHeight="false" outlineLevel="0" collapsed="false">
      <c r="A281" s="32"/>
      <c r="B281" s="33"/>
      <c r="C281" s="33"/>
      <c r="D281" s="33"/>
    </row>
    <row r="282" customFormat="false" ht="12.75" hidden="false" customHeight="false" outlineLevel="0" collapsed="false">
      <c r="A282" s="32"/>
      <c r="B282" s="33"/>
      <c r="C282" s="33"/>
      <c r="D282" s="33"/>
    </row>
    <row r="283" customFormat="false" ht="12.75" hidden="false" customHeight="false" outlineLevel="0" collapsed="false">
      <c r="A283" s="32"/>
      <c r="B283" s="33"/>
      <c r="C283" s="33"/>
      <c r="D283" s="33"/>
    </row>
    <row r="284" customFormat="false" ht="12.75" hidden="false" customHeight="false" outlineLevel="0" collapsed="false">
      <c r="A284" s="32"/>
      <c r="B284" s="33"/>
      <c r="C284" s="33"/>
      <c r="D284" s="33"/>
    </row>
    <row r="285" customFormat="false" ht="12.75" hidden="false" customHeight="false" outlineLevel="0" collapsed="false">
      <c r="A285" s="32"/>
      <c r="B285" s="33"/>
      <c r="C285" s="33"/>
      <c r="D285" s="33"/>
    </row>
    <row r="286" customFormat="false" ht="12.75" hidden="false" customHeight="false" outlineLevel="0" collapsed="false">
      <c r="A286" s="32"/>
      <c r="B286" s="33"/>
      <c r="C286" s="33"/>
      <c r="D286" s="33"/>
    </row>
    <row r="287" customFormat="false" ht="12.75" hidden="false" customHeight="false" outlineLevel="0" collapsed="false">
      <c r="A287" s="32"/>
      <c r="B287" s="33"/>
      <c r="C287" s="33"/>
      <c r="D287" s="33"/>
    </row>
    <row r="288" customFormat="false" ht="12.75" hidden="false" customHeight="false" outlineLevel="0" collapsed="false">
      <c r="A288" s="32"/>
      <c r="B288" s="33"/>
      <c r="C288" s="33"/>
      <c r="D288" s="33"/>
    </row>
    <row r="289" customFormat="false" ht="12.75" hidden="false" customHeight="false" outlineLevel="0" collapsed="false">
      <c r="A289" s="32"/>
      <c r="B289" s="33"/>
      <c r="C289" s="33"/>
      <c r="D289" s="33"/>
    </row>
    <row r="290" customFormat="false" ht="12.75" hidden="false" customHeight="false" outlineLevel="0" collapsed="false">
      <c r="A290" s="32"/>
      <c r="B290" s="33"/>
      <c r="C290" s="33"/>
      <c r="D290" s="33"/>
    </row>
    <row r="291" customFormat="false" ht="12.75" hidden="false" customHeight="false" outlineLevel="0" collapsed="false">
      <c r="A291" s="32"/>
      <c r="B291" s="33"/>
      <c r="C291" s="33"/>
      <c r="D291" s="33"/>
    </row>
    <row r="292" customFormat="false" ht="12.75" hidden="false" customHeight="false" outlineLevel="0" collapsed="false">
      <c r="A292" s="32"/>
      <c r="B292" s="33"/>
      <c r="C292" s="33"/>
      <c r="D292" s="33"/>
    </row>
    <row r="293" customFormat="false" ht="12.75" hidden="false" customHeight="false" outlineLevel="0" collapsed="false">
      <c r="A293" s="32"/>
      <c r="B293" s="33"/>
      <c r="C293" s="33"/>
      <c r="D293" s="33"/>
    </row>
    <row r="294" customFormat="false" ht="12.75" hidden="false" customHeight="false" outlineLevel="0" collapsed="false">
      <c r="A294" s="32"/>
      <c r="B294" s="33"/>
      <c r="C294" s="33"/>
      <c r="D294" s="33"/>
    </row>
    <row r="295" customFormat="false" ht="12.75" hidden="false" customHeight="false" outlineLevel="0" collapsed="false">
      <c r="A295" s="32"/>
      <c r="B295" s="33"/>
      <c r="C295" s="33"/>
      <c r="D295" s="33"/>
    </row>
    <row r="296" customFormat="false" ht="12.75" hidden="false" customHeight="false" outlineLevel="0" collapsed="false">
      <c r="A296" s="32"/>
      <c r="B296" s="33"/>
      <c r="C296" s="33"/>
      <c r="D296" s="33"/>
    </row>
    <row r="297" customFormat="false" ht="12.75" hidden="false" customHeight="false" outlineLevel="0" collapsed="false">
      <c r="A297" s="32"/>
      <c r="B297" s="33"/>
      <c r="C297" s="33"/>
      <c r="D297" s="33"/>
    </row>
    <row r="298" customFormat="false" ht="12.75" hidden="false" customHeight="false" outlineLevel="0" collapsed="false">
      <c r="A298" s="32"/>
      <c r="B298" s="33"/>
      <c r="C298" s="33"/>
      <c r="D298" s="33"/>
    </row>
    <row r="299" customFormat="false" ht="12.75" hidden="false" customHeight="false" outlineLevel="0" collapsed="false">
      <c r="A299" s="32"/>
      <c r="B299" s="33"/>
      <c r="C299" s="33"/>
      <c r="D299" s="33"/>
    </row>
    <row r="300" customFormat="false" ht="12.75" hidden="false" customHeight="false" outlineLevel="0" collapsed="false">
      <c r="A300" s="32"/>
      <c r="B300" s="33"/>
      <c r="C300" s="33"/>
      <c r="D300" s="33"/>
    </row>
    <row r="301" customFormat="false" ht="12.75" hidden="false" customHeight="false" outlineLevel="0" collapsed="false">
      <c r="A301" s="32"/>
      <c r="B301" s="33"/>
      <c r="C301" s="33"/>
      <c r="D301" s="33"/>
    </row>
    <row r="302" customFormat="false" ht="12.75" hidden="false" customHeight="false" outlineLevel="0" collapsed="false">
      <c r="A302" s="32"/>
      <c r="B302" s="33"/>
      <c r="C302" s="33"/>
      <c r="D302" s="33"/>
    </row>
    <row r="303" customFormat="false" ht="12.75" hidden="false" customHeight="false" outlineLevel="0" collapsed="false">
      <c r="A303" s="32"/>
      <c r="B303" s="33"/>
      <c r="C303" s="33"/>
      <c r="D303" s="33"/>
    </row>
    <row r="304" customFormat="false" ht="12.75" hidden="false" customHeight="false" outlineLevel="0" collapsed="false">
      <c r="A304" s="32"/>
      <c r="B304" s="33"/>
      <c r="C304" s="33"/>
      <c r="D304" s="33"/>
    </row>
    <row r="305" customFormat="false" ht="12.75" hidden="false" customHeight="false" outlineLevel="0" collapsed="false">
      <c r="A305" s="32"/>
      <c r="B305" s="33"/>
      <c r="C305" s="33"/>
      <c r="D305" s="33"/>
    </row>
    <row r="306" customFormat="false" ht="12.75" hidden="false" customHeight="false" outlineLevel="0" collapsed="false">
      <c r="A306" s="32"/>
      <c r="B306" s="33"/>
      <c r="C306" s="33"/>
      <c r="D306" s="33"/>
    </row>
    <row r="307" customFormat="false" ht="12.75" hidden="false" customHeight="false" outlineLevel="0" collapsed="false">
      <c r="A307" s="32"/>
      <c r="B307" s="33"/>
      <c r="C307" s="33"/>
      <c r="D307" s="33"/>
    </row>
    <row r="308" customFormat="false" ht="12.75" hidden="false" customHeight="false" outlineLevel="0" collapsed="false">
      <c r="A308" s="32"/>
      <c r="B308" s="33"/>
      <c r="C308" s="33"/>
      <c r="D308" s="33"/>
    </row>
    <row r="309" customFormat="false" ht="12.75" hidden="false" customHeight="false" outlineLevel="0" collapsed="false">
      <c r="A309" s="32"/>
      <c r="B309" s="33"/>
      <c r="C309" s="33"/>
      <c r="D309" s="33"/>
    </row>
    <row r="310" customFormat="false" ht="12.75" hidden="false" customHeight="false" outlineLevel="0" collapsed="false">
      <c r="A310" s="32"/>
      <c r="B310" s="33"/>
      <c r="C310" s="33"/>
      <c r="D310" s="33"/>
    </row>
    <row r="311" customFormat="false" ht="12.75" hidden="false" customHeight="false" outlineLevel="0" collapsed="false">
      <c r="A311" s="32"/>
      <c r="B311" s="33"/>
      <c r="C311" s="33"/>
      <c r="D311" s="33"/>
    </row>
    <row r="312" customFormat="false" ht="12.75" hidden="false" customHeight="false" outlineLevel="0" collapsed="false">
      <c r="A312" s="32"/>
      <c r="B312" s="33"/>
      <c r="C312" s="33"/>
      <c r="D312" s="33"/>
    </row>
    <row r="313" customFormat="false" ht="12.75" hidden="false" customHeight="false" outlineLevel="0" collapsed="false">
      <c r="A313" s="32"/>
      <c r="B313" s="33"/>
      <c r="C313" s="33"/>
      <c r="D313" s="33"/>
    </row>
    <row r="314" customFormat="false" ht="12.75" hidden="false" customHeight="false" outlineLevel="0" collapsed="false">
      <c r="A314" s="32"/>
      <c r="B314" s="33"/>
      <c r="C314" s="33"/>
      <c r="D314" s="33"/>
    </row>
    <row r="315" customFormat="false" ht="12.75" hidden="false" customHeight="false" outlineLevel="0" collapsed="false">
      <c r="A315" s="32"/>
      <c r="B315" s="33"/>
      <c r="C315" s="33"/>
      <c r="D315" s="33"/>
    </row>
    <row r="316" customFormat="false" ht="12.75" hidden="false" customHeight="false" outlineLevel="0" collapsed="false">
      <c r="A316" s="32"/>
      <c r="B316" s="33"/>
      <c r="C316" s="33"/>
      <c r="D316" s="33"/>
    </row>
    <row r="317" customFormat="false" ht="12.75" hidden="false" customHeight="false" outlineLevel="0" collapsed="false">
      <c r="A317" s="32"/>
      <c r="B317" s="33"/>
      <c r="C317" s="33"/>
      <c r="D317" s="33"/>
    </row>
    <row r="318" customFormat="false" ht="12.75" hidden="false" customHeight="false" outlineLevel="0" collapsed="false">
      <c r="A318" s="32"/>
      <c r="B318" s="33"/>
      <c r="C318" s="33"/>
      <c r="D318" s="33"/>
    </row>
    <row r="319" customFormat="false" ht="12.75" hidden="false" customHeight="false" outlineLevel="0" collapsed="false">
      <c r="A319" s="32"/>
      <c r="B319" s="33"/>
      <c r="C319" s="33"/>
      <c r="D319" s="33"/>
    </row>
    <row r="320" customFormat="false" ht="12.75" hidden="false" customHeight="false" outlineLevel="0" collapsed="false">
      <c r="A320" s="32"/>
      <c r="B320" s="33"/>
      <c r="C320" s="33"/>
      <c r="D320" s="33"/>
    </row>
    <row r="321" customFormat="false" ht="12.75" hidden="false" customHeight="false" outlineLevel="0" collapsed="false">
      <c r="A321" s="32"/>
      <c r="B321" s="33"/>
      <c r="C321" s="33"/>
      <c r="D321" s="33"/>
    </row>
    <row r="322" customFormat="false" ht="12.75" hidden="false" customHeight="false" outlineLevel="0" collapsed="false">
      <c r="A322" s="32"/>
      <c r="B322" s="33"/>
      <c r="C322" s="33"/>
      <c r="D322" s="33"/>
    </row>
    <row r="323" customFormat="false" ht="12.75" hidden="false" customHeight="false" outlineLevel="0" collapsed="false">
      <c r="A323" s="32"/>
      <c r="B323" s="33"/>
      <c r="C323" s="33"/>
      <c r="D323" s="33"/>
    </row>
    <row r="324" customFormat="false" ht="12.75" hidden="false" customHeight="false" outlineLevel="0" collapsed="false">
      <c r="A324" s="32"/>
      <c r="B324" s="33"/>
      <c r="C324" s="33"/>
      <c r="D324" s="33"/>
    </row>
    <row r="325" customFormat="false" ht="12.75" hidden="false" customHeight="false" outlineLevel="0" collapsed="false">
      <c r="A325" s="32"/>
      <c r="B325" s="33"/>
      <c r="C325" s="33"/>
      <c r="D325" s="33"/>
    </row>
    <row r="326" customFormat="false" ht="12.75" hidden="false" customHeight="false" outlineLevel="0" collapsed="false">
      <c r="A326" s="32"/>
      <c r="B326" s="33"/>
      <c r="C326" s="33"/>
      <c r="D326" s="33"/>
    </row>
    <row r="327" customFormat="false" ht="12.75" hidden="false" customHeight="false" outlineLevel="0" collapsed="false">
      <c r="A327" s="32"/>
      <c r="B327" s="33"/>
      <c r="C327" s="33"/>
      <c r="D327" s="33"/>
    </row>
    <row r="328" customFormat="false" ht="12.75" hidden="false" customHeight="false" outlineLevel="0" collapsed="false">
      <c r="A328" s="32"/>
      <c r="B328" s="33"/>
      <c r="C328" s="33"/>
      <c r="D328" s="33"/>
    </row>
    <row r="329" customFormat="false" ht="12.75" hidden="false" customHeight="false" outlineLevel="0" collapsed="false">
      <c r="A329" s="32"/>
      <c r="B329" s="33"/>
      <c r="C329" s="33"/>
      <c r="D329" s="33"/>
    </row>
    <row r="330" customFormat="false" ht="12.75" hidden="false" customHeight="false" outlineLevel="0" collapsed="false">
      <c r="A330" s="32"/>
      <c r="B330" s="33"/>
      <c r="C330" s="33"/>
      <c r="D330" s="33"/>
    </row>
    <row r="331" customFormat="false" ht="12.75" hidden="false" customHeight="false" outlineLevel="0" collapsed="false">
      <c r="A331" s="32"/>
      <c r="B331" s="33"/>
      <c r="C331" s="33"/>
      <c r="D331" s="33"/>
    </row>
    <row r="332" customFormat="false" ht="12.75" hidden="false" customHeight="false" outlineLevel="0" collapsed="false">
      <c r="A332" s="32"/>
      <c r="B332" s="33"/>
      <c r="C332" s="33"/>
      <c r="D332" s="33"/>
    </row>
    <row r="333" customFormat="false" ht="12.75" hidden="false" customHeight="false" outlineLevel="0" collapsed="false">
      <c r="A333" s="32"/>
      <c r="B333" s="33"/>
      <c r="C333" s="33"/>
      <c r="D333" s="33"/>
    </row>
    <row r="334" customFormat="false" ht="12.75" hidden="false" customHeight="false" outlineLevel="0" collapsed="false">
      <c r="A334" s="32"/>
      <c r="B334" s="33"/>
      <c r="C334" s="33"/>
      <c r="D334" s="33"/>
    </row>
    <row r="335" customFormat="false" ht="12.75" hidden="false" customHeight="false" outlineLevel="0" collapsed="false">
      <c r="A335" s="32"/>
      <c r="B335" s="33"/>
      <c r="C335" s="33"/>
      <c r="D335" s="33"/>
    </row>
    <row r="336" customFormat="false" ht="12.75" hidden="false" customHeight="false" outlineLevel="0" collapsed="false">
      <c r="A336" s="32"/>
      <c r="B336" s="33"/>
      <c r="C336" s="33"/>
      <c r="D336" s="33"/>
    </row>
    <row r="337" customFormat="false" ht="12.75" hidden="false" customHeight="false" outlineLevel="0" collapsed="false">
      <c r="A337" s="32"/>
      <c r="B337" s="33"/>
      <c r="C337" s="33"/>
      <c r="D337" s="33"/>
    </row>
    <row r="338" customFormat="false" ht="12.75" hidden="false" customHeight="false" outlineLevel="0" collapsed="false">
      <c r="A338" s="32"/>
      <c r="B338" s="33"/>
      <c r="C338" s="33"/>
      <c r="D338" s="33"/>
    </row>
    <row r="339" customFormat="false" ht="12.75" hidden="false" customHeight="false" outlineLevel="0" collapsed="false">
      <c r="A339" s="32"/>
      <c r="B339" s="33"/>
      <c r="C339" s="33"/>
      <c r="D339" s="33"/>
    </row>
    <row r="340" customFormat="false" ht="12.75" hidden="false" customHeight="false" outlineLevel="0" collapsed="false">
      <c r="A340" s="32"/>
      <c r="B340" s="33"/>
      <c r="C340" s="33"/>
      <c r="D340" s="33"/>
    </row>
    <row r="341" customFormat="false" ht="12.75" hidden="false" customHeight="false" outlineLevel="0" collapsed="false">
      <c r="A341" s="32"/>
      <c r="B341" s="33"/>
      <c r="C341" s="33"/>
      <c r="D341" s="33"/>
    </row>
    <row r="342" customFormat="false" ht="12.75" hidden="false" customHeight="false" outlineLevel="0" collapsed="false">
      <c r="A342" s="32"/>
      <c r="B342" s="33"/>
      <c r="C342" s="33"/>
      <c r="D342" s="33"/>
    </row>
    <row r="343" customFormat="false" ht="12.75" hidden="false" customHeight="false" outlineLevel="0" collapsed="false">
      <c r="A343" s="32"/>
      <c r="B343" s="33"/>
      <c r="C343" s="33"/>
      <c r="D343" s="33"/>
    </row>
    <row r="344" customFormat="false" ht="12.75" hidden="false" customHeight="false" outlineLevel="0" collapsed="false">
      <c r="A344" s="32"/>
      <c r="B344" s="33"/>
      <c r="C344" s="33"/>
      <c r="D344" s="33"/>
    </row>
    <row r="345" customFormat="false" ht="12.75" hidden="false" customHeight="false" outlineLevel="0" collapsed="false">
      <c r="A345" s="32"/>
      <c r="B345" s="33"/>
      <c r="C345" s="33"/>
      <c r="D345" s="33"/>
    </row>
    <row r="346" customFormat="false" ht="12.75" hidden="false" customHeight="false" outlineLevel="0" collapsed="false">
      <c r="A346" s="32"/>
      <c r="B346" s="33"/>
      <c r="C346" s="33"/>
      <c r="D346" s="33"/>
    </row>
    <row r="347" customFormat="false" ht="12.75" hidden="false" customHeight="false" outlineLevel="0" collapsed="false">
      <c r="A347" s="32"/>
      <c r="B347" s="33"/>
      <c r="C347" s="33"/>
      <c r="D347" s="33"/>
    </row>
    <row r="348" customFormat="false" ht="12.75" hidden="false" customHeight="false" outlineLevel="0" collapsed="false">
      <c r="A348" s="32"/>
      <c r="B348" s="33"/>
      <c r="C348" s="33"/>
      <c r="D348" s="33"/>
    </row>
    <row r="349" customFormat="false" ht="12.75" hidden="false" customHeight="false" outlineLevel="0" collapsed="false">
      <c r="A349" s="32"/>
      <c r="B349" s="33"/>
      <c r="C349" s="33"/>
      <c r="D349" s="33"/>
    </row>
    <row r="350" customFormat="false" ht="12.75" hidden="false" customHeight="false" outlineLevel="0" collapsed="false">
      <c r="A350" s="32"/>
      <c r="B350" s="33"/>
      <c r="C350" s="33"/>
      <c r="D350" s="33"/>
    </row>
    <row r="351" customFormat="false" ht="12.75" hidden="false" customHeight="false" outlineLevel="0" collapsed="false">
      <c r="A351" s="32"/>
      <c r="B351" s="33"/>
      <c r="C351" s="33"/>
      <c r="D351" s="33"/>
    </row>
    <row r="352" customFormat="false" ht="12.75" hidden="false" customHeight="false" outlineLevel="0" collapsed="false">
      <c r="A352" s="32"/>
      <c r="B352" s="33"/>
      <c r="C352" s="33"/>
      <c r="D352" s="33"/>
    </row>
    <row r="353" customFormat="false" ht="12.75" hidden="false" customHeight="false" outlineLevel="0" collapsed="false">
      <c r="A353" s="32"/>
      <c r="B353" s="33"/>
      <c r="C353" s="33"/>
      <c r="D353" s="33"/>
    </row>
    <row r="354" customFormat="false" ht="12.75" hidden="false" customHeight="false" outlineLevel="0" collapsed="false">
      <c r="A354" s="32"/>
      <c r="B354" s="33"/>
      <c r="C354" s="33"/>
      <c r="D354" s="33"/>
    </row>
    <row r="355" customFormat="false" ht="12.75" hidden="false" customHeight="false" outlineLevel="0" collapsed="false">
      <c r="A355" s="32"/>
      <c r="B355" s="33"/>
      <c r="C355" s="33"/>
      <c r="D355" s="33"/>
    </row>
    <row r="356" customFormat="false" ht="12.75" hidden="false" customHeight="false" outlineLevel="0" collapsed="false">
      <c r="A356" s="32"/>
      <c r="B356" s="33"/>
      <c r="C356" s="33"/>
      <c r="D356" s="33"/>
    </row>
    <row r="357" customFormat="false" ht="12.75" hidden="false" customHeight="false" outlineLevel="0" collapsed="false">
      <c r="A357" s="32"/>
      <c r="B357" s="33"/>
      <c r="C357" s="33"/>
      <c r="D357" s="33"/>
    </row>
    <row r="358" customFormat="false" ht="12.75" hidden="false" customHeight="false" outlineLevel="0" collapsed="false">
      <c r="A358" s="32"/>
      <c r="B358" s="33"/>
      <c r="C358" s="33"/>
      <c r="D358" s="33"/>
    </row>
    <row r="359" customFormat="false" ht="12.75" hidden="false" customHeight="false" outlineLevel="0" collapsed="false">
      <c r="A359" s="32"/>
      <c r="B359" s="33"/>
      <c r="C359" s="33"/>
      <c r="D359" s="33"/>
    </row>
    <row r="360" customFormat="false" ht="12.75" hidden="false" customHeight="false" outlineLevel="0" collapsed="false">
      <c r="A360" s="32"/>
      <c r="B360" s="33"/>
      <c r="C360" s="33"/>
      <c r="D360" s="33"/>
    </row>
    <row r="361" customFormat="false" ht="12.75" hidden="false" customHeight="false" outlineLevel="0" collapsed="false">
      <c r="A361" s="32"/>
      <c r="B361" s="33"/>
      <c r="C361" s="33"/>
      <c r="D361" s="33"/>
    </row>
    <row r="362" customFormat="false" ht="12.75" hidden="false" customHeight="false" outlineLevel="0" collapsed="false">
      <c r="A362" s="32"/>
      <c r="B362" s="33"/>
      <c r="C362" s="33"/>
      <c r="D362" s="33"/>
    </row>
    <row r="363" customFormat="false" ht="12.75" hidden="false" customHeight="false" outlineLevel="0" collapsed="false">
      <c r="A363" s="32"/>
      <c r="B363" s="33"/>
      <c r="C363" s="33"/>
      <c r="D363" s="33"/>
    </row>
    <row r="364" customFormat="false" ht="12.75" hidden="false" customHeight="false" outlineLevel="0" collapsed="false">
      <c r="A364" s="32"/>
      <c r="B364" s="33"/>
      <c r="C364" s="33"/>
      <c r="D364" s="33"/>
    </row>
    <row r="365" customFormat="false" ht="12.75" hidden="false" customHeight="false" outlineLevel="0" collapsed="false">
      <c r="A365" s="32"/>
      <c r="B365" s="33"/>
      <c r="C365" s="33"/>
      <c r="D365" s="33"/>
    </row>
    <row r="366" customFormat="false" ht="12.75" hidden="false" customHeight="false" outlineLevel="0" collapsed="false">
      <c r="A366" s="32"/>
      <c r="B366" s="33"/>
      <c r="C366" s="33"/>
      <c r="D366" s="33"/>
    </row>
    <row r="367" customFormat="false" ht="12.75" hidden="false" customHeight="false" outlineLevel="0" collapsed="false">
      <c r="A367" s="32"/>
      <c r="B367" s="33"/>
      <c r="C367" s="33"/>
      <c r="D367" s="33"/>
    </row>
    <row r="368" customFormat="false" ht="12.75" hidden="false" customHeight="false" outlineLevel="0" collapsed="false">
      <c r="A368" s="32"/>
      <c r="B368" s="33"/>
      <c r="C368" s="33"/>
      <c r="D368" s="33"/>
    </row>
    <row r="369" customFormat="false" ht="12.75" hidden="false" customHeight="false" outlineLevel="0" collapsed="false">
      <c r="A369" s="32"/>
      <c r="B369" s="33"/>
      <c r="C369" s="33"/>
      <c r="D369" s="33"/>
    </row>
    <row r="370" customFormat="false" ht="12.75" hidden="false" customHeight="false" outlineLevel="0" collapsed="false">
      <c r="A370" s="32"/>
      <c r="B370" s="33"/>
      <c r="C370" s="33"/>
      <c r="D370" s="33"/>
    </row>
    <row r="371" customFormat="false" ht="12.75" hidden="false" customHeight="false" outlineLevel="0" collapsed="false">
      <c r="A371" s="32"/>
      <c r="B371" s="33"/>
      <c r="C371" s="33"/>
      <c r="D371" s="33"/>
    </row>
    <row r="372" customFormat="false" ht="12.75" hidden="false" customHeight="false" outlineLevel="0" collapsed="false">
      <c r="A372" s="32"/>
      <c r="B372" s="33"/>
      <c r="C372" s="33"/>
      <c r="D372" s="33"/>
    </row>
    <row r="373" customFormat="false" ht="12.75" hidden="false" customHeight="false" outlineLevel="0" collapsed="false">
      <c r="A373" s="32"/>
      <c r="B373" s="33"/>
      <c r="C373" s="33"/>
      <c r="D373" s="33"/>
    </row>
    <row r="374" customFormat="false" ht="12.75" hidden="false" customHeight="false" outlineLevel="0" collapsed="false">
      <c r="A374" s="32"/>
      <c r="B374" s="33"/>
      <c r="C374" s="33"/>
      <c r="D374" s="33"/>
    </row>
    <row r="375" customFormat="false" ht="12.75" hidden="false" customHeight="false" outlineLevel="0" collapsed="false">
      <c r="A375" s="32"/>
      <c r="B375" s="33"/>
      <c r="C375" s="33"/>
      <c r="D375" s="33"/>
    </row>
    <row r="376" customFormat="false" ht="12.75" hidden="false" customHeight="false" outlineLevel="0" collapsed="false">
      <c r="A376" s="32"/>
      <c r="B376" s="33"/>
      <c r="C376" s="33"/>
      <c r="D376" s="33"/>
    </row>
    <row r="377" customFormat="false" ht="12.75" hidden="false" customHeight="false" outlineLevel="0" collapsed="false">
      <c r="A377" s="32"/>
      <c r="B377" s="33"/>
      <c r="C377" s="33"/>
      <c r="D377" s="33"/>
    </row>
    <row r="378" customFormat="false" ht="12.75" hidden="false" customHeight="false" outlineLevel="0" collapsed="false">
      <c r="A378" s="32"/>
      <c r="B378" s="33"/>
      <c r="C378" s="33"/>
      <c r="D378" s="33"/>
    </row>
    <row r="379" customFormat="false" ht="12.75" hidden="false" customHeight="false" outlineLevel="0" collapsed="false">
      <c r="A379" s="32"/>
      <c r="B379" s="33"/>
      <c r="C379" s="33"/>
      <c r="D379" s="33"/>
    </row>
    <row r="380" customFormat="false" ht="12.75" hidden="false" customHeight="false" outlineLevel="0" collapsed="false">
      <c r="A380" s="32"/>
      <c r="B380" s="33"/>
      <c r="C380" s="33"/>
      <c r="D380" s="33"/>
    </row>
    <row r="381" customFormat="false" ht="12.75" hidden="false" customHeight="false" outlineLevel="0" collapsed="false">
      <c r="A381" s="32"/>
      <c r="B381" s="33"/>
      <c r="C381" s="33"/>
      <c r="D381" s="33"/>
    </row>
    <row r="382" customFormat="false" ht="12.75" hidden="false" customHeight="false" outlineLevel="0" collapsed="false">
      <c r="A382" s="32"/>
      <c r="B382" s="33"/>
      <c r="C382" s="33"/>
      <c r="D382" s="33"/>
    </row>
    <row r="383" customFormat="false" ht="12.75" hidden="false" customHeight="false" outlineLevel="0" collapsed="false">
      <c r="A383" s="32"/>
      <c r="B383" s="33"/>
      <c r="C383" s="33"/>
      <c r="D383" s="33"/>
    </row>
    <row r="384" customFormat="false" ht="12.75" hidden="false" customHeight="false" outlineLevel="0" collapsed="false">
      <c r="A384" s="32"/>
      <c r="B384" s="33"/>
      <c r="C384" s="33"/>
      <c r="D384" s="33"/>
    </row>
    <row r="385" customFormat="false" ht="12.75" hidden="false" customHeight="false" outlineLevel="0" collapsed="false">
      <c r="A385" s="32"/>
      <c r="B385" s="33"/>
      <c r="C385" s="33"/>
      <c r="D385" s="33"/>
    </row>
    <row r="386" customFormat="false" ht="12.75" hidden="false" customHeight="false" outlineLevel="0" collapsed="false">
      <c r="A386" s="32"/>
      <c r="B386" s="33"/>
      <c r="C386" s="33"/>
      <c r="D386" s="33"/>
    </row>
    <row r="387" customFormat="false" ht="12.75" hidden="false" customHeight="false" outlineLevel="0" collapsed="false">
      <c r="A387" s="32"/>
      <c r="B387" s="33"/>
      <c r="C387" s="33"/>
      <c r="D387" s="33"/>
    </row>
    <row r="388" customFormat="false" ht="12.75" hidden="false" customHeight="false" outlineLevel="0" collapsed="false">
      <c r="A388" s="32"/>
      <c r="B388" s="33"/>
      <c r="C388" s="33"/>
      <c r="D388" s="33"/>
    </row>
    <row r="389" customFormat="false" ht="12.75" hidden="false" customHeight="false" outlineLevel="0" collapsed="false">
      <c r="A389" s="32"/>
      <c r="B389" s="33"/>
      <c r="C389" s="33"/>
      <c r="D389" s="33"/>
    </row>
    <row r="390" customFormat="false" ht="12.75" hidden="false" customHeight="false" outlineLevel="0" collapsed="false">
      <c r="A390" s="32"/>
      <c r="B390" s="33"/>
      <c r="C390" s="33"/>
      <c r="D390" s="33"/>
    </row>
    <row r="391" customFormat="false" ht="12.75" hidden="false" customHeight="false" outlineLevel="0" collapsed="false">
      <c r="A391" s="32"/>
      <c r="B391" s="33"/>
      <c r="C391" s="33"/>
      <c r="D391" s="33"/>
    </row>
    <row r="392" customFormat="false" ht="12.75" hidden="false" customHeight="false" outlineLevel="0" collapsed="false">
      <c r="A392" s="32"/>
      <c r="B392" s="33"/>
      <c r="C392" s="33"/>
      <c r="D392" s="33"/>
    </row>
    <row r="393" customFormat="false" ht="12.75" hidden="false" customHeight="false" outlineLevel="0" collapsed="false">
      <c r="A393" s="32"/>
      <c r="B393" s="33"/>
      <c r="C393" s="33"/>
      <c r="D393" s="33"/>
    </row>
    <row r="394" customFormat="false" ht="12.75" hidden="false" customHeight="false" outlineLevel="0" collapsed="false">
      <c r="A394" s="32"/>
      <c r="B394" s="33"/>
      <c r="C394" s="33"/>
      <c r="D394" s="33"/>
    </row>
    <row r="395" customFormat="false" ht="12.75" hidden="false" customHeight="false" outlineLevel="0" collapsed="false">
      <c r="A395" s="32"/>
      <c r="B395" s="33"/>
      <c r="C395" s="33"/>
      <c r="D395" s="33"/>
    </row>
    <row r="396" customFormat="false" ht="12.75" hidden="false" customHeight="false" outlineLevel="0" collapsed="false">
      <c r="A396" s="32"/>
      <c r="B396" s="33"/>
      <c r="C396" s="33"/>
      <c r="D396" s="33"/>
    </row>
    <row r="397" customFormat="false" ht="12.75" hidden="false" customHeight="false" outlineLevel="0" collapsed="false">
      <c r="A397" s="32"/>
      <c r="B397" s="33"/>
      <c r="C397" s="33"/>
      <c r="D397" s="33"/>
    </row>
    <row r="398" customFormat="false" ht="12.75" hidden="false" customHeight="false" outlineLevel="0" collapsed="false">
      <c r="A398" s="32"/>
      <c r="B398" s="33"/>
      <c r="C398" s="33"/>
      <c r="D398" s="33"/>
    </row>
    <row r="399" customFormat="false" ht="12.75" hidden="false" customHeight="false" outlineLevel="0" collapsed="false">
      <c r="A399" s="32"/>
      <c r="B399" s="33"/>
      <c r="C399" s="33"/>
      <c r="D399" s="33"/>
    </row>
    <row r="400" customFormat="false" ht="12.75" hidden="false" customHeight="false" outlineLevel="0" collapsed="false">
      <c r="A400" s="32"/>
      <c r="B400" s="33"/>
      <c r="C400" s="33"/>
      <c r="D400" s="33"/>
    </row>
    <row r="401" customFormat="false" ht="12.75" hidden="false" customHeight="false" outlineLevel="0" collapsed="false">
      <c r="A401" s="32"/>
      <c r="B401" s="33"/>
      <c r="C401" s="33"/>
      <c r="D401" s="33"/>
    </row>
    <row r="402" customFormat="false" ht="12.75" hidden="false" customHeight="false" outlineLevel="0" collapsed="false">
      <c r="A402" s="32"/>
      <c r="B402" s="33"/>
      <c r="C402" s="33"/>
      <c r="D402" s="33"/>
    </row>
    <row r="403" customFormat="false" ht="12.75" hidden="false" customHeight="false" outlineLevel="0" collapsed="false">
      <c r="A403" s="32"/>
      <c r="B403" s="33"/>
      <c r="C403" s="33"/>
      <c r="D403" s="33"/>
    </row>
    <row r="404" customFormat="false" ht="12.75" hidden="false" customHeight="false" outlineLevel="0" collapsed="false">
      <c r="A404" s="32"/>
      <c r="B404" s="33"/>
      <c r="C404" s="33"/>
      <c r="D404" s="33"/>
    </row>
    <row r="405" customFormat="false" ht="12.75" hidden="false" customHeight="false" outlineLevel="0" collapsed="false">
      <c r="A405" s="32"/>
      <c r="B405" s="33"/>
      <c r="C405" s="33"/>
      <c r="D405" s="33"/>
    </row>
    <row r="406" customFormat="false" ht="12.75" hidden="false" customHeight="false" outlineLevel="0" collapsed="false">
      <c r="A406" s="32"/>
      <c r="B406" s="33"/>
      <c r="C406" s="33"/>
      <c r="D406" s="33"/>
    </row>
    <row r="407" customFormat="false" ht="12.75" hidden="false" customHeight="false" outlineLevel="0" collapsed="false">
      <c r="A407" s="32"/>
      <c r="B407" s="33"/>
      <c r="C407" s="33"/>
      <c r="D407" s="33"/>
    </row>
    <row r="408" customFormat="false" ht="12.75" hidden="false" customHeight="false" outlineLevel="0" collapsed="false">
      <c r="A408" s="32"/>
      <c r="B408" s="33"/>
      <c r="C408" s="33"/>
      <c r="D408" s="33"/>
    </row>
    <row r="409" customFormat="false" ht="12.75" hidden="false" customHeight="false" outlineLevel="0" collapsed="false">
      <c r="A409" s="32"/>
      <c r="B409" s="33"/>
      <c r="C409" s="33"/>
      <c r="D409" s="33"/>
    </row>
    <row r="410" customFormat="false" ht="12.75" hidden="false" customHeight="false" outlineLevel="0" collapsed="false">
      <c r="A410" s="32"/>
      <c r="B410" s="33"/>
      <c r="C410" s="33"/>
      <c r="D410" s="33"/>
    </row>
    <row r="411" customFormat="false" ht="12.75" hidden="false" customHeight="false" outlineLevel="0" collapsed="false">
      <c r="A411" s="32"/>
      <c r="B411" s="33"/>
      <c r="C411" s="33"/>
      <c r="D411" s="33"/>
    </row>
    <row r="412" customFormat="false" ht="12.75" hidden="false" customHeight="false" outlineLevel="0" collapsed="false">
      <c r="A412" s="32"/>
      <c r="B412" s="33"/>
      <c r="C412" s="33"/>
      <c r="D412" s="33"/>
    </row>
    <row r="413" customFormat="false" ht="12.75" hidden="false" customHeight="false" outlineLevel="0" collapsed="false">
      <c r="A413" s="32"/>
      <c r="B413" s="33"/>
      <c r="C413" s="33"/>
      <c r="D413" s="33"/>
    </row>
    <row r="414" customFormat="false" ht="12.75" hidden="false" customHeight="false" outlineLevel="0" collapsed="false">
      <c r="A414" s="32"/>
      <c r="B414" s="33"/>
      <c r="C414" s="33"/>
      <c r="D414" s="33"/>
    </row>
    <row r="415" customFormat="false" ht="12.75" hidden="false" customHeight="false" outlineLevel="0" collapsed="false">
      <c r="A415" s="32"/>
      <c r="B415" s="33"/>
      <c r="C415" s="33"/>
      <c r="D415" s="33"/>
    </row>
    <row r="416" customFormat="false" ht="12.75" hidden="false" customHeight="false" outlineLevel="0" collapsed="false">
      <c r="A416" s="32"/>
      <c r="B416" s="33"/>
      <c r="C416" s="33"/>
      <c r="D416" s="33"/>
    </row>
    <row r="417" customFormat="false" ht="12.75" hidden="false" customHeight="false" outlineLevel="0" collapsed="false">
      <c r="A417" s="32"/>
      <c r="B417" s="33"/>
      <c r="C417" s="33"/>
      <c r="D417" s="33"/>
    </row>
    <row r="418" customFormat="false" ht="12.75" hidden="false" customHeight="false" outlineLevel="0" collapsed="false">
      <c r="A418" s="32"/>
      <c r="B418" s="33"/>
      <c r="C418" s="33"/>
      <c r="D418" s="33"/>
    </row>
    <row r="419" customFormat="false" ht="12.75" hidden="false" customHeight="false" outlineLevel="0" collapsed="false">
      <c r="A419" s="32"/>
      <c r="B419" s="33"/>
      <c r="C419" s="33"/>
      <c r="D419" s="33"/>
    </row>
    <row r="420" customFormat="false" ht="12.75" hidden="false" customHeight="false" outlineLevel="0" collapsed="false">
      <c r="A420" s="32"/>
      <c r="B420" s="33"/>
      <c r="C420" s="33"/>
      <c r="D420" s="33"/>
    </row>
    <row r="421" customFormat="false" ht="12.75" hidden="false" customHeight="false" outlineLevel="0" collapsed="false">
      <c r="A421" s="32"/>
      <c r="B421" s="33"/>
      <c r="C421" s="33"/>
      <c r="D421" s="33"/>
    </row>
    <row r="422" customFormat="false" ht="12.75" hidden="false" customHeight="false" outlineLevel="0" collapsed="false">
      <c r="A422" s="32"/>
      <c r="B422" s="33"/>
      <c r="C422" s="33"/>
      <c r="D422" s="33"/>
    </row>
    <row r="423" customFormat="false" ht="12.75" hidden="false" customHeight="false" outlineLevel="0" collapsed="false">
      <c r="A423" s="32"/>
      <c r="B423" s="33"/>
      <c r="C423" s="33"/>
      <c r="D423" s="33"/>
    </row>
    <row r="424" customFormat="false" ht="12.75" hidden="false" customHeight="false" outlineLevel="0" collapsed="false">
      <c r="A424" s="32"/>
      <c r="B424" s="33"/>
      <c r="C424" s="33"/>
      <c r="D424" s="33"/>
    </row>
    <row r="425" customFormat="false" ht="12.75" hidden="false" customHeight="false" outlineLevel="0" collapsed="false">
      <c r="A425" s="32"/>
      <c r="B425" s="33"/>
      <c r="C425" s="33"/>
      <c r="D425" s="33"/>
    </row>
    <row r="426" customFormat="false" ht="12.75" hidden="false" customHeight="false" outlineLevel="0" collapsed="false">
      <c r="A426" s="32"/>
      <c r="B426" s="33"/>
      <c r="C426" s="33"/>
      <c r="D426" s="33"/>
    </row>
    <row r="427" customFormat="false" ht="12.75" hidden="false" customHeight="false" outlineLevel="0" collapsed="false">
      <c r="A427" s="32"/>
      <c r="B427" s="33"/>
      <c r="C427" s="33"/>
      <c r="D427" s="33"/>
    </row>
    <row r="428" customFormat="false" ht="12.75" hidden="false" customHeight="false" outlineLevel="0" collapsed="false">
      <c r="A428" s="32"/>
      <c r="B428" s="33"/>
      <c r="C428" s="33"/>
      <c r="D428" s="33"/>
    </row>
    <row r="429" customFormat="false" ht="12.75" hidden="false" customHeight="false" outlineLevel="0" collapsed="false">
      <c r="A429" s="32"/>
      <c r="B429" s="33"/>
      <c r="C429" s="33"/>
      <c r="D429" s="33"/>
    </row>
    <row r="430" customFormat="false" ht="12.75" hidden="false" customHeight="false" outlineLevel="0" collapsed="false">
      <c r="A430" s="32"/>
      <c r="B430" s="33"/>
      <c r="C430" s="33"/>
      <c r="D430" s="33"/>
    </row>
    <row r="431" customFormat="false" ht="12.75" hidden="false" customHeight="false" outlineLevel="0" collapsed="false">
      <c r="A431" s="32"/>
      <c r="B431" s="33"/>
      <c r="C431" s="33"/>
      <c r="D431" s="33"/>
    </row>
    <row r="432" customFormat="false" ht="12.75" hidden="false" customHeight="false" outlineLevel="0" collapsed="false">
      <c r="A432" s="32"/>
      <c r="B432" s="33"/>
      <c r="C432" s="33"/>
      <c r="D432" s="33"/>
    </row>
    <row r="433" customFormat="false" ht="12.75" hidden="false" customHeight="false" outlineLevel="0" collapsed="false">
      <c r="A433" s="32"/>
      <c r="B433" s="33"/>
      <c r="C433" s="33"/>
      <c r="D433" s="33"/>
    </row>
    <row r="434" customFormat="false" ht="12.75" hidden="false" customHeight="false" outlineLevel="0" collapsed="false">
      <c r="A434" s="32"/>
      <c r="B434" s="33"/>
      <c r="C434" s="33"/>
      <c r="D434" s="33"/>
    </row>
    <row r="435" customFormat="false" ht="12.75" hidden="false" customHeight="false" outlineLevel="0" collapsed="false">
      <c r="A435" s="32"/>
      <c r="B435" s="33"/>
      <c r="C435" s="33"/>
      <c r="D435" s="33"/>
    </row>
    <row r="436" customFormat="false" ht="12.75" hidden="false" customHeight="false" outlineLevel="0" collapsed="false">
      <c r="A436" s="32"/>
      <c r="B436" s="33"/>
      <c r="C436" s="33"/>
      <c r="D436" s="33"/>
    </row>
    <row r="437" customFormat="false" ht="12.75" hidden="false" customHeight="false" outlineLevel="0" collapsed="false">
      <c r="A437" s="32"/>
      <c r="B437" s="33"/>
      <c r="C437" s="33"/>
      <c r="D437" s="33"/>
    </row>
    <row r="438" customFormat="false" ht="12.75" hidden="false" customHeight="false" outlineLevel="0" collapsed="false">
      <c r="A438" s="32"/>
      <c r="B438" s="33"/>
      <c r="C438" s="33"/>
      <c r="D438" s="33"/>
    </row>
    <row r="439" customFormat="false" ht="12.75" hidden="false" customHeight="false" outlineLevel="0" collapsed="false">
      <c r="A439" s="32"/>
      <c r="B439" s="33"/>
      <c r="C439" s="33"/>
      <c r="D439" s="33"/>
    </row>
    <row r="440" customFormat="false" ht="12.75" hidden="false" customHeight="false" outlineLevel="0" collapsed="false">
      <c r="A440" s="32"/>
      <c r="B440" s="33"/>
      <c r="C440" s="33"/>
      <c r="D440" s="33"/>
    </row>
    <row r="441" customFormat="false" ht="12.75" hidden="false" customHeight="false" outlineLevel="0" collapsed="false">
      <c r="A441" s="32"/>
      <c r="B441" s="33"/>
      <c r="C441" s="33"/>
      <c r="D441" s="33"/>
    </row>
    <row r="442" customFormat="false" ht="12.75" hidden="false" customHeight="false" outlineLevel="0" collapsed="false">
      <c r="A442" s="32"/>
      <c r="B442" s="33"/>
      <c r="C442" s="33"/>
      <c r="D442" s="33"/>
    </row>
    <row r="443" customFormat="false" ht="12.75" hidden="false" customHeight="false" outlineLevel="0" collapsed="false">
      <c r="A443" s="32"/>
      <c r="B443" s="33"/>
      <c r="C443" s="33"/>
      <c r="D443" s="33"/>
    </row>
    <row r="444" customFormat="false" ht="12.75" hidden="false" customHeight="false" outlineLevel="0" collapsed="false">
      <c r="A444" s="32"/>
      <c r="B444" s="33"/>
      <c r="C444" s="33"/>
      <c r="D444" s="33"/>
    </row>
    <row r="445" customFormat="false" ht="12.75" hidden="false" customHeight="false" outlineLevel="0" collapsed="false">
      <c r="A445" s="32"/>
      <c r="B445" s="33"/>
      <c r="C445" s="33"/>
      <c r="D445" s="33"/>
    </row>
    <row r="446" customFormat="false" ht="12.75" hidden="false" customHeight="false" outlineLevel="0" collapsed="false">
      <c r="A446" s="32"/>
      <c r="B446" s="33"/>
      <c r="C446" s="33"/>
      <c r="D446" s="33"/>
    </row>
    <row r="447" customFormat="false" ht="12.75" hidden="false" customHeight="false" outlineLevel="0" collapsed="false">
      <c r="A447" s="32"/>
      <c r="B447" s="33"/>
      <c r="C447" s="33"/>
      <c r="D447" s="33"/>
    </row>
    <row r="448" customFormat="false" ht="12.75" hidden="false" customHeight="false" outlineLevel="0" collapsed="false">
      <c r="A448" s="32"/>
      <c r="B448" s="33"/>
      <c r="C448" s="33"/>
      <c r="D448" s="33"/>
    </row>
    <row r="449" customFormat="false" ht="12.75" hidden="false" customHeight="false" outlineLevel="0" collapsed="false">
      <c r="A449" s="32"/>
      <c r="B449" s="33"/>
      <c r="C449" s="33"/>
      <c r="D449" s="33"/>
    </row>
    <row r="450" customFormat="false" ht="12.75" hidden="false" customHeight="false" outlineLevel="0" collapsed="false">
      <c r="A450" s="32"/>
      <c r="B450" s="33"/>
      <c r="C450" s="33"/>
      <c r="D450" s="33"/>
    </row>
    <row r="451" customFormat="false" ht="12.75" hidden="false" customHeight="false" outlineLevel="0" collapsed="false">
      <c r="A451" s="32"/>
      <c r="B451" s="33"/>
      <c r="C451" s="33"/>
      <c r="D451" s="33"/>
    </row>
    <row r="452" customFormat="false" ht="12.75" hidden="false" customHeight="false" outlineLevel="0" collapsed="false">
      <c r="A452" s="32"/>
      <c r="B452" s="33"/>
      <c r="C452" s="33"/>
      <c r="D452" s="33"/>
    </row>
    <row r="453" customFormat="false" ht="12.75" hidden="false" customHeight="false" outlineLevel="0" collapsed="false">
      <c r="A453" s="32"/>
      <c r="B453" s="33"/>
      <c r="C453" s="33"/>
      <c r="D453" s="33"/>
    </row>
    <row r="454" customFormat="false" ht="12.75" hidden="false" customHeight="false" outlineLevel="0" collapsed="false">
      <c r="A454" s="32"/>
      <c r="B454" s="33"/>
      <c r="C454" s="33"/>
      <c r="D454" s="33"/>
    </row>
    <row r="455" customFormat="false" ht="12.75" hidden="false" customHeight="false" outlineLevel="0" collapsed="false">
      <c r="A455" s="32"/>
      <c r="B455" s="33"/>
      <c r="C455" s="33"/>
      <c r="D455" s="33"/>
    </row>
    <row r="456" customFormat="false" ht="12.75" hidden="false" customHeight="false" outlineLevel="0" collapsed="false">
      <c r="A456" s="32"/>
      <c r="B456" s="33"/>
      <c r="C456" s="33"/>
      <c r="D456" s="33"/>
    </row>
    <row r="457" customFormat="false" ht="12.75" hidden="false" customHeight="false" outlineLevel="0" collapsed="false">
      <c r="A457" s="32"/>
      <c r="B457" s="33"/>
      <c r="C457" s="33"/>
      <c r="D457" s="33"/>
    </row>
    <row r="458" customFormat="false" ht="12.75" hidden="false" customHeight="false" outlineLevel="0" collapsed="false">
      <c r="A458" s="32"/>
      <c r="B458" s="33"/>
      <c r="C458" s="33"/>
      <c r="D458" s="33"/>
    </row>
    <row r="459" customFormat="false" ht="12.75" hidden="false" customHeight="false" outlineLevel="0" collapsed="false">
      <c r="A459" s="32"/>
      <c r="B459" s="33"/>
      <c r="C459" s="33"/>
      <c r="D459" s="33"/>
    </row>
    <row r="460" customFormat="false" ht="12.75" hidden="false" customHeight="false" outlineLevel="0" collapsed="false">
      <c r="A460" s="32"/>
      <c r="B460" s="33"/>
      <c r="C460" s="33"/>
      <c r="D460" s="33"/>
    </row>
    <row r="461" customFormat="false" ht="12.75" hidden="false" customHeight="false" outlineLevel="0" collapsed="false">
      <c r="A461" s="32"/>
      <c r="B461" s="33"/>
      <c r="C461" s="33"/>
      <c r="D461" s="33"/>
    </row>
    <row r="462" customFormat="false" ht="12.75" hidden="false" customHeight="false" outlineLevel="0" collapsed="false">
      <c r="A462" s="32"/>
      <c r="B462" s="33"/>
      <c r="C462" s="33"/>
      <c r="D462" s="33"/>
    </row>
    <row r="463" customFormat="false" ht="12.75" hidden="false" customHeight="false" outlineLevel="0" collapsed="false">
      <c r="A463" s="32"/>
      <c r="B463" s="33"/>
      <c r="C463" s="33"/>
      <c r="D463" s="33"/>
    </row>
    <row r="464" customFormat="false" ht="12.75" hidden="false" customHeight="false" outlineLevel="0" collapsed="false">
      <c r="A464" s="32"/>
      <c r="B464" s="33"/>
      <c r="C464" s="33"/>
      <c r="D464" s="33"/>
    </row>
    <row r="465" customFormat="false" ht="12.75" hidden="false" customHeight="false" outlineLevel="0" collapsed="false">
      <c r="A465" s="32"/>
      <c r="B465" s="33"/>
      <c r="C465" s="33"/>
      <c r="D465" s="33"/>
    </row>
    <row r="466" customFormat="false" ht="12.75" hidden="false" customHeight="false" outlineLevel="0" collapsed="false">
      <c r="A466" s="32"/>
      <c r="B466" s="33"/>
      <c r="C466" s="33"/>
      <c r="D466" s="33"/>
    </row>
    <row r="467" customFormat="false" ht="12.75" hidden="false" customHeight="false" outlineLevel="0" collapsed="false">
      <c r="A467" s="32"/>
      <c r="B467" s="33"/>
      <c r="C467" s="33"/>
      <c r="D467" s="33"/>
    </row>
    <row r="468" customFormat="false" ht="12.75" hidden="false" customHeight="false" outlineLevel="0" collapsed="false">
      <c r="A468" s="32"/>
      <c r="B468" s="33"/>
      <c r="C468" s="33"/>
      <c r="D468" s="33"/>
    </row>
    <row r="469" customFormat="false" ht="12.75" hidden="false" customHeight="false" outlineLevel="0" collapsed="false">
      <c r="A469" s="32"/>
      <c r="B469" s="33"/>
      <c r="C469" s="33"/>
      <c r="D469" s="33"/>
    </row>
    <row r="470" customFormat="false" ht="12.75" hidden="false" customHeight="false" outlineLevel="0" collapsed="false">
      <c r="A470" s="32"/>
      <c r="B470" s="33"/>
      <c r="C470" s="33"/>
      <c r="D470" s="33"/>
    </row>
    <row r="471" customFormat="false" ht="12.75" hidden="false" customHeight="false" outlineLevel="0" collapsed="false">
      <c r="A471" s="32"/>
      <c r="B471" s="33"/>
      <c r="C471" s="33"/>
      <c r="D471" s="33"/>
    </row>
    <row r="472" customFormat="false" ht="12.75" hidden="false" customHeight="false" outlineLevel="0" collapsed="false">
      <c r="A472" s="32"/>
      <c r="B472" s="33"/>
      <c r="C472" s="33"/>
      <c r="D472" s="33"/>
    </row>
    <row r="473" customFormat="false" ht="12.75" hidden="false" customHeight="false" outlineLevel="0" collapsed="false">
      <c r="A473" s="32"/>
      <c r="B473" s="33"/>
      <c r="C473" s="33"/>
      <c r="D473" s="33"/>
    </row>
    <row r="474" customFormat="false" ht="12.75" hidden="false" customHeight="false" outlineLevel="0" collapsed="false">
      <c r="A474" s="32"/>
      <c r="B474" s="33"/>
      <c r="C474" s="33"/>
      <c r="D474" s="33"/>
    </row>
    <row r="475" customFormat="false" ht="12.75" hidden="false" customHeight="false" outlineLevel="0" collapsed="false">
      <c r="A475" s="32"/>
      <c r="B475" s="33"/>
      <c r="C475" s="33"/>
      <c r="D475" s="33"/>
    </row>
    <row r="476" customFormat="false" ht="12.75" hidden="false" customHeight="false" outlineLevel="0" collapsed="false">
      <c r="A476" s="32"/>
      <c r="B476" s="33"/>
      <c r="C476" s="33"/>
      <c r="D476" s="33"/>
    </row>
    <row r="477" customFormat="false" ht="12.75" hidden="false" customHeight="false" outlineLevel="0" collapsed="false">
      <c r="A477" s="32"/>
      <c r="B477" s="33"/>
      <c r="C477" s="33"/>
      <c r="D477" s="33"/>
    </row>
    <row r="478" customFormat="false" ht="12.75" hidden="false" customHeight="false" outlineLevel="0" collapsed="false">
      <c r="A478" s="32"/>
      <c r="B478" s="33"/>
      <c r="C478" s="33"/>
      <c r="D478" s="33"/>
    </row>
    <row r="479" customFormat="false" ht="12.75" hidden="false" customHeight="false" outlineLevel="0" collapsed="false">
      <c r="A479" s="32"/>
      <c r="B479" s="33"/>
      <c r="C479" s="33"/>
      <c r="D479" s="33"/>
    </row>
    <row r="480" customFormat="false" ht="12.75" hidden="false" customHeight="false" outlineLevel="0" collapsed="false">
      <c r="A480" s="32"/>
      <c r="B480" s="33"/>
      <c r="C480" s="33"/>
      <c r="D480" s="33"/>
    </row>
    <row r="481" customFormat="false" ht="12.75" hidden="false" customHeight="false" outlineLevel="0" collapsed="false">
      <c r="A481" s="32"/>
      <c r="B481" s="33"/>
      <c r="C481" s="33"/>
      <c r="D481" s="33"/>
    </row>
    <row r="482" customFormat="false" ht="12.75" hidden="false" customHeight="false" outlineLevel="0" collapsed="false">
      <c r="A482" s="32"/>
      <c r="B482" s="33"/>
      <c r="C482" s="33"/>
      <c r="D482" s="33"/>
    </row>
    <row r="483" customFormat="false" ht="12.75" hidden="false" customHeight="false" outlineLevel="0" collapsed="false">
      <c r="A483" s="32"/>
      <c r="B483" s="33"/>
      <c r="C483" s="33"/>
      <c r="D483" s="33"/>
    </row>
    <row r="484" customFormat="false" ht="12.75" hidden="false" customHeight="false" outlineLevel="0" collapsed="false">
      <c r="A484" s="32"/>
      <c r="B484" s="33"/>
      <c r="C484" s="33"/>
      <c r="D484" s="33"/>
    </row>
    <row r="485" customFormat="false" ht="12.75" hidden="false" customHeight="false" outlineLevel="0" collapsed="false">
      <c r="A485" s="32"/>
      <c r="B485" s="33"/>
      <c r="C485" s="33"/>
      <c r="D485" s="33"/>
    </row>
    <row r="486" customFormat="false" ht="12.75" hidden="false" customHeight="false" outlineLevel="0" collapsed="false">
      <c r="A486" s="32"/>
      <c r="B486" s="33"/>
      <c r="C486" s="33"/>
      <c r="D486" s="33"/>
    </row>
    <row r="487" customFormat="false" ht="12.75" hidden="false" customHeight="false" outlineLevel="0" collapsed="false">
      <c r="A487" s="32"/>
      <c r="B487" s="33"/>
      <c r="C487" s="33"/>
      <c r="D487" s="33"/>
    </row>
    <row r="488" customFormat="false" ht="12.75" hidden="false" customHeight="false" outlineLevel="0" collapsed="false">
      <c r="A488" s="32"/>
      <c r="B488" s="33"/>
      <c r="C488" s="33"/>
      <c r="D488" s="33"/>
    </row>
    <row r="489" customFormat="false" ht="12.75" hidden="false" customHeight="false" outlineLevel="0" collapsed="false">
      <c r="A489" s="32"/>
      <c r="B489" s="33"/>
      <c r="C489" s="33"/>
      <c r="D489" s="33"/>
    </row>
    <row r="490" customFormat="false" ht="12.75" hidden="false" customHeight="false" outlineLevel="0" collapsed="false">
      <c r="A490" s="32"/>
      <c r="B490" s="33"/>
      <c r="C490" s="33"/>
      <c r="D490" s="33"/>
    </row>
    <row r="491" customFormat="false" ht="12.75" hidden="false" customHeight="false" outlineLevel="0" collapsed="false">
      <c r="A491" s="32"/>
      <c r="B491" s="33"/>
      <c r="C491" s="33"/>
      <c r="D491" s="33"/>
    </row>
    <row r="492" customFormat="false" ht="12.75" hidden="false" customHeight="false" outlineLevel="0" collapsed="false">
      <c r="A492" s="32"/>
      <c r="B492" s="33"/>
      <c r="C492" s="33"/>
      <c r="D492" s="33"/>
    </row>
    <row r="493" customFormat="false" ht="12.75" hidden="false" customHeight="false" outlineLevel="0" collapsed="false">
      <c r="A493" s="32"/>
      <c r="B493" s="33"/>
      <c r="C493" s="33"/>
      <c r="D493" s="33"/>
    </row>
    <row r="494" customFormat="false" ht="12.75" hidden="false" customHeight="false" outlineLevel="0" collapsed="false">
      <c r="A494" s="32"/>
      <c r="B494" s="33"/>
      <c r="C494" s="33"/>
      <c r="D494" s="33"/>
    </row>
    <row r="495" customFormat="false" ht="12.75" hidden="false" customHeight="false" outlineLevel="0" collapsed="false">
      <c r="A495" s="32"/>
      <c r="B495" s="33"/>
      <c r="C495" s="33"/>
      <c r="D495" s="33"/>
    </row>
    <row r="496" customFormat="false" ht="12.75" hidden="false" customHeight="false" outlineLevel="0" collapsed="false">
      <c r="A496" s="32"/>
      <c r="B496" s="33"/>
      <c r="C496" s="33"/>
      <c r="D496" s="33"/>
    </row>
    <row r="497" customFormat="false" ht="12.75" hidden="false" customHeight="false" outlineLevel="0" collapsed="false">
      <c r="A497" s="32"/>
      <c r="B497" s="33"/>
      <c r="C497" s="33"/>
      <c r="D497" s="33"/>
    </row>
    <row r="498" customFormat="false" ht="12.75" hidden="false" customHeight="false" outlineLevel="0" collapsed="false">
      <c r="A498" s="32"/>
      <c r="B498" s="33"/>
      <c r="C498" s="33"/>
      <c r="D498" s="33"/>
    </row>
    <row r="499" customFormat="false" ht="12.75" hidden="false" customHeight="false" outlineLevel="0" collapsed="false">
      <c r="A499" s="32"/>
      <c r="B499" s="33"/>
      <c r="C499" s="33"/>
      <c r="D499" s="33"/>
    </row>
    <row r="500" customFormat="false" ht="12.75" hidden="false" customHeight="false" outlineLevel="0" collapsed="false">
      <c r="A500" s="32"/>
      <c r="B500" s="33"/>
      <c r="C500" s="33"/>
      <c r="D500" s="33"/>
    </row>
    <row r="501" customFormat="false" ht="12.75" hidden="false" customHeight="false" outlineLevel="0" collapsed="false">
      <c r="A501" s="32"/>
      <c r="B501" s="33"/>
      <c r="C501" s="33"/>
      <c r="D501" s="33"/>
    </row>
    <row r="502" customFormat="false" ht="12.75" hidden="false" customHeight="false" outlineLevel="0" collapsed="false">
      <c r="A502" s="32"/>
      <c r="B502" s="33"/>
      <c r="C502" s="33"/>
      <c r="D502" s="33"/>
    </row>
    <row r="503" customFormat="false" ht="12.75" hidden="false" customHeight="false" outlineLevel="0" collapsed="false">
      <c r="A503" s="32"/>
      <c r="B503" s="33"/>
      <c r="C503" s="33"/>
      <c r="D503" s="33"/>
    </row>
    <row r="504" customFormat="false" ht="12.75" hidden="false" customHeight="false" outlineLevel="0" collapsed="false">
      <c r="A504" s="32"/>
      <c r="B504" s="33"/>
      <c r="C504" s="33"/>
      <c r="D504" s="33"/>
    </row>
    <row r="505" customFormat="false" ht="12.75" hidden="false" customHeight="false" outlineLevel="0" collapsed="false">
      <c r="A505" s="32"/>
      <c r="B505" s="33"/>
      <c r="C505" s="33"/>
      <c r="D505" s="33"/>
    </row>
    <row r="506" customFormat="false" ht="12.75" hidden="false" customHeight="false" outlineLevel="0" collapsed="false">
      <c r="A506" s="32"/>
      <c r="B506" s="33"/>
      <c r="C506" s="33"/>
      <c r="D506" s="33"/>
    </row>
    <row r="507" customFormat="false" ht="12.75" hidden="false" customHeight="false" outlineLevel="0" collapsed="false">
      <c r="A507" s="32"/>
      <c r="B507" s="33"/>
      <c r="C507" s="33"/>
      <c r="D507" s="33"/>
    </row>
    <row r="508" customFormat="false" ht="12.75" hidden="false" customHeight="false" outlineLevel="0" collapsed="false">
      <c r="A508" s="32"/>
      <c r="B508" s="33"/>
      <c r="C508" s="33"/>
      <c r="D508" s="33"/>
    </row>
    <row r="509" customFormat="false" ht="12.75" hidden="false" customHeight="false" outlineLevel="0" collapsed="false">
      <c r="A509" s="32"/>
      <c r="B509" s="33"/>
      <c r="C509" s="33"/>
      <c r="D509" s="33"/>
    </row>
    <row r="510" customFormat="false" ht="12.75" hidden="false" customHeight="false" outlineLevel="0" collapsed="false">
      <c r="A510" s="32"/>
      <c r="B510" s="33"/>
      <c r="C510" s="33"/>
      <c r="D510" s="33"/>
    </row>
    <row r="511" customFormat="false" ht="12.75" hidden="false" customHeight="false" outlineLevel="0" collapsed="false">
      <c r="A511" s="32"/>
      <c r="B511" s="33"/>
      <c r="C511" s="33"/>
      <c r="D511" s="33"/>
    </row>
    <row r="512" customFormat="false" ht="12.75" hidden="false" customHeight="false" outlineLevel="0" collapsed="false">
      <c r="A512" s="32"/>
      <c r="B512" s="33"/>
      <c r="C512" s="33"/>
      <c r="D512" s="33"/>
    </row>
    <row r="513" customFormat="false" ht="12.75" hidden="false" customHeight="false" outlineLevel="0" collapsed="false">
      <c r="A513" s="32"/>
      <c r="B513" s="33"/>
      <c r="C513" s="33"/>
      <c r="D513" s="33"/>
    </row>
    <row r="514" customFormat="false" ht="12.75" hidden="false" customHeight="false" outlineLevel="0" collapsed="false">
      <c r="A514" s="32"/>
      <c r="B514" s="33"/>
      <c r="C514" s="33"/>
      <c r="D514" s="33"/>
    </row>
    <row r="515" customFormat="false" ht="12.75" hidden="false" customHeight="false" outlineLevel="0" collapsed="false">
      <c r="A515" s="32"/>
      <c r="B515" s="33"/>
      <c r="C515" s="33"/>
      <c r="D515" s="33"/>
    </row>
    <row r="516" customFormat="false" ht="12.75" hidden="false" customHeight="false" outlineLevel="0" collapsed="false">
      <c r="A516" s="32"/>
      <c r="B516" s="33"/>
      <c r="C516" s="33"/>
      <c r="D516" s="33"/>
    </row>
    <row r="517" customFormat="false" ht="12.75" hidden="false" customHeight="false" outlineLevel="0" collapsed="false">
      <c r="A517" s="32"/>
      <c r="B517" s="33"/>
      <c r="C517" s="33"/>
      <c r="D517" s="33"/>
    </row>
    <row r="518" customFormat="false" ht="12.75" hidden="false" customHeight="false" outlineLevel="0" collapsed="false">
      <c r="A518" s="32"/>
      <c r="B518" s="33"/>
      <c r="C518" s="33"/>
      <c r="D518" s="33"/>
    </row>
    <row r="519" customFormat="false" ht="12.75" hidden="false" customHeight="false" outlineLevel="0" collapsed="false">
      <c r="A519" s="32"/>
      <c r="B519" s="33"/>
      <c r="C519" s="33"/>
      <c r="D519" s="33"/>
    </row>
    <row r="520" customFormat="false" ht="12.75" hidden="false" customHeight="false" outlineLevel="0" collapsed="false">
      <c r="A520" s="32"/>
      <c r="B520" s="33"/>
      <c r="C520" s="33"/>
      <c r="D520" s="33"/>
    </row>
    <row r="521" customFormat="false" ht="12.75" hidden="false" customHeight="false" outlineLevel="0" collapsed="false">
      <c r="A521" s="32"/>
      <c r="B521" s="33"/>
      <c r="C521" s="33"/>
      <c r="D521" s="33"/>
    </row>
    <row r="522" customFormat="false" ht="12.75" hidden="false" customHeight="false" outlineLevel="0" collapsed="false">
      <c r="A522" s="32"/>
      <c r="B522" s="33"/>
      <c r="C522" s="33"/>
      <c r="D522" s="33"/>
    </row>
    <row r="523" customFormat="false" ht="12.75" hidden="false" customHeight="false" outlineLevel="0" collapsed="false">
      <c r="A523" s="32"/>
      <c r="B523" s="33"/>
      <c r="C523" s="33"/>
      <c r="D523" s="33"/>
    </row>
    <row r="524" customFormat="false" ht="12.75" hidden="false" customHeight="false" outlineLevel="0" collapsed="false">
      <c r="A524" s="32"/>
      <c r="B524" s="33"/>
      <c r="C524" s="33"/>
      <c r="D524" s="33"/>
    </row>
    <row r="525" customFormat="false" ht="12.75" hidden="false" customHeight="false" outlineLevel="0" collapsed="false">
      <c r="A525" s="32"/>
      <c r="B525" s="33"/>
      <c r="C525" s="33"/>
      <c r="D525" s="33"/>
    </row>
    <row r="526" customFormat="false" ht="12.75" hidden="false" customHeight="false" outlineLevel="0" collapsed="false">
      <c r="A526" s="32"/>
      <c r="B526" s="33"/>
      <c r="C526" s="33"/>
      <c r="D526" s="33"/>
    </row>
    <row r="527" customFormat="false" ht="12.75" hidden="false" customHeight="false" outlineLevel="0" collapsed="false">
      <c r="A527" s="32"/>
      <c r="B527" s="33"/>
      <c r="C527" s="33"/>
      <c r="D527" s="33"/>
    </row>
    <row r="528" customFormat="false" ht="12.75" hidden="false" customHeight="false" outlineLevel="0" collapsed="false">
      <c r="A528" s="32"/>
      <c r="B528" s="33"/>
      <c r="C528" s="33"/>
      <c r="D528" s="33"/>
    </row>
    <row r="529" customFormat="false" ht="12.75" hidden="false" customHeight="false" outlineLevel="0" collapsed="false">
      <c r="A529" s="32"/>
      <c r="B529" s="33"/>
      <c r="C529" s="33"/>
      <c r="D529" s="33"/>
    </row>
    <row r="530" customFormat="false" ht="12.75" hidden="false" customHeight="false" outlineLevel="0" collapsed="false">
      <c r="A530" s="32"/>
      <c r="B530" s="33"/>
      <c r="C530" s="33"/>
      <c r="D530" s="33"/>
    </row>
    <row r="531" customFormat="false" ht="12.75" hidden="false" customHeight="false" outlineLevel="0" collapsed="false">
      <c r="A531" s="32"/>
      <c r="B531" s="33"/>
      <c r="C531" s="33"/>
      <c r="D531" s="33"/>
    </row>
    <row r="532" customFormat="false" ht="12.75" hidden="false" customHeight="false" outlineLevel="0" collapsed="false">
      <c r="A532" s="32"/>
      <c r="B532" s="33"/>
      <c r="C532" s="33"/>
      <c r="D532" s="33"/>
    </row>
    <row r="533" customFormat="false" ht="12.75" hidden="false" customHeight="false" outlineLevel="0" collapsed="false">
      <c r="A533" s="32"/>
      <c r="B533" s="33"/>
      <c r="C533" s="33"/>
      <c r="D533" s="33"/>
    </row>
    <row r="534" customFormat="false" ht="12.75" hidden="false" customHeight="false" outlineLevel="0" collapsed="false">
      <c r="A534" s="32"/>
      <c r="B534" s="33"/>
      <c r="C534" s="33"/>
      <c r="D534" s="33"/>
    </row>
    <row r="535" customFormat="false" ht="12.75" hidden="false" customHeight="false" outlineLevel="0" collapsed="false">
      <c r="A535" s="32"/>
      <c r="B535" s="33"/>
      <c r="C535" s="33"/>
      <c r="D535" s="33"/>
    </row>
    <row r="536" customFormat="false" ht="12.75" hidden="false" customHeight="false" outlineLevel="0" collapsed="false">
      <c r="A536" s="32"/>
      <c r="B536" s="33"/>
      <c r="C536" s="33"/>
      <c r="D536" s="33"/>
    </row>
    <row r="537" customFormat="false" ht="12.75" hidden="false" customHeight="false" outlineLevel="0" collapsed="false">
      <c r="A537" s="32"/>
      <c r="B537" s="33"/>
      <c r="C537" s="33"/>
      <c r="D537" s="33"/>
    </row>
    <row r="538" customFormat="false" ht="12.75" hidden="false" customHeight="false" outlineLevel="0" collapsed="false">
      <c r="A538" s="32"/>
      <c r="B538" s="33"/>
      <c r="C538" s="33"/>
      <c r="D538" s="33"/>
    </row>
    <row r="539" customFormat="false" ht="12.75" hidden="false" customHeight="false" outlineLevel="0" collapsed="false">
      <c r="A539" s="32"/>
      <c r="B539" s="33"/>
      <c r="C539" s="33"/>
      <c r="D539" s="33"/>
    </row>
    <row r="540" customFormat="false" ht="12.75" hidden="false" customHeight="false" outlineLevel="0" collapsed="false">
      <c r="A540" s="32"/>
      <c r="B540" s="33"/>
      <c r="C540" s="33"/>
      <c r="D540" s="33"/>
    </row>
    <row r="541" customFormat="false" ht="12.75" hidden="false" customHeight="false" outlineLevel="0" collapsed="false">
      <c r="A541" s="32"/>
      <c r="B541" s="33"/>
      <c r="C541" s="33"/>
      <c r="D541" s="33"/>
    </row>
    <row r="542" customFormat="false" ht="12.75" hidden="false" customHeight="false" outlineLevel="0" collapsed="false">
      <c r="A542" s="32"/>
      <c r="B542" s="33"/>
      <c r="C542" s="33"/>
      <c r="D542" s="33"/>
    </row>
    <row r="543" customFormat="false" ht="12.75" hidden="false" customHeight="false" outlineLevel="0" collapsed="false">
      <c r="A543" s="32"/>
      <c r="B543" s="33"/>
      <c r="C543" s="33"/>
      <c r="D543" s="33"/>
    </row>
    <row r="544" customFormat="false" ht="12.75" hidden="false" customHeight="false" outlineLevel="0" collapsed="false">
      <c r="A544" s="32"/>
      <c r="B544" s="33"/>
      <c r="C544" s="33"/>
      <c r="D544" s="33"/>
    </row>
    <row r="545" customFormat="false" ht="12.75" hidden="false" customHeight="false" outlineLevel="0" collapsed="false">
      <c r="A545" s="32"/>
      <c r="B545" s="33"/>
      <c r="C545" s="33"/>
      <c r="D545" s="33"/>
    </row>
    <row r="546" customFormat="false" ht="12.75" hidden="false" customHeight="false" outlineLevel="0" collapsed="false">
      <c r="A546" s="32"/>
      <c r="B546" s="33"/>
      <c r="C546" s="33"/>
      <c r="D546" s="33"/>
    </row>
    <row r="547" customFormat="false" ht="12.75" hidden="false" customHeight="false" outlineLevel="0" collapsed="false">
      <c r="A547" s="32"/>
      <c r="B547" s="33"/>
      <c r="C547" s="33"/>
      <c r="D547" s="33"/>
    </row>
    <row r="548" customFormat="false" ht="12.75" hidden="false" customHeight="false" outlineLevel="0" collapsed="false">
      <c r="A548" s="32"/>
      <c r="B548" s="33"/>
      <c r="C548" s="33"/>
      <c r="D548" s="33"/>
    </row>
    <row r="549" customFormat="false" ht="12.75" hidden="false" customHeight="false" outlineLevel="0" collapsed="false">
      <c r="A549" s="32"/>
      <c r="B549" s="33"/>
      <c r="C549" s="33"/>
      <c r="D549" s="33"/>
    </row>
    <row r="550" customFormat="false" ht="12.75" hidden="false" customHeight="false" outlineLevel="0" collapsed="false">
      <c r="A550" s="32"/>
      <c r="B550" s="33"/>
      <c r="C550" s="33"/>
      <c r="D550" s="33"/>
    </row>
    <row r="551" customFormat="false" ht="12.75" hidden="false" customHeight="false" outlineLevel="0" collapsed="false">
      <c r="A551" s="32"/>
      <c r="B551" s="33"/>
      <c r="C551" s="33"/>
      <c r="D551" s="33"/>
    </row>
    <row r="552" customFormat="false" ht="12.75" hidden="false" customHeight="false" outlineLevel="0" collapsed="false">
      <c r="A552" s="32"/>
      <c r="B552" s="33"/>
      <c r="C552" s="33"/>
      <c r="D552" s="33"/>
    </row>
    <row r="553" customFormat="false" ht="12.75" hidden="false" customHeight="false" outlineLevel="0" collapsed="false">
      <c r="A553" s="32"/>
      <c r="B553" s="33"/>
      <c r="C553" s="33"/>
      <c r="D553" s="33"/>
    </row>
    <row r="554" customFormat="false" ht="12.75" hidden="false" customHeight="false" outlineLevel="0" collapsed="false">
      <c r="A554" s="32"/>
      <c r="B554" s="33"/>
      <c r="C554" s="33"/>
      <c r="D554" s="33"/>
    </row>
    <row r="555" customFormat="false" ht="12.75" hidden="false" customHeight="false" outlineLevel="0" collapsed="false">
      <c r="A555" s="32"/>
      <c r="B555" s="33"/>
      <c r="C555" s="33"/>
      <c r="D555" s="33"/>
    </row>
    <row r="556" customFormat="false" ht="12.75" hidden="false" customHeight="false" outlineLevel="0" collapsed="false">
      <c r="A556" s="32"/>
      <c r="B556" s="33"/>
      <c r="C556" s="33"/>
      <c r="D556" s="33"/>
    </row>
    <row r="557" customFormat="false" ht="12.75" hidden="false" customHeight="false" outlineLevel="0" collapsed="false">
      <c r="A557" s="32"/>
      <c r="B557" s="33"/>
      <c r="C557" s="33"/>
      <c r="D557" s="33"/>
    </row>
    <row r="558" customFormat="false" ht="12.75" hidden="false" customHeight="false" outlineLevel="0" collapsed="false">
      <c r="A558" s="32"/>
      <c r="B558" s="33"/>
      <c r="C558" s="33"/>
      <c r="D558" s="33"/>
    </row>
    <row r="559" customFormat="false" ht="12.75" hidden="false" customHeight="false" outlineLevel="0" collapsed="false">
      <c r="A559" s="32"/>
      <c r="B559" s="33"/>
      <c r="C559" s="33"/>
      <c r="D559" s="33"/>
    </row>
    <row r="560" customFormat="false" ht="12.75" hidden="false" customHeight="false" outlineLevel="0" collapsed="false">
      <c r="A560" s="32"/>
      <c r="B560" s="33"/>
      <c r="C560" s="33"/>
      <c r="D560" s="33"/>
    </row>
    <row r="561" customFormat="false" ht="12.75" hidden="false" customHeight="false" outlineLevel="0" collapsed="false">
      <c r="A561" s="32"/>
      <c r="B561" s="33"/>
      <c r="C561" s="33"/>
      <c r="D561" s="33"/>
    </row>
    <row r="562" customFormat="false" ht="12.75" hidden="false" customHeight="false" outlineLevel="0" collapsed="false">
      <c r="A562" s="32"/>
      <c r="B562" s="33"/>
      <c r="C562" s="33"/>
      <c r="D562" s="33"/>
    </row>
    <row r="563" customFormat="false" ht="12.75" hidden="false" customHeight="false" outlineLevel="0" collapsed="false">
      <c r="A563" s="32"/>
      <c r="B563" s="33"/>
      <c r="C563" s="33"/>
      <c r="D563" s="33"/>
    </row>
    <row r="564" customFormat="false" ht="12.75" hidden="false" customHeight="false" outlineLevel="0" collapsed="false">
      <c r="A564" s="32"/>
      <c r="B564" s="33"/>
      <c r="C564" s="33"/>
      <c r="D564" s="33"/>
    </row>
    <row r="565" customFormat="false" ht="12.75" hidden="false" customHeight="false" outlineLevel="0" collapsed="false">
      <c r="A565" s="32"/>
      <c r="B565" s="33"/>
      <c r="C565" s="33"/>
      <c r="D565" s="33"/>
    </row>
    <row r="566" customFormat="false" ht="12.75" hidden="false" customHeight="false" outlineLevel="0" collapsed="false">
      <c r="A566" s="32"/>
      <c r="B566" s="33"/>
      <c r="C566" s="33"/>
      <c r="D566" s="33"/>
    </row>
    <row r="567" customFormat="false" ht="12.75" hidden="false" customHeight="false" outlineLevel="0" collapsed="false">
      <c r="A567" s="32"/>
      <c r="B567" s="33"/>
      <c r="C567" s="33"/>
      <c r="D567" s="33"/>
    </row>
    <row r="568" customFormat="false" ht="12.75" hidden="false" customHeight="false" outlineLevel="0" collapsed="false">
      <c r="A568" s="32"/>
      <c r="B568" s="33"/>
      <c r="C568" s="33"/>
      <c r="D568" s="33"/>
    </row>
    <row r="569" customFormat="false" ht="12.75" hidden="false" customHeight="false" outlineLevel="0" collapsed="false">
      <c r="A569" s="32"/>
      <c r="B569" s="33"/>
      <c r="C569" s="33"/>
      <c r="D569" s="33"/>
    </row>
    <row r="570" customFormat="false" ht="12.75" hidden="false" customHeight="false" outlineLevel="0" collapsed="false">
      <c r="A570" s="32"/>
      <c r="B570" s="33"/>
      <c r="C570" s="33"/>
      <c r="D570" s="33"/>
    </row>
    <row r="571" customFormat="false" ht="12.75" hidden="false" customHeight="false" outlineLevel="0" collapsed="false">
      <c r="A571" s="32"/>
      <c r="B571" s="33"/>
      <c r="C571" s="33"/>
      <c r="D571" s="33"/>
    </row>
    <row r="572" customFormat="false" ht="12.75" hidden="false" customHeight="false" outlineLevel="0" collapsed="false">
      <c r="A572" s="32"/>
      <c r="B572" s="33"/>
      <c r="C572" s="33"/>
      <c r="D572" s="33"/>
    </row>
    <row r="573" customFormat="false" ht="12.75" hidden="false" customHeight="false" outlineLevel="0" collapsed="false">
      <c r="A573" s="32"/>
      <c r="B573" s="33"/>
      <c r="C573" s="33"/>
      <c r="D573" s="33"/>
    </row>
    <row r="574" customFormat="false" ht="12.75" hidden="false" customHeight="false" outlineLevel="0" collapsed="false">
      <c r="A574" s="32"/>
      <c r="B574" s="33"/>
      <c r="C574" s="33"/>
      <c r="D574" s="33"/>
    </row>
    <row r="575" customFormat="false" ht="12.75" hidden="false" customHeight="false" outlineLevel="0" collapsed="false">
      <c r="A575" s="32"/>
      <c r="B575" s="33"/>
      <c r="C575" s="33"/>
      <c r="D575" s="33"/>
    </row>
    <row r="576" customFormat="false" ht="12.75" hidden="false" customHeight="false" outlineLevel="0" collapsed="false">
      <c r="A576" s="32"/>
      <c r="B576" s="33"/>
      <c r="C576" s="33"/>
      <c r="D576" s="33"/>
    </row>
    <row r="577" customFormat="false" ht="12.75" hidden="false" customHeight="false" outlineLevel="0" collapsed="false">
      <c r="A577" s="32"/>
      <c r="B577" s="33"/>
      <c r="C577" s="33"/>
      <c r="D577" s="33"/>
    </row>
    <row r="578" customFormat="false" ht="12.75" hidden="false" customHeight="false" outlineLevel="0" collapsed="false">
      <c r="A578" s="32"/>
      <c r="B578" s="33"/>
      <c r="C578" s="33"/>
      <c r="D578" s="33"/>
    </row>
    <row r="579" customFormat="false" ht="12.75" hidden="false" customHeight="false" outlineLevel="0" collapsed="false">
      <c r="A579" s="32"/>
      <c r="B579" s="33"/>
      <c r="C579" s="33"/>
      <c r="D579" s="33"/>
    </row>
    <row r="580" customFormat="false" ht="12.75" hidden="false" customHeight="false" outlineLevel="0" collapsed="false">
      <c r="A580" s="32"/>
      <c r="B580" s="33"/>
      <c r="C580" s="33"/>
      <c r="D580" s="33"/>
    </row>
    <row r="581" customFormat="false" ht="12.75" hidden="false" customHeight="false" outlineLevel="0" collapsed="false">
      <c r="A581" s="32"/>
      <c r="B581" s="33"/>
      <c r="C581" s="33"/>
      <c r="D581" s="33"/>
    </row>
    <row r="582" customFormat="false" ht="12.75" hidden="false" customHeight="false" outlineLevel="0" collapsed="false">
      <c r="A582" s="32"/>
      <c r="B582" s="33"/>
      <c r="C582" s="33"/>
      <c r="D582" s="33"/>
    </row>
    <row r="583" customFormat="false" ht="12.75" hidden="false" customHeight="false" outlineLevel="0" collapsed="false">
      <c r="A583" s="32"/>
      <c r="B583" s="33"/>
      <c r="C583" s="33"/>
      <c r="D583" s="33"/>
    </row>
    <row r="584" customFormat="false" ht="12.75" hidden="false" customHeight="false" outlineLevel="0" collapsed="false">
      <c r="A584" s="32"/>
      <c r="B584" s="33"/>
      <c r="C584" s="33"/>
      <c r="D584" s="33"/>
    </row>
    <row r="585" customFormat="false" ht="12.75" hidden="false" customHeight="false" outlineLevel="0" collapsed="false">
      <c r="A585" s="32"/>
      <c r="B585" s="33"/>
      <c r="C585" s="33"/>
      <c r="D585" s="33"/>
    </row>
    <row r="586" customFormat="false" ht="12.75" hidden="false" customHeight="false" outlineLevel="0" collapsed="false">
      <c r="A586" s="32"/>
      <c r="B586" s="33"/>
      <c r="C586" s="33"/>
      <c r="D586" s="33"/>
    </row>
    <row r="587" customFormat="false" ht="12.75" hidden="false" customHeight="false" outlineLevel="0" collapsed="false">
      <c r="A587" s="32"/>
      <c r="B587" s="33"/>
      <c r="C587" s="33"/>
      <c r="D587" s="33"/>
    </row>
    <row r="588" customFormat="false" ht="12.75" hidden="false" customHeight="false" outlineLevel="0" collapsed="false">
      <c r="A588" s="32"/>
      <c r="B588" s="33"/>
      <c r="C588" s="33"/>
      <c r="D588" s="33"/>
    </row>
    <row r="589" customFormat="false" ht="12.75" hidden="false" customHeight="false" outlineLevel="0" collapsed="false">
      <c r="A589" s="32"/>
      <c r="B589" s="33"/>
      <c r="C589" s="33"/>
      <c r="D589" s="33"/>
    </row>
    <row r="590" customFormat="false" ht="12.75" hidden="false" customHeight="false" outlineLevel="0" collapsed="false">
      <c r="A590" s="32"/>
      <c r="B590" s="33"/>
      <c r="C590" s="33"/>
      <c r="D590" s="33"/>
    </row>
    <row r="591" customFormat="false" ht="12.75" hidden="false" customHeight="false" outlineLevel="0" collapsed="false">
      <c r="A591" s="32"/>
      <c r="B591" s="33"/>
      <c r="C591" s="33"/>
      <c r="D591" s="33"/>
    </row>
    <row r="592" customFormat="false" ht="12.75" hidden="false" customHeight="false" outlineLevel="0" collapsed="false">
      <c r="A592" s="32"/>
      <c r="B592" s="33"/>
      <c r="C592" s="33"/>
      <c r="D592" s="33"/>
    </row>
    <row r="593" customFormat="false" ht="12.75" hidden="false" customHeight="false" outlineLevel="0" collapsed="false">
      <c r="A593" s="32"/>
      <c r="B593" s="33"/>
      <c r="C593" s="33"/>
      <c r="D593" s="33"/>
    </row>
    <row r="594" customFormat="false" ht="12.75" hidden="false" customHeight="false" outlineLevel="0" collapsed="false">
      <c r="A594" s="32"/>
      <c r="B594" s="33"/>
      <c r="C594" s="33"/>
      <c r="D594" s="33"/>
    </row>
    <row r="595" customFormat="false" ht="12.75" hidden="false" customHeight="false" outlineLevel="0" collapsed="false">
      <c r="A595" s="32"/>
      <c r="B595" s="33"/>
      <c r="C595" s="33"/>
      <c r="D595" s="33"/>
    </row>
    <row r="596" customFormat="false" ht="12.75" hidden="false" customHeight="false" outlineLevel="0" collapsed="false">
      <c r="A596" s="32"/>
      <c r="B596" s="33"/>
      <c r="C596" s="33"/>
      <c r="D596" s="33"/>
    </row>
    <row r="597" customFormat="false" ht="12.75" hidden="false" customHeight="false" outlineLevel="0" collapsed="false">
      <c r="A597" s="32"/>
      <c r="B597" s="33"/>
      <c r="C597" s="33"/>
      <c r="D597" s="33"/>
    </row>
    <row r="598" customFormat="false" ht="12.75" hidden="false" customHeight="false" outlineLevel="0" collapsed="false">
      <c r="A598" s="32"/>
      <c r="B598" s="33"/>
      <c r="C598" s="33"/>
      <c r="D598" s="33"/>
    </row>
    <row r="599" customFormat="false" ht="12.75" hidden="false" customHeight="false" outlineLevel="0" collapsed="false">
      <c r="A599" s="32"/>
      <c r="B599" s="33"/>
      <c r="C599" s="33"/>
      <c r="D599" s="33"/>
    </row>
    <row r="600" customFormat="false" ht="12.75" hidden="false" customHeight="false" outlineLevel="0" collapsed="false">
      <c r="A600" s="32"/>
      <c r="B600" s="33"/>
      <c r="C600" s="33"/>
      <c r="D600" s="33"/>
    </row>
    <row r="601" customFormat="false" ht="12.75" hidden="false" customHeight="false" outlineLevel="0" collapsed="false">
      <c r="A601" s="32"/>
      <c r="B601" s="33"/>
      <c r="C601" s="33"/>
      <c r="D601" s="33"/>
    </row>
    <row r="602" customFormat="false" ht="12.75" hidden="false" customHeight="false" outlineLevel="0" collapsed="false">
      <c r="A602" s="32"/>
      <c r="B602" s="33"/>
      <c r="C602" s="33"/>
      <c r="D602" s="33"/>
    </row>
    <row r="603" customFormat="false" ht="12.75" hidden="false" customHeight="false" outlineLevel="0" collapsed="false">
      <c r="A603" s="32"/>
      <c r="B603" s="33"/>
      <c r="C603" s="33"/>
      <c r="D603" s="33"/>
    </row>
    <row r="604" customFormat="false" ht="12.75" hidden="false" customHeight="false" outlineLevel="0" collapsed="false">
      <c r="A604" s="32"/>
      <c r="B604" s="33"/>
      <c r="C604" s="33"/>
      <c r="D604" s="33"/>
    </row>
    <row r="605" customFormat="false" ht="12.75" hidden="false" customHeight="false" outlineLevel="0" collapsed="false">
      <c r="A605" s="32"/>
      <c r="B605" s="33"/>
      <c r="C605" s="33"/>
      <c r="D605" s="33"/>
    </row>
    <row r="606" customFormat="false" ht="12.75" hidden="false" customHeight="false" outlineLevel="0" collapsed="false">
      <c r="A606" s="32"/>
      <c r="B606" s="33"/>
      <c r="C606" s="33"/>
      <c r="D606" s="33"/>
    </row>
    <row r="607" customFormat="false" ht="12.75" hidden="false" customHeight="false" outlineLevel="0" collapsed="false">
      <c r="A607" s="32"/>
      <c r="B607" s="33"/>
      <c r="C607" s="33"/>
      <c r="D607" s="33"/>
    </row>
    <row r="608" customFormat="false" ht="12.75" hidden="false" customHeight="false" outlineLevel="0" collapsed="false">
      <c r="A608" s="32"/>
      <c r="B608" s="33"/>
      <c r="C608" s="33"/>
      <c r="D608" s="33"/>
    </row>
    <row r="609" customFormat="false" ht="12.75" hidden="false" customHeight="false" outlineLevel="0" collapsed="false">
      <c r="A609" s="32"/>
      <c r="B609" s="33"/>
      <c r="C609" s="33"/>
      <c r="D609" s="33"/>
    </row>
    <row r="610" customFormat="false" ht="12.75" hidden="false" customHeight="false" outlineLevel="0" collapsed="false">
      <c r="A610" s="32"/>
      <c r="B610" s="33"/>
      <c r="C610" s="33"/>
      <c r="D610" s="33"/>
    </row>
    <row r="611" customFormat="false" ht="12.75" hidden="false" customHeight="false" outlineLevel="0" collapsed="false">
      <c r="A611" s="32"/>
      <c r="B611" s="33"/>
      <c r="C611" s="33"/>
      <c r="D611" s="33"/>
    </row>
    <row r="612" customFormat="false" ht="12.75" hidden="false" customHeight="false" outlineLevel="0" collapsed="false">
      <c r="A612" s="32"/>
      <c r="B612" s="33"/>
      <c r="C612" s="33"/>
      <c r="D612" s="33"/>
    </row>
    <row r="613" customFormat="false" ht="12.75" hidden="false" customHeight="false" outlineLevel="0" collapsed="false">
      <c r="A613" s="32"/>
      <c r="B613" s="33"/>
      <c r="C613" s="33"/>
      <c r="D613" s="33"/>
    </row>
    <row r="614" customFormat="false" ht="12.75" hidden="false" customHeight="false" outlineLevel="0" collapsed="false">
      <c r="A614" s="32"/>
      <c r="B614" s="33"/>
      <c r="C614" s="33"/>
      <c r="D614" s="33"/>
    </row>
    <row r="615" customFormat="false" ht="12.75" hidden="false" customHeight="false" outlineLevel="0" collapsed="false">
      <c r="A615" s="32"/>
      <c r="B615" s="33"/>
      <c r="C615" s="33"/>
      <c r="D615" s="33"/>
    </row>
    <row r="616" customFormat="false" ht="12.75" hidden="false" customHeight="false" outlineLevel="0" collapsed="false">
      <c r="A616" s="32"/>
      <c r="B616" s="33"/>
      <c r="C616" s="33"/>
      <c r="D616" s="33"/>
    </row>
    <row r="617" customFormat="false" ht="12.75" hidden="false" customHeight="false" outlineLevel="0" collapsed="false">
      <c r="A617" s="32"/>
      <c r="B617" s="33"/>
      <c r="C617" s="33"/>
      <c r="D617" s="33"/>
    </row>
    <row r="618" customFormat="false" ht="12.75" hidden="false" customHeight="false" outlineLevel="0" collapsed="false">
      <c r="A618" s="32"/>
      <c r="B618" s="33"/>
      <c r="C618" s="33"/>
      <c r="D618" s="33"/>
    </row>
    <row r="619" customFormat="false" ht="12.75" hidden="false" customHeight="false" outlineLevel="0" collapsed="false">
      <c r="A619" s="32"/>
      <c r="B619" s="33"/>
      <c r="C619" s="33"/>
      <c r="D619" s="33"/>
    </row>
    <row r="620" customFormat="false" ht="12.75" hidden="false" customHeight="false" outlineLevel="0" collapsed="false">
      <c r="A620" s="32"/>
      <c r="B620" s="33"/>
      <c r="C620" s="33"/>
      <c r="D620" s="33"/>
    </row>
    <row r="621" customFormat="false" ht="12.75" hidden="false" customHeight="false" outlineLevel="0" collapsed="false">
      <c r="A621" s="32"/>
      <c r="B621" s="33"/>
      <c r="C621" s="33"/>
      <c r="D621" s="33"/>
    </row>
    <row r="622" customFormat="false" ht="12.75" hidden="false" customHeight="false" outlineLevel="0" collapsed="false">
      <c r="A622" s="32"/>
      <c r="B622" s="33"/>
      <c r="C622" s="33"/>
      <c r="D622" s="33"/>
    </row>
    <row r="623" customFormat="false" ht="12.75" hidden="false" customHeight="false" outlineLevel="0" collapsed="false">
      <c r="A623" s="32"/>
      <c r="B623" s="33"/>
      <c r="C623" s="33"/>
      <c r="D623" s="33"/>
    </row>
    <row r="624" customFormat="false" ht="12.75" hidden="false" customHeight="false" outlineLevel="0" collapsed="false">
      <c r="A624" s="32"/>
      <c r="B624" s="33"/>
      <c r="C624" s="33"/>
      <c r="D624" s="33"/>
    </row>
    <row r="625" customFormat="false" ht="12.75" hidden="false" customHeight="false" outlineLevel="0" collapsed="false">
      <c r="A625" s="32"/>
      <c r="B625" s="33"/>
      <c r="C625" s="33"/>
      <c r="D625" s="33"/>
    </row>
    <row r="626" customFormat="false" ht="12.75" hidden="false" customHeight="false" outlineLevel="0" collapsed="false">
      <c r="A626" s="32"/>
      <c r="B626" s="33"/>
      <c r="C626" s="33"/>
      <c r="D626" s="33"/>
    </row>
    <row r="627" customFormat="false" ht="12.75" hidden="false" customHeight="false" outlineLevel="0" collapsed="false">
      <c r="A627" s="32"/>
      <c r="B627" s="33"/>
      <c r="C627" s="33"/>
      <c r="D627" s="33"/>
    </row>
    <row r="628" customFormat="false" ht="12.75" hidden="false" customHeight="false" outlineLevel="0" collapsed="false">
      <c r="A628" s="32"/>
      <c r="B628" s="33"/>
      <c r="C628" s="33"/>
      <c r="D628" s="33"/>
    </row>
    <row r="629" customFormat="false" ht="12.75" hidden="false" customHeight="false" outlineLevel="0" collapsed="false">
      <c r="A629" s="32"/>
      <c r="B629" s="33"/>
      <c r="C629" s="33"/>
      <c r="D629" s="33"/>
    </row>
    <row r="630" customFormat="false" ht="12.75" hidden="false" customHeight="false" outlineLevel="0" collapsed="false">
      <c r="A630" s="32"/>
      <c r="B630" s="33"/>
      <c r="C630" s="33"/>
      <c r="D630" s="33"/>
    </row>
    <row r="631" customFormat="false" ht="12.75" hidden="false" customHeight="false" outlineLevel="0" collapsed="false">
      <c r="A631" s="32"/>
      <c r="B631" s="33"/>
      <c r="C631" s="33"/>
      <c r="D631" s="33"/>
    </row>
    <row r="632" customFormat="false" ht="12.75" hidden="false" customHeight="false" outlineLevel="0" collapsed="false">
      <c r="A632" s="32"/>
      <c r="B632" s="33"/>
      <c r="C632" s="33"/>
      <c r="D632" s="33"/>
    </row>
    <row r="633" customFormat="false" ht="12.75" hidden="false" customHeight="false" outlineLevel="0" collapsed="false">
      <c r="A633" s="32"/>
      <c r="B633" s="33"/>
      <c r="C633" s="33"/>
      <c r="D633" s="33"/>
    </row>
    <row r="634" customFormat="false" ht="12.75" hidden="false" customHeight="false" outlineLevel="0" collapsed="false">
      <c r="A634" s="32"/>
      <c r="B634" s="33"/>
      <c r="C634" s="33"/>
      <c r="D634" s="33"/>
    </row>
    <row r="635" customFormat="false" ht="12.75" hidden="false" customHeight="false" outlineLevel="0" collapsed="false">
      <c r="A635" s="32"/>
      <c r="B635" s="33"/>
      <c r="C635" s="33"/>
      <c r="D635" s="33"/>
    </row>
    <row r="636" customFormat="false" ht="12.75" hidden="false" customHeight="false" outlineLevel="0" collapsed="false">
      <c r="A636" s="32"/>
      <c r="B636" s="33"/>
      <c r="C636" s="33"/>
      <c r="D636" s="33"/>
    </row>
    <row r="637" customFormat="false" ht="12.75" hidden="false" customHeight="false" outlineLevel="0" collapsed="false">
      <c r="A637" s="32"/>
      <c r="B637" s="33"/>
      <c r="C637" s="33"/>
      <c r="D637" s="33"/>
    </row>
    <row r="638" customFormat="false" ht="12.75" hidden="false" customHeight="false" outlineLevel="0" collapsed="false">
      <c r="A638" s="32"/>
      <c r="B638" s="33"/>
      <c r="C638" s="33"/>
      <c r="D638" s="33"/>
    </row>
    <row r="639" customFormat="false" ht="12.75" hidden="false" customHeight="false" outlineLevel="0" collapsed="false">
      <c r="A639" s="32"/>
      <c r="B639" s="33"/>
      <c r="C639" s="33"/>
      <c r="D639" s="33"/>
    </row>
    <row r="640" customFormat="false" ht="12.75" hidden="false" customHeight="false" outlineLevel="0" collapsed="false">
      <c r="A640" s="32"/>
      <c r="B640" s="33"/>
      <c r="C640" s="33"/>
      <c r="D640" s="33"/>
    </row>
    <row r="641" customFormat="false" ht="12.75" hidden="false" customHeight="false" outlineLevel="0" collapsed="false">
      <c r="A641" s="32"/>
      <c r="B641" s="33"/>
      <c r="C641" s="33"/>
      <c r="D641" s="33"/>
    </row>
    <row r="642" customFormat="false" ht="12.75" hidden="false" customHeight="false" outlineLevel="0" collapsed="false">
      <c r="A642" s="32"/>
      <c r="B642" s="33"/>
      <c r="C642" s="33"/>
      <c r="D642" s="33"/>
    </row>
    <row r="643" customFormat="false" ht="12.75" hidden="false" customHeight="false" outlineLevel="0" collapsed="false">
      <c r="A643" s="32"/>
      <c r="B643" s="33"/>
      <c r="C643" s="33"/>
      <c r="D643" s="33"/>
    </row>
    <row r="644" customFormat="false" ht="12.75" hidden="false" customHeight="false" outlineLevel="0" collapsed="false">
      <c r="A644" s="32"/>
      <c r="B644" s="33"/>
      <c r="C644" s="33"/>
      <c r="D644" s="33"/>
    </row>
    <row r="645" customFormat="false" ht="12.75" hidden="false" customHeight="false" outlineLevel="0" collapsed="false">
      <c r="A645" s="32"/>
      <c r="B645" s="33"/>
      <c r="C645" s="33"/>
      <c r="D645" s="33"/>
    </row>
    <row r="646" customFormat="false" ht="12.75" hidden="false" customHeight="false" outlineLevel="0" collapsed="false">
      <c r="A646" s="32"/>
      <c r="B646" s="33"/>
      <c r="C646" s="33"/>
      <c r="D646" s="33"/>
    </row>
    <row r="647" customFormat="false" ht="12.75" hidden="false" customHeight="false" outlineLevel="0" collapsed="false">
      <c r="A647" s="32"/>
      <c r="B647" s="33"/>
      <c r="C647" s="33"/>
      <c r="D647" s="33"/>
    </row>
    <row r="648" customFormat="false" ht="12.75" hidden="false" customHeight="false" outlineLevel="0" collapsed="false">
      <c r="A648" s="32"/>
      <c r="B648" s="33"/>
      <c r="C648" s="33"/>
      <c r="D648" s="33"/>
    </row>
    <row r="649" customFormat="false" ht="12.75" hidden="false" customHeight="false" outlineLevel="0" collapsed="false">
      <c r="A649" s="32"/>
      <c r="B649" s="33"/>
      <c r="C649" s="33"/>
      <c r="D649" s="33"/>
    </row>
    <row r="650" customFormat="false" ht="12.75" hidden="false" customHeight="false" outlineLevel="0" collapsed="false">
      <c r="A650" s="32"/>
      <c r="B650" s="33"/>
      <c r="C650" s="33"/>
      <c r="D650" s="33"/>
    </row>
    <row r="651" customFormat="false" ht="12.75" hidden="false" customHeight="false" outlineLevel="0" collapsed="false">
      <c r="A651" s="32"/>
      <c r="B651" s="33"/>
      <c r="C651" s="33"/>
      <c r="D651" s="33"/>
    </row>
    <row r="652" customFormat="false" ht="12.75" hidden="false" customHeight="false" outlineLevel="0" collapsed="false">
      <c r="A652" s="32"/>
      <c r="B652" s="33"/>
      <c r="C652" s="33"/>
      <c r="D652" s="33"/>
    </row>
    <row r="653" customFormat="false" ht="12.75" hidden="false" customHeight="false" outlineLevel="0" collapsed="false">
      <c r="A653" s="32"/>
      <c r="B653" s="33"/>
      <c r="C653" s="33"/>
      <c r="D653" s="33"/>
    </row>
    <row r="654" customFormat="false" ht="12.75" hidden="false" customHeight="false" outlineLevel="0" collapsed="false">
      <c r="A654" s="32"/>
      <c r="B654" s="33"/>
      <c r="C654" s="33"/>
      <c r="D654" s="33"/>
    </row>
    <row r="655" customFormat="false" ht="12.75" hidden="false" customHeight="false" outlineLevel="0" collapsed="false">
      <c r="A655" s="32"/>
      <c r="B655" s="33"/>
      <c r="C655" s="33"/>
      <c r="D655" s="33"/>
    </row>
    <row r="656" customFormat="false" ht="12.75" hidden="false" customHeight="false" outlineLevel="0" collapsed="false">
      <c r="A656" s="32"/>
      <c r="B656" s="33"/>
      <c r="C656" s="33"/>
      <c r="D656" s="33"/>
    </row>
    <row r="657" customFormat="false" ht="12.75" hidden="false" customHeight="false" outlineLevel="0" collapsed="false">
      <c r="A657" s="32"/>
      <c r="B657" s="33"/>
      <c r="C657" s="33"/>
      <c r="D657" s="33"/>
    </row>
    <row r="658" customFormat="false" ht="12.75" hidden="false" customHeight="false" outlineLevel="0" collapsed="false">
      <c r="A658" s="32"/>
      <c r="B658" s="33"/>
      <c r="C658" s="33"/>
      <c r="D658" s="33"/>
    </row>
    <row r="659" customFormat="false" ht="12.75" hidden="false" customHeight="false" outlineLevel="0" collapsed="false">
      <c r="A659" s="32"/>
      <c r="B659" s="33"/>
      <c r="C659" s="33"/>
      <c r="D659" s="33"/>
    </row>
    <row r="660" customFormat="false" ht="12.75" hidden="false" customHeight="false" outlineLevel="0" collapsed="false">
      <c r="A660" s="32"/>
      <c r="B660" s="33"/>
      <c r="C660" s="33"/>
      <c r="D660" s="33"/>
    </row>
    <row r="661" customFormat="false" ht="12.75" hidden="false" customHeight="false" outlineLevel="0" collapsed="false">
      <c r="A661" s="32"/>
      <c r="B661" s="33"/>
      <c r="C661" s="33"/>
      <c r="D661" s="33"/>
    </row>
    <row r="662" customFormat="false" ht="12.75" hidden="false" customHeight="false" outlineLevel="0" collapsed="false">
      <c r="A662" s="32"/>
      <c r="B662" s="33"/>
      <c r="C662" s="33"/>
      <c r="D662" s="33"/>
    </row>
    <row r="663" customFormat="false" ht="12.75" hidden="false" customHeight="false" outlineLevel="0" collapsed="false">
      <c r="A663" s="32"/>
      <c r="B663" s="33"/>
      <c r="C663" s="33"/>
      <c r="D663" s="33"/>
    </row>
    <row r="664" customFormat="false" ht="12.75" hidden="false" customHeight="false" outlineLevel="0" collapsed="false">
      <c r="A664" s="32"/>
      <c r="B664" s="33"/>
      <c r="C664" s="33"/>
      <c r="D664" s="33"/>
    </row>
    <row r="665" customFormat="false" ht="12.75" hidden="false" customHeight="false" outlineLevel="0" collapsed="false">
      <c r="A665" s="32"/>
      <c r="B665" s="33"/>
      <c r="C665" s="33"/>
      <c r="D665" s="33"/>
    </row>
    <row r="666" customFormat="false" ht="12.75" hidden="false" customHeight="false" outlineLevel="0" collapsed="false">
      <c r="A666" s="32"/>
      <c r="B666" s="33"/>
      <c r="C666" s="33"/>
      <c r="D666" s="33"/>
    </row>
    <row r="667" customFormat="false" ht="12.75" hidden="false" customHeight="false" outlineLevel="0" collapsed="false">
      <c r="A667" s="32"/>
      <c r="B667" s="33"/>
      <c r="C667" s="33"/>
      <c r="D667" s="33"/>
    </row>
    <row r="668" customFormat="false" ht="12.75" hidden="false" customHeight="false" outlineLevel="0" collapsed="false">
      <c r="A668" s="32"/>
      <c r="B668" s="33"/>
      <c r="C668" s="33"/>
      <c r="D668" s="33"/>
    </row>
    <row r="669" customFormat="false" ht="12.75" hidden="false" customHeight="false" outlineLevel="0" collapsed="false">
      <c r="A669" s="32"/>
      <c r="B669" s="33"/>
      <c r="C669" s="33"/>
      <c r="D669" s="33"/>
    </row>
    <row r="670" customFormat="false" ht="12.75" hidden="false" customHeight="false" outlineLevel="0" collapsed="false">
      <c r="A670" s="32"/>
      <c r="B670" s="33"/>
      <c r="C670" s="33"/>
      <c r="D670" s="33"/>
    </row>
    <row r="671" customFormat="false" ht="12.75" hidden="false" customHeight="false" outlineLevel="0" collapsed="false">
      <c r="A671" s="32"/>
      <c r="B671" s="33"/>
      <c r="C671" s="33"/>
      <c r="D671" s="33"/>
    </row>
    <row r="672" customFormat="false" ht="12.75" hidden="false" customHeight="false" outlineLevel="0" collapsed="false">
      <c r="A672" s="32"/>
      <c r="B672" s="33"/>
      <c r="C672" s="33"/>
      <c r="D672" s="33"/>
    </row>
    <row r="673" customFormat="false" ht="12.75" hidden="false" customHeight="false" outlineLevel="0" collapsed="false">
      <c r="A673" s="32"/>
      <c r="B673" s="33"/>
      <c r="C673" s="33"/>
      <c r="D673" s="33"/>
    </row>
    <row r="674" customFormat="false" ht="12.75" hidden="false" customHeight="false" outlineLevel="0" collapsed="false">
      <c r="A674" s="32"/>
      <c r="B674" s="33"/>
      <c r="C674" s="33"/>
      <c r="D674" s="33"/>
    </row>
    <row r="675" customFormat="false" ht="12.75" hidden="false" customHeight="false" outlineLevel="0" collapsed="false">
      <c r="A675" s="32"/>
      <c r="B675" s="33"/>
      <c r="C675" s="33"/>
      <c r="D675" s="33"/>
    </row>
    <row r="676" customFormat="false" ht="12.75" hidden="false" customHeight="false" outlineLevel="0" collapsed="false">
      <c r="A676" s="32"/>
      <c r="B676" s="33"/>
      <c r="C676" s="33"/>
      <c r="D676" s="33"/>
    </row>
    <row r="677" customFormat="false" ht="12.75" hidden="false" customHeight="false" outlineLevel="0" collapsed="false">
      <c r="A677" s="32"/>
      <c r="B677" s="33"/>
      <c r="C677" s="33"/>
      <c r="D677" s="33"/>
    </row>
    <row r="678" customFormat="false" ht="12.75" hidden="false" customHeight="false" outlineLevel="0" collapsed="false">
      <c r="A678" s="32"/>
      <c r="B678" s="33"/>
      <c r="C678" s="33"/>
      <c r="D678" s="33"/>
    </row>
    <row r="679" customFormat="false" ht="12.75" hidden="false" customHeight="false" outlineLevel="0" collapsed="false">
      <c r="A679" s="32"/>
      <c r="B679" s="33"/>
      <c r="C679" s="33"/>
      <c r="D679" s="33"/>
    </row>
    <row r="680" customFormat="false" ht="12.75" hidden="false" customHeight="false" outlineLevel="0" collapsed="false">
      <c r="A680" s="32"/>
      <c r="B680" s="33"/>
      <c r="C680" s="33"/>
      <c r="D680" s="33"/>
    </row>
    <row r="681" customFormat="false" ht="12.75" hidden="false" customHeight="false" outlineLevel="0" collapsed="false">
      <c r="A681" s="32"/>
      <c r="B681" s="33"/>
      <c r="C681" s="33"/>
      <c r="D681" s="33"/>
    </row>
    <row r="682" customFormat="false" ht="12.75" hidden="false" customHeight="false" outlineLevel="0" collapsed="false">
      <c r="A682" s="32"/>
      <c r="B682" s="33"/>
      <c r="C682" s="33"/>
      <c r="D682" s="33"/>
    </row>
    <row r="683" customFormat="false" ht="12.75" hidden="false" customHeight="false" outlineLevel="0" collapsed="false">
      <c r="A683" s="32"/>
      <c r="B683" s="33"/>
      <c r="C683" s="33"/>
      <c r="D683" s="33"/>
    </row>
    <row r="684" customFormat="false" ht="12.75" hidden="false" customHeight="false" outlineLevel="0" collapsed="false">
      <c r="A684" s="32"/>
      <c r="B684" s="33"/>
      <c r="C684" s="33"/>
      <c r="D684" s="33"/>
    </row>
    <row r="685" customFormat="false" ht="12.75" hidden="false" customHeight="false" outlineLevel="0" collapsed="false">
      <c r="A685" s="32"/>
      <c r="B685" s="33"/>
      <c r="C685" s="33"/>
      <c r="D685" s="33"/>
    </row>
    <row r="686" customFormat="false" ht="12.75" hidden="false" customHeight="false" outlineLevel="0" collapsed="false">
      <c r="A686" s="32"/>
      <c r="B686" s="33"/>
      <c r="C686" s="33"/>
      <c r="D686" s="33"/>
    </row>
    <row r="687" customFormat="false" ht="12.75" hidden="false" customHeight="false" outlineLevel="0" collapsed="false">
      <c r="A687" s="32"/>
      <c r="B687" s="33"/>
      <c r="C687" s="33"/>
      <c r="D687" s="33"/>
    </row>
    <row r="688" customFormat="false" ht="12.75" hidden="false" customHeight="false" outlineLevel="0" collapsed="false">
      <c r="A688" s="32"/>
      <c r="B688" s="33"/>
      <c r="C688" s="33"/>
      <c r="D688" s="33"/>
    </row>
    <row r="689" customFormat="false" ht="12.75" hidden="false" customHeight="false" outlineLevel="0" collapsed="false">
      <c r="A689" s="32"/>
      <c r="B689" s="33"/>
      <c r="C689" s="33"/>
      <c r="D689" s="33"/>
    </row>
    <row r="690" customFormat="false" ht="12.75" hidden="false" customHeight="false" outlineLevel="0" collapsed="false">
      <c r="A690" s="32"/>
      <c r="B690" s="33"/>
      <c r="C690" s="33"/>
      <c r="D690" s="33"/>
    </row>
    <row r="691" customFormat="false" ht="12.75" hidden="false" customHeight="false" outlineLevel="0" collapsed="false">
      <c r="A691" s="32"/>
      <c r="B691" s="33"/>
      <c r="C691" s="33"/>
      <c r="D691" s="33"/>
    </row>
    <row r="692" customFormat="false" ht="12.75" hidden="false" customHeight="false" outlineLevel="0" collapsed="false">
      <c r="A692" s="32"/>
      <c r="B692" s="33"/>
      <c r="C692" s="33"/>
      <c r="D692" s="33"/>
    </row>
    <row r="693" customFormat="false" ht="12.75" hidden="false" customHeight="false" outlineLevel="0" collapsed="false">
      <c r="A693" s="32"/>
      <c r="B693" s="33"/>
      <c r="C693" s="33"/>
      <c r="D693" s="33"/>
    </row>
    <row r="694" customFormat="false" ht="12.75" hidden="false" customHeight="false" outlineLevel="0" collapsed="false">
      <c r="A694" s="32"/>
      <c r="B694" s="33"/>
      <c r="C694" s="33"/>
      <c r="D694" s="33"/>
    </row>
    <row r="695" customFormat="false" ht="12.75" hidden="false" customHeight="false" outlineLevel="0" collapsed="false">
      <c r="A695" s="32"/>
      <c r="B695" s="33"/>
      <c r="C695" s="33"/>
      <c r="D695" s="33"/>
    </row>
    <row r="696" customFormat="false" ht="12.75" hidden="false" customHeight="false" outlineLevel="0" collapsed="false">
      <c r="A696" s="32"/>
      <c r="B696" s="33"/>
      <c r="C696" s="33"/>
      <c r="D696" s="33"/>
    </row>
    <row r="697" customFormat="false" ht="12.75" hidden="false" customHeight="false" outlineLevel="0" collapsed="false">
      <c r="A697" s="32"/>
      <c r="B697" s="33"/>
      <c r="C697" s="33"/>
      <c r="D697" s="33"/>
    </row>
    <row r="698" customFormat="false" ht="12.75" hidden="false" customHeight="false" outlineLevel="0" collapsed="false">
      <c r="A698" s="32"/>
      <c r="B698" s="33"/>
      <c r="C698" s="33"/>
      <c r="D698" s="33"/>
    </row>
    <row r="699" customFormat="false" ht="12.75" hidden="false" customHeight="false" outlineLevel="0" collapsed="false">
      <c r="A699" s="32"/>
      <c r="B699" s="33"/>
      <c r="C699" s="33"/>
      <c r="D699" s="33"/>
    </row>
    <row r="700" customFormat="false" ht="12.75" hidden="false" customHeight="false" outlineLevel="0" collapsed="false">
      <c r="A700" s="32"/>
      <c r="B700" s="33"/>
      <c r="C700" s="33"/>
      <c r="D700" s="33"/>
    </row>
    <row r="701" customFormat="false" ht="12.75" hidden="false" customHeight="false" outlineLevel="0" collapsed="false">
      <c r="A701" s="32"/>
      <c r="B701" s="33"/>
      <c r="C701" s="33"/>
      <c r="D701" s="33"/>
    </row>
    <row r="702" customFormat="false" ht="12.75" hidden="false" customHeight="false" outlineLevel="0" collapsed="false">
      <c r="A702" s="32"/>
      <c r="B702" s="33"/>
      <c r="C702" s="33"/>
      <c r="D702" s="33"/>
    </row>
    <row r="703" customFormat="false" ht="12.75" hidden="false" customHeight="false" outlineLevel="0" collapsed="false">
      <c r="A703" s="32"/>
      <c r="B703" s="33"/>
      <c r="C703" s="33"/>
      <c r="D703" s="33"/>
    </row>
    <row r="704" customFormat="false" ht="12.75" hidden="false" customHeight="false" outlineLevel="0" collapsed="false">
      <c r="A704" s="32"/>
      <c r="B704" s="33"/>
      <c r="C704" s="33"/>
      <c r="D704" s="33"/>
    </row>
    <row r="705" customFormat="false" ht="12.75" hidden="false" customHeight="false" outlineLevel="0" collapsed="false">
      <c r="A705" s="32"/>
      <c r="B705" s="33"/>
      <c r="C705" s="33"/>
      <c r="D705" s="33"/>
    </row>
    <row r="706" customFormat="false" ht="12.75" hidden="false" customHeight="false" outlineLevel="0" collapsed="false">
      <c r="A706" s="32"/>
      <c r="B706" s="33"/>
      <c r="C706" s="33"/>
      <c r="D706" s="33"/>
    </row>
    <row r="707" customFormat="false" ht="12.75" hidden="false" customHeight="false" outlineLevel="0" collapsed="false">
      <c r="A707" s="32"/>
      <c r="B707" s="33"/>
      <c r="C707" s="33"/>
      <c r="D707" s="33"/>
    </row>
    <row r="708" customFormat="false" ht="12.75" hidden="false" customHeight="false" outlineLevel="0" collapsed="false">
      <c r="A708" s="32"/>
      <c r="B708" s="33"/>
      <c r="C708" s="33"/>
      <c r="D708" s="33"/>
    </row>
    <row r="709" customFormat="false" ht="12.75" hidden="false" customHeight="false" outlineLevel="0" collapsed="false">
      <c r="A709" s="32"/>
      <c r="B709" s="33"/>
      <c r="C709" s="33"/>
      <c r="D709" s="33"/>
    </row>
    <row r="710" customFormat="false" ht="12.75" hidden="false" customHeight="false" outlineLevel="0" collapsed="false">
      <c r="A710" s="32"/>
      <c r="B710" s="33"/>
      <c r="C710" s="33"/>
      <c r="D710" s="33"/>
    </row>
    <row r="711" customFormat="false" ht="12.75" hidden="false" customHeight="false" outlineLevel="0" collapsed="false">
      <c r="A711" s="32"/>
      <c r="B711" s="33"/>
      <c r="C711" s="33"/>
      <c r="D711" s="33"/>
    </row>
    <row r="712" customFormat="false" ht="12.75" hidden="false" customHeight="false" outlineLevel="0" collapsed="false">
      <c r="A712" s="32"/>
      <c r="B712" s="33"/>
      <c r="C712" s="33"/>
      <c r="D712" s="33"/>
    </row>
    <row r="713" customFormat="false" ht="12.75" hidden="false" customHeight="false" outlineLevel="0" collapsed="false">
      <c r="A713" s="32"/>
      <c r="B713" s="33"/>
      <c r="C713" s="33"/>
      <c r="D713" s="33"/>
    </row>
    <row r="714" customFormat="false" ht="12.75" hidden="false" customHeight="false" outlineLevel="0" collapsed="false">
      <c r="A714" s="32"/>
      <c r="B714" s="33"/>
      <c r="C714" s="33"/>
      <c r="D714" s="33"/>
    </row>
    <row r="715" customFormat="false" ht="12.75" hidden="false" customHeight="false" outlineLevel="0" collapsed="false">
      <c r="A715" s="32"/>
      <c r="B715" s="33"/>
      <c r="C715" s="33"/>
      <c r="D715" s="33"/>
    </row>
    <row r="716" customFormat="false" ht="12.75" hidden="false" customHeight="false" outlineLevel="0" collapsed="false">
      <c r="A716" s="32"/>
      <c r="B716" s="33"/>
      <c r="C716" s="33"/>
      <c r="D716" s="33"/>
    </row>
    <row r="717" customFormat="false" ht="12.75" hidden="false" customHeight="false" outlineLevel="0" collapsed="false">
      <c r="A717" s="32"/>
      <c r="B717" s="33"/>
      <c r="C717" s="33"/>
      <c r="D717" s="33"/>
    </row>
    <row r="718" customFormat="false" ht="12.75" hidden="false" customHeight="false" outlineLevel="0" collapsed="false">
      <c r="A718" s="32"/>
      <c r="B718" s="33"/>
      <c r="C718" s="33"/>
      <c r="D718" s="33"/>
    </row>
    <row r="719" customFormat="false" ht="12.75" hidden="false" customHeight="false" outlineLevel="0" collapsed="false">
      <c r="A719" s="32"/>
      <c r="B719" s="33"/>
      <c r="C719" s="33"/>
      <c r="D719" s="33"/>
    </row>
    <row r="720" customFormat="false" ht="12.75" hidden="false" customHeight="false" outlineLevel="0" collapsed="false">
      <c r="A720" s="32"/>
      <c r="B720" s="33"/>
      <c r="C720" s="33"/>
      <c r="D720" s="33"/>
    </row>
    <row r="721" customFormat="false" ht="12.75" hidden="false" customHeight="false" outlineLevel="0" collapsed="false">
      <c r="A721" s="32"/>
      <c r="B721" s="33"/>
      <c r="C721" s="33"/>
      <c r="D721" s="33"/>
    </row>
    <row r="722" customFormat="false" ht="12.75" hidden="false" customHeight="false" outlineLevel="0" collapsed="false">
      <c r="A722" s="32"/>
      <c r="B722" s="33"/>
      <c r="C722" s="33"/>
      <c r="D722" s="33"/>
    </row>
    <row r="723" customFormat="false" ht="12.75" hidden="false" customHeight="false" outlineLevel="0" collapsed="false">
      <c r="A723" s="32"/>
      <c r="B723" s="33"/>
      <c r="C723" s="33"/>
      <c r="D723" s="33"/>
    </row>
    <row r="724" customFormat="false" ht="12.75" hidden="false" customHeight="false" outlineLevel="0" collapsed="false">
      <c r="A724" s="32"/>
      <c r="B724" s="33"/>
      <c r="C724" s="33"/>
      <c r="D724" s="33"/>
    </row>
    <row r="725" customFormat="false" ht="12.75" hidden="false" customHeight="false" outlineLevel="0" collapsed="false">
      <c r="A725" s="32"/>
      <c r="B725" s="33"/>
      <c r="C725" s="33"/>
      <c r="D725" s="33"/>
    </row>
    <row r="726" customFormat="false" ht="12.75" hidden="false" customHeight="false" outlineLevel="0" collapsed="false">
      <c r="A726" s="32"/>
      <c r="B726" s="33"/>
      <c r="C726" s="33"/>
      <c r="D726" s="33"/>
    </row>
    <row r="727" customFormat="false" ht="12.75" hidden="false" customHeight="false" outlineLevel="0" collapsed="false">
      <c r="A727" s="32"/>
      <c r="B727" s="33"/>
      <c r="C727" s="33"/>
      <c r="D727" s="33"/>
    </row>
    <row r="728" customFormat="false" ht="12.75" hidden="false" customHeight="false" outlineLevel="0" collapsed="false">
      <c r="A728" s="32"/>
      <c r="B728" s="33"/>
      <c r="C728" s="33"/>
      <c r="D728" s="33"/>
    </row>
    <row r="729" customFormat="false" ht="12.75" hidden="false" customHeight="false" outlineLevel="0" collapsed="false">
      <c r="A729" s="32"/>
      <c r="B729" s="33"/>
      <c r="C729" s="33"/>
      <c r="D729" s="33"/>
    </row>
    <row r="730" customFormat="false" ht="12.75" hidden="false" customHeight="false" outlineLevel="0" collapsed="false">
      <c r="A730" s="32"/>
      <c r="B730" s="33"/>
      <c r="C730" s="33"/>
      <c r="D730" s="33"/>
    </row>
    <row r="731" customFormat="false" ht="12.75" hidden="false" customHeight="false" outlineLevel="0" collapsed="false">
      <c r="A731" s="32"/>
      <c r="B731" s="33"/>
      <c r="C731" s="33"/>
      <c r="D731" s="33"/>
    </row>
    <row r="732" customFormat="false" ht="12.75" hidden="false" customHeight="false" outlineLevel="0" collapsed="false">
      <c r="A732" s="32"/>
      <c r="B732" s="33"/>
      <c r="C732" s="33"/>
      <c r="D732" s="33"/>
    </row>
    <row r="733" customFormat="false" ht="12.75" hidden="false" customHeight="false" outlineLevel="0" collapsed="false">
      <c r="A733" s="32"/>
      <c r="B733" s="33"/>
      <c r="C733" s="33"/>
      <c r="D733" s="33"/>
    </row>
    <row r="734" customFormat="false" ht="12.75" hidden="false" customHeight="false" outlineLevel="0" collapsed="false">
      <c r="A734" s="32"/>
      <c r="B734" s="33"/>
      <c r="C734" s="33"/>
      <c r="D734" s="33"/>
    </row>
    <row r="735" customFormat="false" ht="12.75" hidden="false" customHeight="false" outlineLevel="0" collapsed="false">
      <c r="A735" s="32"/>
      <c r="B735" s="33"/>
      <c r="C735" s="33"/>
      <c r="D735" s="33"/>
    </row>
    <row r="736" customFormat="false" ht="12.75" hidden="false" customHeight="false" outlineLevel="0" collapsed="false">
      <c r="A736" s="32"/>
      <c r="B736" s="33"/>
      <c r="C736" s="33"/>
      <c r="D736" s="33"/>
    </row>
    <row r="737" customFormat="false" ht="12.75" hidden="false" customHeight="false" outlineLevel="0" collapsed="false">
      <c r="A737" s="32"/>
      <c r="B737" s="33"/>
      <c r="C737" s="33"/>
      <c r="D737" s="33"/>
    </row>
    <row r="738" customFormat="false" ht="12.75" hidden="false" customHeight="false" outlineLevel="0" collapsed="false">
      <c r="A738" s="32"/>
      <c r="B738" s="33"/>
      <c r="C738" s="33"/>
      <c r="D738" s="33"/>
    </row>
    <row r="739" customFormat="false" ht="12.75" hidden="false" customHeight="false" outlineLevel="0" collapsed="false">
      <c r="A739" s="32"/>
      <c r="B739" s="33"/>
      <c r="C739" s="33"/>
      <c r="D739" s="33"/>
    </row>
    <row r="740" customFormat="false" ht="12.75" hidden="false" customHeight="false" outlineLevel="0" collapsed="false">
      <c r="A740" s="32"/>
      <c r="B740" s="33"/>
      <c r="C740" s="33"/>
      <c r="D740" s="33"/>
    </row>
    <row r="741" customFormat="false" ht="12.75" hidden="false" customHeight="false" outlineLevel="0" collapsed="false">
      <c r="A741" s="32"/>
      <c r="B741" s="33"/>
      <c r="C741" s="33"/>
      <c r="D741" s="33"/>
    </row>
    <row r="742" customFormat="false" ht="12.75" hidden="false" customHeight="false" outlineLevel="0" collapsed="false">
      <c r="A742" s="32"/>
      <c r="B742" s="33"/>
      <c r="C742" s="33"/>
      <c r="D742" s="33"/>
    </row>
    <row r="743" customFormat="false" ht="12.75" hidden="false" customHeight="false" outlineLevel="0" collapsed="false">
      <c r="A743" s="32"/>
      <c r="B743" s="33"/>
      <c r="C743" s="33"/>
      <c r="D743" s="33"/>
    </row>
    <row r="744" customFormat="false" ht="12.75" hidden="false" customHeight="false" outlineLevel="0" collapsed="false">
      <c r="A744" s="32"/>
      <c r="B744" s="33"/>
      <c r="C744" s="33"/>
      <c r="D744" s="33"/>
    </row>
    <row r="745" customFormat="false" ht="12.75" hidden="false" customHeight="false" outlineLevel="0" collapsed="false">
      <c r="A745" s="32"/>
      <c r="B745" s="33"/>
      <c r="C745" s="33"/>
      <c r="D745" s="33"/>
    </row>
    <row r="746" customFormat="false" ht="12.75" hidden="false" customHeight="false" outlineLevel="0" collapsed="false">
      <c r="A746" s="32"/>
      <c r="B746" s="33"/>
      <c r="C746" s="33"/>
      <c r="D746" s="33"/>
    </row>
    <row r="747" customFormat="false" ht="12.75" hidden="false" customHeight="false" outlineLevel="0" collapsed="false">
      <c r="A747" s="32"/>
      <c r="B747" s="33"/>
      <c r="C747" s="33"/>
      <c r="D747" s="33"/>
    </row>
    <row r="748" customFormat="false" ht="12.75" hidden="false" customHeight="false" outlineLevel="0" collapsed="false">
      <c r="A748" s="32"/>
      <c r="B748" s="33"/>
      <c r="C748" s="33"/>
      <c r="D748" s="33"/>
    </row>
    <row r="749" customFormat="false" ht="12.75" hidden="false" customHeight="false" outlineLevel="0" collapsed="false">
      <c r="A749" s="32"/>
      <c r="B749" s="33"/>
      <c r="C749" s="33"/>
      <c r="D749" s="33"/>
    </row>
    <row r="750" customFormat="false" ht="12.75" hidden="false" customHeight="false" outlineLevel="0" collapsed="false">
      <c r="A750" s="32"/>
      <c r="B750" s="33"/>
      <c r="C750" s="33"/>
      <c r="D750" s="33"/>
    </row>
    <row r="751" customFormat="false" ht="12.75" hidden="false" customHeight="false" outlineLevel="0" collapsed="false">
      <c r="A751" s="32"/>
      <c r="B751" s="33"/>
      <c r="C751" s="33"/>
      <c r="D751" s="33"/>
    </row>
    <row r="752" customFormat="false" ht="12.75" hidden="false" customHeight="false" outlineLevel="0" collapsed="false">
      <c r="A752" s="32"/>
      <c r="B752" s="33"/>
      <c r="C752" s="33"/>
      <c r="D752" s="33"/>
    </row>
    <row r="753" customFormat="false" ht="12.75" hidden="false" customHeight="false" outlineLevel="0" collapsed="false">
      <c r="A753" s="32"/>
      <c r="B753" s="33"/>
      <c r="C753" s="33"/>
      <c r="D753" s="33"/>
    </row>
    <row r="754" customFormat="false" ht="12.75" hidden="false" customHeight="false" outlineLevel="0" collapsed="false">
      <c r="A754" s="32"/>
      <c r="B754" s="33"/>
      <c r="C754" s="33"/>
      <c r="D754" s="33"/>
    </row>
    <row r="755" customFormat="false" ht="12.75" hidden="false" customHeight="false" outlineLevel="0" collapsed="false">
      <c r="A755" s="32"/>
      <c r="B755" s="33"/>
      <c r="C755" s="33"/>
      <c r="D755" s="33"/>
    </row>
    <row r="756" customFormat="false" ht="12.75" hidden="false" customHeight="false" outlineLevel="0" collapsed="false">
      <c r="A756" s="32"/>
      <c r="B756" s="33"/>
      <c r="C756" s="33"/>
      <c r="D756" s="33"/>
    </row>
    <row r="757" customFormat="false" ht="12.75" hidden="false" customHeight="false" outlineLevel="0" collapsed="false">
      <c r="A757" s="32"/>
      <c r="B757" s="33"/>
      <c r="C757" s="33"/>
      <c r="D757" s="33"/>
    </row>
    <row r="758" customFormat="false" ht="12.75" hidden="false" customHeight="false" outlineLevel="0" collapsed="false">
      <c r="A758" s="32"/>
      <c r="B758" s="33"/>
      <c r="C758" s="33"/>
      <c r="D758" s="33"/>
    </row>
    <row r="759" customFormat="false" ht="12.75" hidden="false" customHeight="false" outlineLevel="0" collapsed="false">
      <c r="A759" s="32"/>
      <c r="B759" s="33"/>
      <c r="C759" s="33"/>
      <c r="D759" s="33"/>
    </row>
    <row r="760" customFormat="false" ht="12.75" hidden="false" customHeight="false" outlineLevel="0" collapsed="false">
      <c r="A760" s="32"/>
      <c r="B760" s="33"/>
      <c r="C760" s="33"/>
      <c r="D760" s="33"/>
    </row>
    <row r="761" customFormat="false" ht="12.75" hidden="false" customHeight="false" outlineLevel="0" collapsed="false">
      <c r="A761" s="32"/>
      <c r="B761" s="33"/>
      <c r="C761" s="33"/>
      <c r="D761" s="33"/>
    </row>
    <row r="762" customFormat="false" ht="12.75" hidden="false" customHeight="false" outlineLevel="0" collapsed="false">
      <c r="A762" s="32"/>
      <c r="B762" s="33"/>
      <c r="C762" s="33"/>
      <c r="D762" s="33"/>
    </row>
    <row r="763" customFormat="false" ht="12.75" hidden="false" customHeight="false" outlineLevel="0" collapsed="false">
      <c r="A763" s="32"/>
      <c r="B763" s="33"/>
      <c r="C763" s="33"/>
      <c r="D763" s="33"/>
    </row>
    <row r="764" customFormat="false" ht="12.75" hidden="false" customHeight="false" outlineLevel="0" collapsed="false">
      <c r="A764" s="32"/>
      <c r="B764" s="33"/>
      <c r="C764" s="33"/>
      <c r="D764" s="33"/>
    </row>
    <row r="765" customFormat="false" ht="12.75" hidden="false" customHeight="false" outlineLevel="0" collapsed="false">
      <c r="A765" s="32"/>
      <c r="B765" s="33"/>
      <c r="C765" s="33"/>
      <c r="D765" s="33"/>
    </row>
    <row r="766" customFormat="false" ht="12.75" hidden="false" customHeight="false" outlineLevel="0" collapsed="false">
      <c r="A766" s="32"/>
      <c r="B766" s="33"/>
      <c r="C766" s="33"/>
      <c r="D766" s="33"/>
    </row>
    <row r="767" customFormat="false" ht="12.75" hidden="false" customHeight="false" outlineLevel="0" collapsed="false">
      <c r="A767" s="32"/>
      <c r="B767" s="33"/>
      <c r="C767" s="33"/>
      <c r="D767" s="33"/>
    </row>
    <row r="768" customFormat="false" ht="12.75" hidden="false" customHeight="false" outlineLevel="0" collapsed="false">
      <c r="A768" s="32"/>
      <c r="B768" s="33"/>
      <c r="C768" s="33"/>
      <c r="D768" s="33"/>
    </row>
    <row r="769" customFormat="false" ht="12.75" hidden="false" customHeight="false" outlineLevel="0" collapsed="false">
      <c r="A769" s="32"/>
      <c r="B769" s="33"/>
      <c r="C769" s="33"/>
      <c r="D769" s="33"/>
    </row>
    <row r="770" customFormat="false" ht="12.75" hidden="false" customHeight="false" outlineLevel="0" collapsed="false">
      <c r="A770" s="32"/>
      <c r="B770" s="33"/>
      <c r="C770" s="33"/>
      <c r="D770" s="33"/>
    </row>
    <row r="771" customFormat="false" ht="12.75" hidden="false" customHeight="false" outlineLevel="0" collapsed="false">
      <c r="A771" s="32"/>
      <c r="B771" s="33"/>
      <c r="C771" s="33"/>
      <c r="D771" s="33"/>
    </row>
    <row r="772" customFormat="false" ht="12.75" hidden="false" customHeight="false" outlineLevel="0" collapsed="false">
      <c r="A772" s="32"/>
      <c r="B772" s="33"/>
      <c r="C772" s="33"/>
      <c r="D772" s="33"/>
    </row>
    <row r="773" customFormat="false" ht="12.75" hidden="false" customHeight="false" outlineLevel="0" collapsed="false">
      <c r="A773" s="32"/>
      <c r="B773" s="33"/>
      <c r="C773" s="33"/>
      <c r="D773" s="33"/>
    </row>
    <row r="774" customFormat="false" ht="12.75" hidden="false" customHeight="false" outlineLevel="0" collapsed="false">
      <c r="A774" s="32"/>
      <c r="B774" s="33"/>
      <c r="C774" s="33"/>
      <c r="D774" s="33"/>
    </row>
    <row r="775" customFormat="false" ht="12.75" hidden="false" customHeight="false" outlineLevel="0" collapsed="false">
      <c r="A775" s="32"/>
      <c r="B775" s="33"/>
      <c r="C775" s="33"/>
      <c r="D775" s="33"/>
    </row>
    <row r="776" customFormat="false" ht="12.75" hidden="false" customHeight="false" outlineLevel="0" collapsed="false">
      <c r="A776" s="32"/>
      <c r="B776" s="33"/>
      <c r="C776" s="33"/>
      <c r="D776" s="33"/>
    </row>
    <row r="777" customFormat="false" ht="12.75" hidden="false" customHeight="false" outlineLevel="0" collapsed="false">
      <c r="A777" s="32"/>
      <c r="B777" s="33"/>
      <c r="C777" s="33"/>
      <c r="D777" s="33"/>
    </row>
    <row r="778" customFormat="false" ht="12.75" hidden="false" customHeight="false" outlineLevel="0" collapsed="false">
      <c r="A778" s="32"/>
      <c r="B778" s="33"/>
      <c r="C778" s="33"/>
      <c r="D778" s="33"/>
    </row>
    <row r="779" customFormat="false" ht="12.75" hidden="false" customHeight="false" outlineLevel="0" collapsed="false">
      <c r="A779" s="32"/>
      <c r="B779" s="33"/>
      <c r="C779" s="33"/>
      <c r="D779" s="33"/>
    </row>
    <row r="780" customFormat="false" ht="12.75" hidden="false" customHeight="false" outlineLevel="0" collapsed="false">
      <c r="A780" s="32"/>
      <c r="B780" s="33"/>
      <c r="C780" s="33"/>
      <c r="D780" s="33"/>
    </row>
    <row r="781" customFormat="false" ht="12.75" hidden="false" customHeight="false" outlineLevel="0" collapsed="false">
      <c r="A781" s="32"/>
      <c r="B781" s="33"/>
      <c r="C781" s="33"/>
      <c r="D781" s="33"/>
    </row>
    <row r="782" customFormat="false" ht="12.75" hidden="false" customHeight="false" outlineLevel="0" collapsed="false">
      <c r="A782" s="32"/>
      <c r="B782" s="33"/>
      <c r="C782" s="33"/>
      <c r="D782" s="33"/>
    </row>
    <row r="783" customFormat="false" ht="12.75" hidden="false" customHeight="false" outlineLevel="0" collapsed="false">
      <c r="A783" s="32"/>
      <c r="B783" s="33"/>
      <c r="C783" s="33"/>
      <c r="D783" s="33"/>
    </row>
    <row r="784" customFormat="false" ht="12.75" hidden="false" customHeight="false" outlineLevel="0" collapsed="false">
      <c r="A784" s="32"/>
      <c r="B784" s="33"/>
      <c r="C784" s="33"/>
      <c r="D784" s="33"/>
    </row>
    <row r="785" customFormat="false" ht="12.75" hidden="false" customHeight="false" outlineLevel="0" collapsed="false">
      <c r="A785" s="32"/>
      <c r="B785" s="33"/>
      <c r="C785" s="33"/>
      <c r="D785" s="33"/>
    </row>
    <row r="786" customFormat="false" ht="12.75" hidden="false" customHeight="false" outlineLevel="0" collapsed="false">
      <c r="A786" s="32"/>
      <c r="B786" s="33"/>
      <c r="C786" s="33"/>
      <c r="D786" s="33"/>
    </row>
    <row r="787" customFormat="false" ht="12.75" hidden="false" customHeight="false" outlineLevel="0" collapsed="false">
      <c r="A787" s="32"/>
      <c r="B787" s="33"/>
      <c r="C787" s="33"/>
      <c r="D787" s="33"/>
    </row>
    <row r="788" customFormat="false" ht="12.75" hidden="false" customHeight="false" outlineLevel="0" collapsed="false">
      <c r="A788" s="32"/>
      <c r="B788" s="33"/>
      <c r="C788" s="33"/>
      <c r="D788" s="33"/>
    </row>
    <row r="789" customFormat="false" ht="12.75" hidden="false" customHeight="false" outlineLevel="0" collapsed="false">
      <c r="A789" s="32"/>
      <c r="B789" s="33"/>
      <c r="C789" s="33"/>
      <c r="D789" s="33"/>
    </row>
    <row r="790" customFormat="false" ht="12.75" hidden="false" customHeight="false" outlineLevel="0" collapsed="false">
      <c r="A790" s="32"/>
      <c r="B790" s="33"/>
      <c r="C790" s="33"/>
      <c r="D790" s="33"/>
    </row>
    <row r="791" customFormat="false" ht="12.75" hidden="false" customHeight="false" outlineLevel="0" collapsed="false">
      <c r="A791" s="32"/>
      <c r="B791" s="33"/>
      <c r="C791" s="33"/>
      <c r="D791" s="33"/>
    </row>
    <row r="792" customFormat="false" ht="12.75" hidden="false" customHeight="false" outlineLevel="0" collapsed="false">
      <c r="A792" s="32"/>
      <c r="B792" s="33"/>
      <c r="C792" s="33"/>
      <c r="D792" s="33"/>
    </row>
    <row r="793" customFormat="false" ht="12.75" hidden="false" customHeight="false" outlineLevel="0" collapsed="false">
      <c r="A793" s="32"/>
      <c r="B793" s="33"/>
      <c r="C793" s="33"/>
      <c r="D793" s="33"/>
    </row>
    <row r="794" customFormat="false" ht="12.75" hidden="false" customHeight="false" outlineLevel="0" collapsed="false">
      <c r="A794" s="32"/>
      <c r="B794" s="33"/>
      <c r="C794" s="33"/>
      <c r="D794" s="33"/>
    </row>
    <row r="795" customFormat="false" ht="12.75" hidden="false" customHeight="false" outlineLevel="0" collapsed="false">
      <c r="A795" s="32"/>
      <c r="B795" s="33"/>
      <c r="C795" s="33"/>
      <c r="D795" s="33"/>
    </row>
    <row r="796" customFormat="false" ht="12.75" hidden="false" customHeight="false" outlineLevel="0" collapsed="false">
      <c r="A796" s="32"/>
      <c r="B796" s="33"/>
      <c r="C796" s="33"/>
      <c r="D796" s="33"/>
    </row>
    <row r="797" customFormat="false" ht="12.75" hidden="false" customHeight="false" outlineLevel="0" collapsed="false">
      <c r="A797" s="32"/>
      <c r="B797" s="33"/>
      <c r="C797" s="33"/>
      <c r="D797" s="33"/>
    </row>
    <row r="798" customFormat="false" ht="12.75" hidden="false" customHeight="false" outlineLevel="0" collapsed="false">
      <c r="A798" s="32"/>
      <c r="B798" s="33"/>
      <c r="C798" s="33"/>
      <c r="D798" s="33"/>
    </row>
    <row r="799" customFormat="false" ht="12.75" hidden="false" customHeight="false" outlineLevel="0" collapsed="false">
      <c r="A799" s="32"/>
      <c r="B799" s="33"/>
      <c r="C799" s="33"/>
      <c r="D799" s="33"/>
    </row>
    <row r="800" customFormat="false" ht="12.75" hidden="false" customHeight="false" outlineLevel="0" collapsed="false">
      <c r="A800" s="32"/>
      <c r="B800" s="33"/>
      <c r="C800" s="33"/>
      <c r="D800" s="33"/>
    </row>
    <row r="801" customFormat="false" ht="12.75" hidden="false" customHeight="false" outlineLevel="0" collapsed="false">
      <c r="A801" s="32"/>
      <c r="B801" s="33"/>
      <c r="C801" s="33"/>
      <c r="D801" s="33"/>
    </row>
    <row r="802" customFormat="false" ht="12.75" hidden="false" customHeight="false" outlineLevel="0" collapsed="false">
      <c r="A802" s="32"/>
      <c r="B802" s="33"/>
      <c r="C802" s="33"/>
      <c r="D802" s="33"/>
    </row>
    <row r="803" customFormat="false" ht="12.75" hidden="false" customHeight="false" outlineLevel="0" collapsed="false">
      <c r="A803" s="32"/>
      <c r="B803" s="33"/>
      <c r="C803" s="33"/>
      <c r="D803" s="33"/>
    </row>
    <row r="804" customFormat="false" ht="12.75" hidden="false" customHeight="false" outlineLevel="0" collapsed="false">
      <c r="A804" s="32"/>
      <c r="B804" s="33"/>
      <c r="C804" s="33"/>
      <c r="D804" s="33"/>
    </row>
    <row r="805" customFormat="false" ht="12.75" hidden="false" customHeight="false" outlineLevel="0" collapsed="false">
      <c r="A805" s="32"/>
      <c r="B805" s="33"/>
      <c r="C805" s="33"/>
      <c r="D805" s="33"/>
    </row>
    <row r="806" customFormat="false" ht="12.75" hidden="false" customHeight="false" outlineLevel="0" collapsed="false">
      <c r="A806" s="32"/>
      <c r="B806" s="33"/>
      <c r="C806" s="33"/>
      <c r="D806" s="33"/>
    </row>
    <row r="807" customFormat="false" ht="12.75" hidden="false" customHeight="false" outlineLevel="0" collapsed="false">
      <c r="A807" s="32"/>
      <c r="B807" s="33"/>
      <c r="C807" s="33"/>
      <c r="D807" s="33"/>
    </row>
    <row r="808" customFormat="false" ht="12.75" hidden="false" customHeight="false" outlineLevel="0" collapsed="false">
      <c r="A808" s="32"/>
      <c r="B808" s="33"/>
      <c r="C808" s="33"/>
      <c r="D808" s="33"/>
    </row>
    <row r="809" customFormat="false" ht="12.75" hidden="false" customHeight="false" outlineLevel="0" collapsed="false">
      <c r="A809" s="32"/>
      <c r="B809" s="33"/>
      <c r="C809" s="33"/>
      <c r="D809" s="33"/>
    </row>
    <row r="810" customFormat="false" ht="12.75" hidden="false" customHeight="false" outlineLevel="0" collapsed="false">
      <c r="A810" s="32"/>
      <c r="B810" s="33"/>
      <c r="C810" s="33"/>
      <c r="D810" s="33"/>
    </row>
    <row r="811" customFormat="false" ht="12.75" hidden="false" customHeight="false" outlineLevel="0" collapsed="false">
      <c r="A811" s="32"/>
      <c r="B811" s="33"/>
      <c r="C811" s="33"/>
      <c r="D811" s="33"/>
    </row>
    <row r="812" customFormat="false" ht="12.75" hidden="false" customHeight="false" outlineLevel="0" collapsed="false">
      <c r="A812" s="32"/>
      <c r="B812" s="33"/>
      <c r="C812" s="33"/>
      <c r="D812" s="33"/>
    </row>
    <row r="813" customFormat="false" ht="12.75" hidden="false" customHeight="false" outlineLevel="0" collapsed="false">
      <c r="A813" s="32"/>
      <c r="B813" s="33"/>
      <c r="C813" s="33"/>
      <c r="D813" s="33"/>
    </row>
    <row r="814" customFormat="false" ht="12.75" hidden="false" customHeight="false" outlineLevel="0" collapsed="false">
      <c r="A814" s="32"/>
      <c r="B814" s="33"/>
      <c r="C814" s="33"/>
      <c r="D814" s="33"/>
    </row>
    <row r="815" customFormat="false" ht="12.75" hidden="false" customHeight="false" outlineLevel="0" collapsed="false">
      <c r="A815" s="32"/>
      <c r="B815" s="33"/>
      <c r="C815" s="33"/>
      <c r="D815" s="33"/>
    </row>
    <row r="816" customFormat="false" ht="12.75" hidden="false" customHeight="false" outlineLevel="0" collapsed="false">
      <c r="A816" s="32"/>
      <c r="B816" s="33"/>
      <c r="C816" s="33"/>
      <c r="D816" s="33"/>
    </row>
    <row r="817" customFormat="false" ht="12.75" hidden="false" customHeight="false" outlineLevel="0" collapsed="false">
      <c r="A817" s="32"/>
      <c r="B817" s="33"/>
      <c r="C817" s="33"/>
      <c r="D817" s="33"/>
    </row>
    <row r="818" customFormat="false" ht="12.75" hidden="false" customHeight="false" outlineLevel="0" collapsed="false">
      <c r="A818" s="32"/>
      <c r="B818" s="33"/>
      <c r="C818" s="33"/>
      <c r="D818" s="33"/>
    </row>
    <row r="819" customFormat="false" ht="12.75" hidden="false" customHeight="false" outlineLevel="0" collapsed="false">
      <c r="A819" s="32"/>
      <c r="B819" s="33"/>
      <c r="C819" s="33"/>
      <c r="D819" s="33"/>
    </row>
    <row r="820" customFormat="false" ht="12.75" hidden="false" customHeight="false" outlineLevel="0" collapsed="false">
      <c r="A820" s="32"/>
      <c r="B820" s="33"/>
      <c r="C820" s="33"/>
      <c r="D820" s="33"/>
    </row>
    <row r="821" customFormat="false" ht="12.75" hidden="false" customHeight="false" outlineLevel="0" collapsed="false">
      <c r="A821" s="32"/>
      <c r="B821" s="33"/>
      <c r="C821" s="33"/>
      <c r="D821" s="33"/>
    </row>
    <row r="822" customFormat="false" ht="12.75" hidden="false" customHeight="false" outlineLevel="0" collapsed="false">
      <c r="A822" s="32"/>
      <c r="B822" s="33"/>
      <c r="C822" s="33"/>
      <c r="D822" s="33"/>
    </row>
    <row r="823" customFormat="false" ht="12.75" hidden="false" customHeight="false" outlineLevel="0" collapsed="false">
      <c r="A823" s="32"/>
      <c r="B823" s="33"/>
      <c r="C823" s="33"/>
      <c r="D823" s="33"/>
    </row>
    <row r="824" customFormat="false" ht="12.75" hidden="false" customHeight="false" outlineLevel="0" collapsed="false">
      <c r="A824" s="32"/>
      <c r="B824" s="33"/>
      <c r="C824" s="33"/>
      <c r="D824" s="33"/>
    </row>
    <row r="825" customFormat="false" ht="12.75" hidden="false" customHeight="false" outlineLevel="0" collapsed="false">
      <c r="A825" s="32"/>
      <c r="B825" s="33"/>
      <c r="C825" s="33"/>
      <c r="D825" s="33"/>
    </row>
    <row r="826" customFormat="false" ht="12.75" hidden="false" customHeight="false" outlineLevel="0" collapsed="false">
      <c r="A826" s="32"/>
      <c r="B826" s="33"/>
      <c r="C826" s="33"/>
      <c r="D826" s="33"/>
    </row>
    <row r="827" customFormat="false" ht="12.75" hidden="false" customHeight="false" outlineLevel="0" collapsed="false">
      <c r="A827" s="32"/>
      <c r="B827" s="33"/>
      <c r="C827" s="33"/>
      <c r="D827" s="33"/>
    </row>
    <row r="828" customFormat="false" ht="12.75" hidden="false" customHeight="false" outlineLevel="0" collapsed="false">
      <c r="A828" s="32"/>
      <c r="B828" s="33"/>
      <c r="C828" s="33"/>
      <c r="D828" s="33"/>
    </row>
    <row r="829" customFormat="false" ht="12.75" hidden="false" customHeight="false" outlineLevel="0" collapsed="false">
      <c r="A829" s="32"/>
      <c r="B829" s="33"/>
      <c r="C829" s="33"/>
      <c r="D829" s="33"/>
    </row>
    <row r="830" customFormat="false" ht="12.75" hidden="false" customHeight="false" outlineLevel="0" collapsed="false">
      <c r="A830" s="32"/>
      <c r="B830" s="33"/>
      <c r="C830" s="33"/>
      <c r="D830" s="33"/>
    </row>
    <row r="831" customFormat="false" ht="12.75" hidden="false" customHeight="false" outlineLevel="0" collapsed="false">
      <c r="A831" s="32"/>
      <c r="B831" s="33"/>
      <c r="C831" s="33"/>
      <c r="D831" s="33"/>
    </row>
    <row r="832" customFormat="false" ht="12.75" hidden="false" customHeight="false" outlineLevel="0" collapsed="false">
      <c r="A832" s="32"/>
      <c r="B832" s="33"/>
      <c r="C832" s="33"/>
      <c r="D832" s="33"/>
    </row>
    <row r="833" customFormat="false" ht="12.75" hidden="false" customHeight="false" outlineLevel="0" collapsed="false">
      <c r="A833" s="32"/>
      <c r="B833" s="33"/>
      <c r="C833" s="33"/>
      <c r="D833" s="33"/>
    </row>
    <row r="834" customFormat="false" ht="12.75" hidden="false" customHeight="false" outlineLevel="0" collapsed="false">
      <c r="A834" s="32"/>
      <c r="B834" s="33"/>
      <c r="C834" s="33"/>
      <c r="D834" s="33"/>
    </row>
    <row r="835" customFormat="false" ht="12.75" hidden="false" customHeight="false" outlineLevel="0" collapsed="false">
      <c r="A835" s="32"/>
      <c r="B835" s="33"/>
      <c r="C835" s="33"/>
      <c r="D835" s="33"/>
    </row>
    <row r="836" customFormat="false" ht="12.75" hidden="false" customHeight="false" outlineLevel="0" collapsed="false">
      <c r="A836" s="32"/>
      <c r="B836" s="33"/>
      <c r="C836" s="33"/>
      <c r="D836" s="33"/>
    </row>
    <row r="837" customFormat="false" ht="12.75" hidden="false" customHeight="false" outlineLevel="0" collapsed="false">
      <c r="A837" s="32"/>
      <c r="B837" s="33"/>
      <c r="C837" s="33"/>
      <c r="D837" s="33"/>
    </row>
    <row r="838" customFormat="false" ht="12.75" hidden="false" customHeight="false" outlineLevel="0" collapsed="false">
      <c r="A838" s="32"/>
      <c r="B838" s="33"/>
      <c r="C838" s="33"/>
      <c r="D838" s="33"/>
    </row>
    <row r="839" customFormat="false" ht="12.75" hidden="false" customHeight="false" outlineLevel="0" collapsed="false">
      <c r="A839" s="32"/>
      <c r="B839" s="33"/>
      <c r="C839" s="33"/>
      <c r="D839" s="33"/>
    </row>
    <row r="840" customFormat="false" ht="12.75" hidden="false" customHeight="false" outlineLevel="0" collapsed="false">
      <c r="A840" s="32"/>
      <c r="B840" s="33"/>
      <c r="C840" s="33"/>
      <c r="D840" s="33"/>
    </row>
    <row r="841" customFormat="false" ht="12.75" hidden="false" customHeight="false" outlineLevel="0" collapsed="false">
      <c r="A841" s="32"/>
      <c r="B841" s="33"/>
      <c r="C841" s="33"/>
      <c r="D841" s="33"/>
    </row>
    <row r="842" customFormat="false" ht="12.75" hidden="false" customHeight="false" outlineLevel="0" collapsed="false">
      <c r="A842" s="32"/>
      <c r="B842" s="33"/>
      <c r="C842" s="33"/>
      <c r="D842" s="33"/>
    </row>
    <row r="843" customFormat="false" ht="12.75" hidden="false" customHeight="false" outlineLevel="0" collapsed="false">
      <c r="A843" s="32"/>
      <c r="B843" s="33"/>
      <c r="C843" s="33"/>
      <c r="D843" s="33"/>
    </row>
    <row r="844" customFormat="false" ht="12.75" hidden="false" customHeight="false" outlineLevel="0" collapsed="false">
      <c r="A844" s="32"/>
      <c r="B844" s="33"/>
      <c r="C844" s="33"/>
      <c r="D844" s="33"/>
    </row>
    <row r="845" customFormat="false" ht="12.75" hidden="false" customHeight="false" outlineLevel="0" collapsed="false">
      <c r="A845" s="32"/>
      <c r="B845" s="33"/>
      <c r="C845" s="33"/>
      <c r="D845" s="33"/>
    </row>
    <row r="846" customFormat="false" ht="12.75" hidden="false" customHeight="false" outlineLevel="0" collapsed="false">
      <c r="A846" s="32"/>
      <c r="B846" s="33"/>
      <c r="C846" s="33"/>
      <c r="D846" s="33"/>
    </row>
    <row r="847" customFormat="false" ht="12.75" hidden="false" customHeight="false" outlineLevel="0" collapsed="false">
      <c r="A847" s="32"/>
      <c r="B847" s="33"/>
      <c r="C847" s="33"/>
      <c r="D847" s="33"/>
    </row>
    <row r="848" customFormat="false" ht="12.75" hidden="false" customHeight="false" outlineLevel="0" collapsed="false">
      <c r="A848" s="32"/>
      <c r="B848" s="33"/>
      <c r="C848" s="33"/>
      <c r="D848" s="33"/>
    </row>
    <row r="849" customFormat="false" ht="12.75" hidden="false" customHeight="false" outlineLevel="0" collapsed="false">
      <c r="A849" s="32"/>
      <c r="B849" s="33"/>
      <c r="C849" s="33"/>
      <c r="D849" s="33"/>
    </row>
    <row r="850" customFormat="false" ht="12.75" hidden="false" customHeight="false" outlineLevel="0" collapsed="false">
      <c r="A850" s="32"/>
      <c r="B850" s="33"/>
      <c r="C850" s="33"/>
      <c r="D850" s="33"/>
    </row>
    <row r="851" customFormat="false" ht="12.75" hidden="false" customHeight="false" outlineLevel="0" collapsed="false">
      <c r="A851" s="32"/>
      <c r="B851" s="33"/>
      <c r="C851" s="33"/>
      <c r="D851" s="33"/>
    </row>
    <row r="852" customFormat="false" ht="12.75" hidden="false" customHeight="false" outlineLevel="0" collapsed="false">
      <c r="A852" s="32"/>
      <c r="B852" s="33"/>
      <c r="C852" s="33"/>
      <c r="D852" s="33"/>
    </row>
    <row r="853" customFormat="false" ht="12.75" hidden="false" customHeight="false" outlineLevel="0" collapsed="false">
      <c r="A853" s="32"/>
      <c r="B853" s="33"/>
      <c r="C853" s="33"/>
      <c r="D853" s="33"/>
    </row>
    <row r="854" customFormat="false" ht="12.75" hidden="false" customHeight="false" outlineLevel="0" collapsed="false">
      <c r="A854" s="32"/>
      <c r="B854" s="33"/>
      <c r="C854" s="33"/>
      <c r="D854" s="33"/>
    </row>
    <row r="855" customFormat="false" ht="12.75" hidden="false" customHeight="false" outlineLevel="0" collapsed="false">
      <c r="A855" s="32"/>
      <c r="B855" s="33"/>
      <c r="C855" s="33"/>
      <c r="D855" s="33"/>
    </row>
    <row r="856" customFormat="false" ht="12.75" hidden="false" customHeight="false" outlineLevel="0" collapsed="false">
      <c r="A856" s="32"/>
      <c r="B856" s="33"/>
      <c r="C856" s="33"/>
      <c r="D856" s="33"/>
    </row>
    <row r="857" customFormat="false" ht="12.75" hidden="false" customHeight="false" outlineLevel="0" collapsed="false">
      <c r="A857" s="32"/>
      <c r="B857" s="33"/>
      <c r="C857" s="33"/>
      <c r="D857" s="33"/>
    </row>
    <row r="858" customFormat="false" ht="12.75" hidden="false" customHeight="false" outlineLevel="0" collapsed="false">
      <c r="A858" s="32"/>
      <c r="B858" s="33"/>
      <c r="C858" s="33"/>
      <c r="D858" s="33"/>
    </row>
    <row r="859" customFormat="false" ht="12.75" hidden="false" customHeight="false" outlineLevel="0" collapsed="false">
      <c r="A859" s="32"/>
      <c r="B859" s="33"/>
      <c r="C859" s="33"/>
      <c r="D859" s="33"/>
    </row>
    <row r="860" customFormat="false" ht="12.75" hidden="false" customHeight="false" outlineLevel="0" collapsed="false">
      <c r="A860" s="32"/>
      <c r="B860" s="33"/>
      <c r="C860" s="33"/>
      <c r="D860" s="33"/>
    </row>
    <row r="861" customFormat="false" ht="12.75" hidden="false" customHeight="false" outlineLevel="0" collapsed="false">
      <c r="A861" s="32"/>
      <c r="B861" s="33"/>
      <c r="C861" s="33"/>
      <c r="D861" s="33"/>
    </row>
    <row r="862" customFormat="false" ht="12.75" hidden="false" customHeight="false" outlineLevel="0" collapsed="false">
      <c r="A862" s="32"/>
      <c r="B862" s="33"/>
      <c r="C862" s="33"/>
      <c r="D862" s="33"/>
    </row>
    <row r="863" customFormat="false" ht="12.75" hidden="false" customHeight="false" outlineLevel="0" collapsed="false">
      <c r="A863" s="32"/>
      <c r="B863" s="33"/>
      <c r="C863" s="33"/>
      <c r="D863" s="33"/>
    </row>
    <row r="864" customFormat="false" ht="12.75" hidden="false" customHeight="false" outlineLevel="0" collapsed="false">
      <c r="A864" s="32"/>
      <c r="B864" s="33"/>
      <c r="C864" s="33"/>
      <c r="D864" s="33"/>
    </row>
    <row r="865" customFormat="false" ht="12.75" hidden="false" customHeight="false" outlineLevel="0" collapsed="false">
      <c r="A865" s="32"/>
      <c r="B865" s="33"/>
      <c r="C865" s="33"/>
      <c r="D865" s="33"/>
    </row>
    <row r="866" customFormat="false" ht="12.75" hidden="false" customHeight="false" outlineLevel="0" collapsed="false">
      <c r="A866" s="32"/>
      <c r="B866" s="33"/>
      <c r="C866" s="33"/>
      <c r="D866" s="33"/>
    </row>
    <row r="867" customFormat="false" ht="12.75" hidden="false" customHeight="false" outlineLevel="0" collapsed="false">
      <c r="A867" s="32"/>
      <c r="B867" s="33"/>
      <c r="C867" s="33"/>
      <c r="D867" s="33"/>
    </row>
    <row r="868" customFormat="false" ht="12.75" hidden="false" customHeight="false" outlineLevel="0" collapsed="false">
      <c r="A868" s="32"/>
      <c r="B868" s="33"/>
      <c r="C868" s="33"/>
      <c r="D868" s="33"/>
    </row>
    <row r="869" customFormat="false" ht="12.75" hidden="false" customHeight="false" outlineLevel="0" collapsed="false">
      <c r="A869" s="32"/>
      <c r="B869" s="33"/>
      <c r="C869" s="33"/>
      <c r="D869" s="33"/>
    </row>
    <row r="870" customFormat="false" ht="12.75" hidden="false" customHeight="false" outlineLevel="0" collapsed="false">
      <c r="A870" s="32"/>
      <c r="B870" s="33"/>
      <c r="C870" s="33"/>
      <c r="D870" s="33"/>
    </row>
    <row r="871" customFormat="false" ht="12.75" hidden="false" customHeight="false" outlineLevel="0" collapsed="false">
      <c r="A871" s="32"/>
      <c r="B871" s="33"/>
      <c r="C871" s="33"/>
      <c r="D871" s="33"/>
    </row>
    <row r="872" customFormat="false" ht="12.75" hidden="false" customHeight="false" outlineLevel="0" collapsed="false">
      <c r="A872" s="32"/>
      <c r="B872" s="33"/>
      <c r="C872" s="33"/>
      <c r="D872" s="33"/>
    </row>
    <row r="873" customFormat="false" ht="12.75" hidden="false" customHeight="false" outlineLevel="0" collapsed="false">
      <c r="A873" s="32"/>
      <c r="B873" s="33"/>
      <c r="C873" s="33"/>
      <c r="D873" s="33"/>
    </row>
    <row r="874" customFormat="false" ht="12.75" hidden="false" customHeight="false" outlineLevel="0" collapsed="false">
      <c r="A874" s="32"/>
      <c r="B874" s="33"/>
      <c r="C874" s="33"/>
      <c r="D874" s="33"/>
    </row>
    <row r="875" customFormat="false" ht="12.75" hidden="false" customHeight="false" outlineLevel="0" collapsed="false">
      <c r="A875" s="32"/>
      <c r="B875" s="33"/>
      <c r="C875" s="33"/>
      <c r="D875" s="33"/>
    </row>
    <row r="876" customFormat="false" ht="12.75" hidden="false" customHeight="false" outlineLevel="0" collapsed="false">
      <c r="A876" s="32"/>
      <c r="B876" s="33"/>
      <c r="C876" s="33"/>
      <c r="D876" s="33"/>
    </row>
    <row r="877" customFormat="false" ht="12.75" hidden="false" customHeight="false" outlineLevel="0" collapsed="false">
      <c r="A877" s="32"/>
      <c r="B877" s="33"/>
      <c r="C877" s="33"/>
      <c r="D877" s="33"/>
    </row>
    <row r="878" customFormat="false" ht="12.75" hidden="false" customHeight="false" outlineLevel="0" collapsed="false">
      <c r="A878" s="32"/>
      <c r="B878" s="33"/>
      <c r="C878" s="33"/>
      <c r="D878" s="33"/>
    </row>
    <row r="879" customFormat="false" ht="12.75" hidden="false" customHeight="false" outlineLevel="0" collapsed="false">
      <c r="A879" s="32"/>
      <c r="B879" s="33"/>
      <c r="C879" s="33"/>
      <c r="D879" s="33"/>
    </row>
    <row r="880" customFormat="false" ht="12.75" hidden="false" customHeight="false" outlineLevel="0" collapsed="false">
      <c r="A880" s="32"/>
      <c r="B880" s="33"/>
      <c r="C880" s="33"/>
      <c r="D880" s="33"/>
    </row>
    <row r="881" customFormat="false" ht="12.75" hidden="false" customHeight="false" outlineLevel="0" collapsed="false">
      <c r="A881" s="32"/>
      <c r="B881" s="33"/>
      <c r="C881" s="33"/>
      <c r="D881" s="33"/>
    </row>
    <row r="882" customFormat="false" ht="12.75" hidden="false" customHeight="false" outlineLevel="0" collapsed="false">
      <c r="A882" s="32"/>
      <c r="B882" s="33"/>
      <c r="C882" s="33"/>
      <c r="D882" s="33"/>
    </row>
    <row r="883" customFormat="false" ht="12.75" hidden="false" customHeight="false" outlineLevel="0" collapsed="false">
      <c r="A883" s="32"/>
      <c r="B883" s="33"/>
      <c r="C883" s="33"/>
      <c r="D883" s="33"/>
    </row>
    <row r="884" customFormat="false" ht="12.75" hidden="false" customHeight="false" outlineLevel="0" collapsed="false">
      <c r="A884" s="32"/>
      <c r="B884" s="33"/>
      <c r="C884" s="33"/>
      <c r="D884" s="33"/>
    </row>
    <row r="885" customFormat="false" ht="12.75" hidden="false" customHeight="false" outlineLevel="0" collapsed="false">
      <c r="A885" s="32"/>
      <c r="B885" s="33"/>
      <c r="C885" s="33"/>
      <c r="D885" s="33"/>
    </row>
    <row r="886" customFormat="false" ht="12.75" hidden="false" customHeight="false" outlineLevel="0" collapsed="false">
      <c r="A886" s="32"/>
      <c r="B886" s="33"/>
      <c r="C886" s="33"/>
      <c r="D886" s="33"/>
    </row>
    <row r="887" customFormat="false" ht="12.75" hidden="false" customHeight="false" outlineLevel="0" collapsed="false">
      <c r="A887" s="32"/>
      <c r="B887" s="33"/>
      <c r="C887" s="33"/>
      <c r="D887" s="33"/>
    </row>
    <row r="888" customFormat="false" ht="12.75" hidden="false" customHeight="false" outlineLevel="0" collapsed="false">
      <c r="A888" s="32"/>
      <c r="B888" s="33"/>
      <c r="C888" s="33"/>
      <c r="D888" s="33"/>
    </row>
    <row r="889" customFormat="false" ht="12.75" hidden="false" customHeight="false" outlineLevel="0" collapsed="false">
      <c r="A889" s="32"/>
      <c r="B889" s="33"/>
      <c r="C889" s="33"/>
      <c r="D889" s="33"/>
    </row>
    <row r="890" customFormat="false" ht="12.75" hidden="false" customHeight="false" outlineLevel="0" collapsed="false">
      <c r="A890" s="32"/>
      <c r="B890" s="33"/>
      <c r="C890" s="33"/>
      <c r="D890" s="33"/>
    </row>
    <row r="891" customFormat="false" ht="12.75" hidden="false" customHeight="false" outlineLevel="0" collapsed="false">
      <c r="A891" s="32"/>
      <c r="B891" s="33"/>
      <c r="C891" s="33"/>
      <c r="D891" s="33"/>
    </row>
    <row r="892" customFormat="false" ht="12.75" hidden="false" customHeight="false" outlineLevel="0" collapsed="false">
      <c r="A892" s="32"/>
      <c r="B892" s="33"/>
      <c r="C892" s="33"/>
      <c r="D892" s="33"/>
    </row>
    <row r="893" customFormat="false" ht="12.75" hidden="false" customHeight="false" outlineLevel="0" collapsed="false">
      <c r="A893" s="32"/>
      <c r="B893" s="33"/>
      <c r="C893" s="33"/>
      <c r="D893" s="33"/>
    </row>
    <row r="894" customFormat="false" ht="12.75" hidden="false" customHeight="false" outlineLevel="0" collapsed="false">
      <c r="A894" s="32"/>
      <c r="B894" s="33"/>
      <c r="C894" s="33"/>
      <c r="D894" s="33"/>
    </row>
    <row r="895" customFormat="false" ht="12.75" hidden="false" customHeight="false" outlineLevel="0" collapsed="false">
      <c r="A895" s="32"/>
      <c r="B895" s="33"/>
      <c r="C895" s="33"/>
      <c r="D895" s="33"/>
    </row>
    <row r="896" customFormat="false" ht="12.75" hidden="false" customHeight="false" outlineLevel="0" collapsed="false">
      <c r="A896" s="32"/>
      <c r="B896" s="33"/>
      <c r="C896" s="33"/>
      <c r="D896" s="33"/>
    </row>
    <row r="897" customFormat="false" ht="12.75" hidden="false" customHeight="false" outlineLevel="0" collapsed="false">
      <c r="A897" s="32"/>
      <c r="B897" s="33"/>
      <c r="C897" s="33"/>
      <c r="D897" s="33"/>
    </row>
    <row r="898" customFormat="false" ht="12.75" hidden="false" customHeight="false" outlineLevel="0" collapsed="false">
      <c r="A898" s="32"/>
      <c r="B898" s="33"/>
      <c r="C898" s="33"/>
      <c r="D898" s="33"/>
    </row>
    <row r="899" customFormat="false" ht="12.75" hidden="false" customHeight="false" outlineLevel="0" collapsed="false">
      <c r="A899" s="32"/>
      <c r="B899" s="33"/>
      <c r="C899" s="33"/>
      <c r="D899" s="33"/>
    </row>
    <row r="900" customFormat="false" ht="12.75" hidden="false" customHeight="false" outlineLevel="0" collapsed="false">
      <c r="A900" s="32"/>
      <c r="B900" s="33"/>
      <c r="C900" s="33"/>
      <c r="D900" s="33"/>
    </row>
    <row r="901" customFormat="false" ht="12.75" hidden="false" customHeight="false" outlineLevel="0" collapsed="false">
      <c r="A901" s="32"/>
      <c r="B901" s="33"/>
      <c r="C901" s="33"/>
      <c r="D901" s="33"/>
    </row>
    <row r="902" customFormat="false" ht="12.75" hidden="false" customHeight="false" outlineLevel="0" collapsed="false">
      <c r="A902" s="32"/>
      <c r="B902" s="33"/>
      <c r="C902" s="33"/>
      <c r="D902" s="33"/>
    </row>
    <row r="903" customFormat="false" ht="12.75" hidden="false" customHeight="false" outlineLevel="0" collapsed="false">
      <c r="A903" s="32"/>
      <c r="B903" s="33"/>
      <c r="C903" s="33"/>
      <c r="D903" s="33"/>
    </row>
    <row r="904" customFormat="false" ht="12.75" hidden="false" customHeight="false" outlineLevel="0" collapsed="false">
      <c r="A904" s="32"/>
      <c r="B904" s="33"/>
      <c r="C904" s="33"/>
      <c r="D904" s="33"/>
    </row>
    <row r="905" customFormat="false" ht="12.75" hidden="false" customHeight="false" outlineLevel="0" collapsed="false">
      <c r="A905" s="32"/>
      <c r="B905" s="33"/>
      <c r="C905" s="33"/>
      <c r="D905" s="33"/>
    </row>
    <row r="906" customFormat="false" ht="12.75" hidden="false" customHeight="false" outlineLevel="0" collapsed="false">
      <c r="A906" s="32"/>
      <c r="B906" s="33"/>
      <c r="C906" s="33"/>
      <c r="D906" s="33"/>
    </row>
    <row r="907" customFormat="false" ht="12.75" hidden="false" customHeight="false" outlineLevel="0" collapsed="false">
      <c r="A907" s="32"/>
      <c r="B907" s="33"/>
      <c r="C907" s="33"/>
      <c r="D907" s="33"/>
    </row>
    <row r="908" customFormat="false" ht="12.75" hidden="false" customHeight="false" outlineLevel="0" collapsed="false">
      <c r="A908" s="32"/>
      <c r="B908" s="33"/>
      <c r="C908" s="33"/>
      <c r="D908" s="33"/>
    </row>
    <row r="909" customFormat="false" ht="12.75" hidden="false" customHeight="false" outlineLevel="0" collapsed="false">
      <c r="A909" s="32"/>
      <c r="B909" s="33"/>
      <c r="C909" s="33"/>
      <c r="D909" s="33"/>
    </row>
    <row r="910" customFormat="false" ht="12.75" hidden="false" customHeight="false" outlineLevel="0" collapsed="false">
      <c r="A910" s="32"/>
      <c r="B910" s="33"/>
      <c r="C910" s="33"/>
      <c r="D910" s="33"/>
    </row>
    <row r="911" customFormat="false" ht="12.75" hidden="false" customHeight="false" outlineLevel="0" collapsed="false">
      <c r="A911" s="32"/>
      <c r="B911" s="33"/>
      <c r="C911" s="33"/>
      <c r="D911" s="33"/>
    </row>
    <row r="912" customFormat="false" ht="12.75" hidden="false" customHeight="false" outlineLevel="0" collapsed="false">
      <c r="A912" s="32"/>
      <c r="B912" s="33"/>
      <c r="C912" s="33"/>
      <c r="D912" s="33"/>
    </row>
    <row r="913" customFormat="false" ht="12.75" hidden="false" customHeight="false" outlineLevel="0" collapsed="false">
      <c r="A913" s="32"/>
      <c r="B913" s="33"/>
      <c r="C913" s="33"/>
      <c r="D913" s="33"/>
    </row>
    <row r="914" customFormat="false" ht="12.75" hidden="false" customHeight="false" outlineLevel="0" collapsed="false">
      <c r="A914" s="32"/>
      <c r="B914" s="33"/>
      <c r="C914" s="33"/>
      <c r="D914" s="33"/>
    </row>
    <row r="915" customFormat="false" ht="12.75" hidden="false" customHeight="false" outlineLevel="0" collapsed="false">
      <c r="A915" s="32"/>
      <c r="B915" s="33"/>
      <c r="C915" s="33"/>
      <c r="D915" s="33"/>
    </row>
    <row r="916" customFormat="false" ht="12.75" hidden="false" customHeight="false" outlineLevel="0" collapsed="false">
      <c r="A916" s="32"/>
      <c r="B916" s="33"/>
      <c r="C916" s="33"/>
      <c r="D916" s="33"/>
    </row>
    <row r="917" customFormat="false" ht="12.75" hidden="false" customHeight="false" outlineLevel="0" collapsed="false">
      <c r="A917" s="32"/>
      <c r="B917" s="33"/>
      <c r="C917" s="33"/>
      <c r="D917" s="33"/>
    </row>
    <row r="918" customFormat="false" ht="12.75" hidden="false" customHeight="false" outlineLevel="0" collapsed="false">
      <c r="A918" s="32"/>
      <c r="B918" s="33"/>
      <c r="C918" s="33"/>
      <c r="D918" s="33"/>
    </row>
    <row r="919" customFormat="false" ht="12.75" hidden="false" customHeight="false" outlineLevel="0" collapsed="false">
      <c r="A919" s="32"/>
      <c r="B919" s="33"/>
      <c r="C919" s="33"/>
      <c r="D919" s="33"/>
    </row>
    <row r="920" customFormat="false" ht="12.75" hidden="false" customHeight="false" outlineLevel="0" collapsed="false">
      <c r="A920" s="32"/>
      <c r="B920" s="33"/>
      <c r="C920" s="33"/>
      <c r="D920" s="33"/>
    </row>
    <row r="921" customFormat="false" ht="12.75" hidden="false" customHeight="false" outlineLevel="0" collapsed="false">
      <c r="A921" s="32"/>
      <c r="B921" s="33"/>
      <c r="C921" s="33"/>
      <c r="D921" s="33"/>
    </row>
    <row r="922" customFormat="false" ht="12.75" hidden="false" customHeight="false" outlineLevel="0" collapsed="false">
      <c r="A922" s="32"/>
      <c r="B922" s="33"/>
      <c r="C922" s="33"/>
      <c r="D922" s="33"/>
    </row>
    <row r="923" customFormat="false" ht="12.75" hidden="false" customHeight="false" outlineLevel="0" collapsed="false">
      <c r="A923" s="32"/>
      <c r="B923" s="33"/>
      <c r="C923" s="33"/>
      <c r="D923" s="33"/>
    </row>
    <row r="924" customFormat="false" ht="12.75" hidden="false" customHeight="false" outlineLevel="0" collapsed="false">
      <c r="A924" s="32"/>
      <c r="B924" s="33"/>
      <c r="C924" s="33"/>
      <c r="D924" s="33"/>
    </row>
    <row r="925" customFormat="false" ht="12.75" hidden="false" customHeight="false" outlineLevel="0" collapsed="false">
      <c r="A925" s="32"/>
      <c r="B925" s="33"/>
      <c r="C925" s="33"/>
      <c r="D925" s="33"/>
    </row>
    <row r="926" customFormat="false" ht="12.75" hidden="false" customHeight="false" outlineLevel="0" collapsed="false">
      <c r="A926" s="32"/>
      <c r="B926" s="33"/>
      <c r="C926" s="33"/>
      <c r="D926" s="33"/>
    </row>
    <row r="927" customFormat="false" ht="12.75" hidden="false" customHeight="false" outlineLevel="0" collapsed="false">
      <c r="A927" s="32"/>
      <c r="B927" s="33"/>
      <c r="C927" s="33"/>
      <c r="D927" s="33"/>
    </row>
    <row r="928" customFormat="false" ht="12.75" hidden="false" customHeight="false" outlineLevel="0" collapsed="false">
      <c r="A928" s="32"/>
      <c r="B928" s="33"/>
      <c r="C928" s="33"/>
      <c r="D928" s="33"/>
    </row>
    <row r="929" customFormat="false" ht="12.75" hidden="false" customHeight="false" outlineLevel="0" collapsed="false">
      <c r="A929" s="32"/>
      <c r="B929" s="33"/>
      <c r="C929" s="33"/>
      <c r="D929" s="33"/>
    </row>
    <row r="930" customFormat="false" ht="12.75" hidden="false" customHeight="false" outlineLevel="0" collapsed="false">
      <c r="A930" s="32"/>
      <c r="B930" s="33"/>
      <c r="C930" s="33"/>
      <c r="D930" s="33"/>
    </row>
    <row r="931" customFormat="false" ht="12.75" hidden="false" customHeight="false" outlineLevel="0" collapsed="false">
      <c r="A931" s="32"/>
      <c r="B931" s="33"/>
      <c r="C931" s="33"/>
      <c r="D931" s="33"/>
    </row>
    <row r="932" customFormat="false" ht="12.75" hidden="false" customHeight="false" outlineLevel="0" collapsed="false">
      <c r="A932" s="32"/>
      <c r="B932" s="33"/>
      <c r="C932" s="33"/>
      <c r="D932" s="33"/>
    </row>
    <row r="933" customFormat="false" ht="12.75" hidden="false" customHeight="false" outlineLevel="0" collapsed="false">
      <c r="A933" s="32"/>
      <c r="B933" s="33"/>
      <c r="C933" s="33"/>
      <c r="D933" s="33"/>
    </row>
    <row r="934" customFormat="false" ht="12.75" hidden="false" customHeight="false" outlineLevel="0" collapsed="false">
      <c r="A934" s="32"/>
      <c r="B934" s="33"/>
      <c r="C934" s="33"/>
      <c r="D934" s="33"/>
    </row>
    <row r="935" customFormat="false" ht="12.75" hidden="false" customHeight="false" outlineLevel="0" collapsed="false">
      <c r="A935" s="32"/>
      <c r="B935" s="33"/>
      <c r="C935" s="33"/>
      <c r="D935" s="33"/>
    </row>
    <row r="936" customFormat="false" ht="12.75" hidden="false" customHeight="false" outlineLevel="0" collapsed="false">
      <c r="A936" s="32"/>
      <c r="B936" s="33"/>
      <c r="C936" s="33"/>
      <c r="D936" s="33"/>
    </row>
    <row r="937" customFormat="false" ht="12.75" hidden="false" customHeight="false" outlineLevel="0" collapsed="false">
      <c r="A937" s="32"/>
      <c r="B937" s="33"/>
      <c r="C937" s="33"/>
      <c r="D937" s="33"/>
    </row>
    <row r="938" customFormat="false" ht="12.75" hidden="false" customHeight="false" outlineLevel="0" collapsed="false">
      <c r="A938" s="32"/>
      <c r="B938" s="33"/>
      <c r="C938" s="33"/>
      <c r="D938" s="33"/>
    </row>
    <row r="939" customFormat="false" ht="12.75" hidden="false" customHeight="false" outlineLevel="0" collapsed="false">
      <c r="A939" s="32"/>
      <c r="B939" s="33"/>
      <c r="C939" s="33"/>
      <c r="D939" s="33"/>
    </row>
    <row r="940" customFormat="false" ht="12.75" hidden="false" customHeight="false" outlineLevel="0" collapsed="false">
      <c r="A940" s="32"/>
      <c r="B940" s="33"/>
      <c r="C940" s="33"/>
      <c r="D940" s="33"/>
    </row>
    <row r="941" customFormat="false" ht="12.75" hidden="false" customHeight="false" outlineLevel="0" collapsed="false">
      <c r="A941" s="32"/>
      <c r="B941" s="33"/>
      <c r="C941" s="33"/>
      <c r="D941" s="33"/>
    </row>
    <row r="942" customFormat="false" ht="12.75" hidden="false" customHeight="false" outlineLevel="0" collapsed="false">
      <c r="A942" s="32"/>
      <c r="B942" s="33"/>
      <c r="C942" s="33"/>
      <c r="D942" s="33"/>
    </row>
    <row r="943" customFormat="false" ht="12.75" hidden="false" customHeight="false" outlineLevel="0" collapsed="false">
      <c r="A943" s="32"/>
      <c r="B943" s="33"/>
      <c r="C943" s="33"/>
      <c r="D943" s="33"/>
    </row>
    <row r="944" customFormat="false" ht="12.75" hidden="false" customHeight="false" outlineLevel="0" collapsed="false">
      <c r="A944" s="32"/>
      <c r="B944" s="33"/>
      <c r="C944" s="33"/>
      <c r="D944" s="33"/>
    </row>
    <row r="945" customFormat="false" ht="12.75" hidden="false" customHeight="false" outlineLevel="0" collapsed="false">
      <c r="A945" s="32"/>
      <c r="B945" s="33"/>
      <c r="C945" s="33"/>
      <c r="D945" s="33"/>
    </row>
    <row r="946" customFormat="false" ht="12.75" hidden="false" customHeight="false" outlineLevel="0" collapsed="false">
      <c r="A946" s="32"/>
      <c r="B946" s="33"/>
      <c r="C946" s="33"/>
      <c r="D946" s="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2.5703125" defaultRowHeight="15" zeroHeight="false" outlineLevelRow="0" outlineLevelCol="0"/>
  <cols>
    <col collapsed="false" customWidth="true" hidden="false" outlineLevel="0" max="1" min="1" style="0" width="8.15"/>
    <col collapsed="false" customWidth="true" hidden="false" outlineLevel="0" max="2" min="2" style="0" width="30.43"/>
    <col collapsed="false" customWidth="true" hidden="false" outlineLevel="0" max="3" min="3" style="0" width="44.14"/>
    <col collapsed="false" customWidth="true" hidden="false" outlineLevel="0" max="4" min="4" style="0" width="43.71"/>
    <col collapsed="false" customWidth="true" hidden="false" outlineLevel="0" max="5" min="5" style="0" width="36.42"/>
    <col collapsed="false" customWidth="true" hidden="false" outlineLevel="0" max="6" min="6" style="0" width="37"/>
    <col collapsed="false" customWidth="true" hidden="false" outlineLevel="0" max="7" min="7" style="0" width="16.43"/>
  </cols>
  <sheetData>
    <row r="1" customFormat="false" ht="15.75" hidden="false" customHeight="false" outlineLevel="0" collapsed="false">
      <c r="A1" s="34"/>
      <c r="B1" s="34" t="s">
        <v>742</v>
      </c>
      <c r="C1" s="34" t="s">
        <v>2</v>
      </c>
      <c r="D1" s="34" t="s">
        <v>743</v>
      </c>
      <c r="E1" s="34" t="s">
        <v>744</v>
      </c>
      <c r="F1" s="34" t="s">
        <v>5</v>
      </c>
      <c r="G1" s="34" t="s">
        <v>9</v>
      </c>
    </row>
    <row r="2" customFormat="false" ht="35.25" hidden="false" customHeight="true" outlineLevel="0" collapsed="false">
      <c r="A2" s="35" t="s">
        <v>745</v>
      </c>
      <c r="B2" s="35" t="s">
        <v>746</v>
      </c>
      <c r="C2" s="35" t="s">
        <v>747</v>
      </c>
      <c r="D2" s="35" t="s">
        <v>748</v>
      </c>
      <c r="E2" s="35" t="s">
        <v>749</v>
      </c>
      <c r="F2" s="35" t="s">
        <v>750</v>
      </c>
      <c r="G2" s="35" t="s">
        <v>22</v>
      </c>
    </row>
    <row r="3" customFormat="false" ht="45.75" hidden="false" customHeight="true" outlineLevel="0" collapsed="false">
      <c r="A3" s="35" t="s">
        <v>751</v>
      </c>
      <c r="B3" s="35" t="s">
        <v>746</v>
      </c>
      <c r="C3" s="35" t="s">
        <v>752</v>
      </c>
      <c r="D3" s="35" t="s">
        <v>753</v>
      </c>
      <c r="E3" s="35" t="s">
        <v>754</v>
      </c>
      <c r="F3" s="35" t="s">
        <v>755</v>
      </c>
      <c r="G3" s="35" t="s">
        <v>22</v>
      </c>
    </row>
    <row r="4" customFormat="false" ht="45" hidden="false" customHeight="false" outlineLevel="0" collapsed="false">
      <c r="A4" s="35" t="s">
        <v>756</v>
      </c>
      <c r="B4" s="35" t="s">
        <v>746</v>
      </c>
      <c r="C4" s="35" t="s">
        <v>757</v>
      </c>
      <c r="D4" s="35" t="s">
        <v>758</v>
      </c>
      <c r="E4" s="35" t="s">
        <v>759</v>
      </c>
      <c r="F4" s="35" t="s">
        <v>760</v>
      </c>
      <c r="G4" s="35" t="s">
        <v>22</v>
      </c>
    </row>
    <row r="5" customFormat="false" ht="85.5" hidden="false" customHeight="true" outlineLevel="0" collapsed="false">
      <c r="A5" s="35" t="s">
        <v>761</v>
      </c>
      <c r="B5" s="35" t="s">
        <v>746</v>
      </c>
      <c r="C5" s="35" t="s">
        <v>762</v>
      </c>
      <c r="D5" s="35" t="s">
        <v>763</v>
      </c>
      <c r="E5" s="35" t="s">
        <v>764</v>
      </c>
      <c r="F5" s="35" t="s">
        <v>765</v>
      </c>
      <c r="G5" s="35" t="s">
        <v>22</v>
      </c>
    </row>
    <row r="6" customFormat="false" ht="45" hidden="false" customHeight="false" outlineLevel="0" collapsed="false">
      <c r="A6" s="35" t="s">
        <v>766</v>
      </c>
      <c r="B6" s="35" t="s">
        <v>746</v>
      </c>
      <c r="C6" s="35" t="s">
        <v>767</v>
      </c>
      <c r="D6" s="35" t="s">
        <v>768</v>
      </c>
      <c r="E6" s="35" t="s">
        <v>769</v>
      </c>
      <c r="F6" s="35" t="s">
        <v>770</v>
      </c>
      <c r="G6" s="35" t="s">
        <v>22</v>
      </c>
    </row>
    <row r="7" customFormat="false" ht="135" hidden="false" customHeight="false" outlineLevel="0" collapsed="false">
      <c r="A7" s="35" t="s">
        <v>771</v>
      </c>
      <c r="B7" s="35" t="s">
        <v>746</v>
      </c>
      <c r="C7" s="35" t="s">
        <v>772</v>
      </c>
      <c r="D7" s="35" t="s">
        <v>773</v>
      </c>
      <c r="E7" s="35" t="s">
        <v>774</v>
      </c>
      <c r="F7" s="35" t="s">
        <v>775</v>
      </c>
      <c r="G7" s="35" t="s">
        <v>22</v>
      </c>
    </row>
    <row r="8" customFormat="false" ht="45" hidden="false" customHeight="false" outlineLevel="0" collapsed="false">
      <c r="A8" s="35" t="s">
        <v>776</v>
      </c>
      <c r="B8" s="35" t="s">
        <v>746</v>
      </c>
      <c r="C8" s="35" t="s">
        <v>762</v>
      </c>
      <c r="D8" s="35" t="s">
        <v>748</v>
      </c>
      <c r="E8" s="35" t="s">
        <v>777</v>
      </c>
      <c r="F8" s="35" t="s">
        <v>778</v>
      </c>
      <c r="G8" s="35" t="s">
        <v>22</v>
      </c>
    </row>
    <row r="9" customFormat="false" ht="60" hidden="false" customHeight="false" outlineLevel="0" collapsed="false">
      <c r="A9" s="35" t="s">
        <v>779</v>
      </c>
      <c r="B9" s="35" t="s">
        <v>780</v>
      </c>
      <c r="C9" s="35" t="s">
        <v>781</v>
      </c>
      <c r="D9" s="35" t="s">
        <v>782</v>
      </c>
      <c r="E9" s="35" t="s">
        <v>783</v>
      </c>
      <c r="F9" s="35" t="s">
        <v>784</v>
      </c>
      <c r="G9" s="35" t="s">
        <v>22</v>
      </c>
    </row>
    <row r="10" customFormat="false" ht="45" hidden="false" customHeight="false" outlineLevel="0" collapsed="false">
      <c r="A10" s="35" t="s">
        <v>785</v>
      </c>
      <c r="B10" s="35" t="s">
        <v>780</v>
      </c>
      <c r="C10" s="35" t="s">
        <v>786</v>
      </c>
      <c r="D10" s="35" t="s">
        <v>787</v>
      </c>
      <c r="E10" s="35" t="s">
        <v>788</v>
      </c>
      <c r="F10" s="35" t="s">
        <v>789</v>
      </c>
      <c r="G10" s="35" t="s">
        <v>22</v>
      </c>
    </row>
    <row r="11" customFormat="false" ht="30" hidden="false" customHeight="false" outlineLevel="0" collapsed="false">
      <c r="A11" s="35" t="s">
        <v>548</v>
      </c>
      <c r="B11" s="35" t="s">
        <v>780</v>
      </c>
      <c r="C11" s="35" t="s">
        <v>790</v>
      </c>
      <c r="D11" s="35" t="s">
        <v>748</v>
      </c>
      <c r="E11" s="35" t="s">
        <v>791</v>
      </c>
      <c r="F11" s="35" t="s">
        <v>792</v>
      </c>
      <c r="G11" s="35" t="s">
        <v>22</v>
      </c>
    </row>
    <row r="12" customFormat="false" ht="30" hidden="false" customHeight="false" outlineLevel="0" collapsed="false">
      <c r="A12" s="35" t="s">
        <v>793</v>
      </c>
      <c r="B12" s="35" t="s">
        <v>780</v>
      </c>
      <c r="C12" s="35" t="s">
        <v>794</v>
      </c>
      <c r="D12" s="35" t="s">
        <v>748</v>
      </c>
      <c r="E12" s="35" t="s">
        <v>795</v>
      </c>
      <c r="F12" s="35" t="s">
        <v>796</v>
      </c>
      <c r="G12" s="35" t="s">
        <v>22</v>
      </c>
    </row>
    <row r="13" customFormat="false" ht="45" hidden="false" customHeight="false" outlineLevel="0" collapsed="false">
      <c r="A13" s="35" t="s">
        <v>797</v>
      </c>
      <c r="B13" s="35" t="s">
        <v>780</v>
      </c>
      <c r="C13" s="35" t="s">
        <v>798</v>
      </c>
      <c r="D13" s="35" t="s">
        <v>748</v>
      </c>
      <c r="E13" s="35" t="s">
        <v>799</v>
      </c>
      <c r="F13" s="35" t="s">
        <v>585</v>
      </c>
      <c r="G13" s="35" t="s">
        <v>22</v>
      </c>
    </row>
    <row r="14" customFormat="false" ht="60" hidden="false" customHeight="false" outlineLevel="0" collapsed="false">
      <c r="A14" s="35" t="s">
        <v>800</v>
      </c>
      <c r="B14" s="35" t="s">
        <v>780</v>
      </c>
      <c r="C14" s="35" t="s">
        <v>801</v>
      </c>
      <c r="D14" s="35" t="s">
        <v>748</v>
      </c>
      <c r="E14" s="35" t="s">
        <v>802</v>
      </c>
      <c r="F14" s="35" t="s">
        <v>803</v>
      </c>
      <c r="G14" s="35" t="s">
        <v>22</v>
      </c>
    </row>
    <row r="15" customFormat="false" ht="45" hidden="false" customHeight="false" outlineLevel="0" collapsed="false">
      <c r="A15" s="35" t="s">
        <v>804</v>
      </c>
      <c r="B15" s="35" t="s">
        <v>780</v>
      </c>
      <c r="C15" s="35" t="s">
        <v>805</v>
      </c>
      <c r="D15" s="35" t="s">
        <v>748</v>
      </c>
      <c r="E15" s="35" t="s">
        <v>806</v>
      </c>
      <c r="F15" s="35" t="s">
        <v>807</v>
      </c>
      <c r="G15" s="35" t="s">
        <v>22</v>
      </c>
    </row>
    <row r="16" customFormat="false" ht="30" hidden="false" customHeight="false" outlineLevel="0" collapsed="false">
      <c r="A16" s="35" t="s">
        <v>541</v>
      </c>
      <c r="B16" s="35" t="s">
        <v>808</v>
      </c>
      <c r="C16" s="35" t="s">
        <v>809</v>
      </c>
      <c r="D16" s="35" t="s">
        <v>758</v>
      </c>
      <c r="E16" s="35" t="s">
        <v>810</v>
      </c>
      <c r="F16" s="35" t="s">
        <v>458</v>
      </c>
      <c r="G16" s="35" t="s">
        <v>22</v>
      </c>
    </row>
    <row r="17" customFormat="false" ht="60" hidden="false" customHeight="false" outlineLevel="0" collapsed="false">
      <c r="A17" s="35" t="s">
        <v>811</v>
      </c>
      <c r="B17" s="35" t="s">
        <v>808</v>
      </c>
      <c r="C17" s="35" t="s">
        <v>812</v>
      </c>
      <c r="D17" s="35" t="s">
        <v>813</v>
      </c>
      <c r="E17" s="35" t="s">
        <v>814</v>
      </c>
      <c r="F17" s="35" t="s">
        <v>815</v>
      </c>
      <c r="G17" s="35" t="s">
        <v>22</v>
      </c>
    </row>
    <row r="18" customFormat="false" ht="90" hidden="false" customHeight="false" outlineLevel="0" collapsed="false">
      <c r="A18" s="35" t="s">
        <v>816</v>
      </c>
      <c r="B18" s="35" t="s">
        <v>808</v>
      </c>
      <c r="C18" s="35" t="s">
        <v>817</v>
      </c>
      <c r="D18" s="35" t="s">
        <v>758</v>
      </c>
      <c r="E18" s="35" t="s">
        <v>818</v>
      </c>
      <c r="F18" s="35" t="s">
        <v>819</v>
      </c>
      <c r="G18" s="35" t="s">
        <v>22</v>
      </c>
    </row>
    <row r="19" customFormat="false" ht="75" hidden="false" customHeight="false" outlineLevel="0" collapsed="false">
      <c r="A19" s="35" t="s">
        <v>820</v>
      </c>
      <c r="B19" s="35" t="s">
        <v>808</v>
      </c>
      <c r="C19" s="35" t="s">
        <v>821</v>
      </c>
      <c r="D19" s="35" t="s">
        <v>813</v>
      </c>
      <c r="E19" s="35" t="s">
        <v>822</v>
      </c>
      <c r="F19" s="35" t="s">
        <v>823</v>
      </c>
      <c r="G19" s="35" t="s">
        <v>22</v>
      </c>
    </row>
    <row r="20" customFormat="false" ht="120" hidden="false" customHeight="false" outlineLevel="0" collapsed="false">
      <c r="A20" s="35" t="s">
        <v>824</v>
      </c>
      <c r="B20" s="35" t="s">
        <v>808</v>
      </c>
      <c r="C20" s="35" t="s">
        <v>825</v>
      </c>
      <c r="D20" s="35" t="s">
        <v>813</v>
      </c>
      <c r="E20" s="35" t="s">
        <v>826</v>
      </c>
      <c r="F20" s="35" t="s">
        <v>827</v>
      </c>
      <c r="G20" s="35" t="s">
        <v>22</v>
      </c>
    </row>
    <row r="21" customFormat="false" ht="135" hidden="false" customHeight="false" outlineLevel="0" collapsed="false">
      <c r="A21" s="35" t="s">
        <v>828</v>
      </c>
      <c r="B21" s="35" t="s">
        <v>808</v>
      </c>
      <c r="C21" s="35" t="s">
        <v>829</v>
      </c>
      <c r="D21" s="35" t="s">
        <v>813</v>
      </c>
      <c r="E21" s="35" t="s">
        <v>830</v>
      </c>
      <c r="F21" s="35" t="s">
        <v>827</v>
      </c>
      <c r="G21" s="35" t="s">
        <v>22</v>
      </c>
    </row>
    <row r="22" customFormat="false" ht="90" hidden="false" customHeight="false" outlineLevel="0" collapsed="false">
      <c r="A22" s="35" t="s">
        <v>831</v>
      </c>
      <c r="B22" s="35" t="s">
        <v>808</v>
      </c>
      <c r="C22" s="35" t="s">
        <v>832</v>
      </c>
      <c r="D22" s="35" t="s">
        <v>833</v>
      </c>
      <c r="E22" s="35" t="s">
        <v>834</v>
      </c>
      <c r="F22" s="35" t="s">
        <v>835</v>
      </c>
      <c r="G22" s="35" t="s">
        <v>22</v>
      </c>
    </row>
    <row r="23" customFormat="false" ht="90" hidden="false" customHeight="false" outlineLevel="0" collapsed="false">
      <c r="A23" s="35" t="s">
        <v>555</v>
      </c>
      <c r="B23" s="35" t="s">
        <v>808</v>
      </c>
      <c r="C23" s="35" t="s">
        <v>557</v>
      </c>
      <c r="D23" s="35" t="s">
        <v>813</v>
      </c>
      <c r="E23" s="35" t="s">
        <v>836</v>
      </c>
      <c r="F23" s="35" t="s">
        <v>837</v>
      </c>
      <c r="G23" s="35" t="s">
        <v>22</v>
      </c>
    </row>
    <row r="24" customFormat="false" ht="90" hidden="false" customHeight="false" outlineLevel="0" collapsed="false">
      <c r="A24" s="35" t="s">
        <v>838</v>
      </c>
      <c r="B24" s="35" t="s">
        <v>808</v>
      </c>
      <c r="C24" s="35" t="s">
        <v>839</v>
      </c>
      <c r="D24" s="35" t="s">
        <v>840</v>
      </c>
      <c r="E24" s="35" t="s">
        <v>841</v>
      </c>
      <c r="F24" s="35" t="s">
        <v>842</v>
      </c>
      <c r="G24" s="35" t="s">
        <v>22</v>
      </c>
    </row>
    <row r="25" customFormat="false" ht="135" hidden="false" customHeight="false" outlineLevel="0" collapsed="false">
      <c r="A25" s="35" t="s">
        <v>843</v>
      </c>
      <c r="B25" s="35" t="s">
        <v>808</v>
      </c>
      <c r="C25" s="35" t="s">
        <v>844</v>
      </c>
      <c r="D25" s="35" t="s">
        <v>813</v>
      </c>
      <c r="E25" s="35" t="s">
        <v>845</v>
      </c>
      <c r="F25" s="35" t="s">
        <v>842</v>
      </c>
      <c r="G25" s="35" t="s">
        <v>22</v>
      </c>
    </row>
    <row r="26" customFormat="false" ht="45" hidden="false" customHeight="false" outlineLevel="0" collapsed="false">
      <c r="A26" s="35" t="s">
        <v>562</v>
      </c>
      <c r="B26" s="35" t="s">
        <v>808</v>
      </c>
      <c r="C26" s="35" t="s">
        <v>846</v>
      </c>
      <c r="D26" s="35" t="s">
        <v>847</v>
      </c>
      <c r="E26" s="35" t="s">
        <v>848</v>
      </c>
      <c r="F26" s="35" t="s">
        <v>849</v>
      </c>
      <c r="G26" s="35" t="s">
        <v>22</v>
      </c>
    </row>
    <row r="27" customFormat="false" ht="90" hidden="false" customHeight="false" outlineLevel="0" collapsed="false">
      <c r="A27" s="35" t="s">
        <v>850</v>
      </c>
      <c r="B27" s="35" t="s">
        <v>808</v>
      </c>
      <c r="C27" s="35" t="s">
        <v>851</v>
      </c>
      <c r="D27" s="35" t="s">
        <v>758</v>
      </c>
      <c r="E27" s="35" t="s">
        <v>852</v>
      </c>
      <c r="F27" s="35" t="s">
        <v>853</v>
      </c>
      <c r="G27" s="35" t="s">
        <v>22</v>
      </c>
    </row>
    <row r="28" customFormat="false" ht="60" hidden="false" customHeight="false" outlineLevel="0" collapsed="false">
      <c r="A28" s="35" t="s">
        <v>854</v>
      </c>
      <c r="B28" s="35" t="s">
        <v>808</v>
      </c>
      <c r="C28" s="35" t="s">
        <v>855</v>
      </c>
      <c r="D28" s="35" t="s">
        <v>856</v>
      </c>
      <c r="E28" s="35" t="s">
        <v>857</v>
      </c>
      <c r="F28" s="35" t="s">
        <v>858</v>
      </c>
      <c r="G28" s="35" t="s">
        <v>22</v>
      </c>
    </row>
    <row r="29" customFormat="false" ht="60" hidden="false" customHeight="false" outlineLevel="0" collapsed="false">
      <c r="A29" s="35" t="s">
        <v>859</v>
      </c>
      <c r="B29" s="35" t="s">
        <v>808</v>
      </c>
      <c r="C29" s="35" t="s">
        <v>860</v>
      </c>
      <c r="D29" s="35" t="s">
        <v>856</v>
      </c>
      <c r="E29" s="35" t="s">
        <v>861</v>
      </c>
      <c r="F29" s="35" t="s">
        <v>858</v>
      </c>
      <c r="G29" s="35" t="s">
        <v>22</v>
      </c>
    </row>
    <row r="30" customFormat="false" ht="75" hidden="false" customHeight="false" outlineLevel="0" collapsed="false">
      <c r="A30" s="35" t="s">
        <v>862</v>
      </c>
      <c r="B30" s="35" t="s">
        <v>808</v>
      </c>
      <c r="C30" s="35" t="s">
        <v>863</v>
      </c>
      <c r="D30" s="35" t="s">
        <v>856</v>
      </c>
      <c r="E30" s="35" t="s">
        <v>864</v>
      </c>
      <c r="F30" s="35" t="s">
        <v>858</v>
      </c>
      <c r="G30" s="35" t="s">
        <v>22</v>
      </c>
    </row>
    <row r="31" customFormat="false" ht="75" hidden="false" customHeight="false" outlineLevel="0" collapsed="false">
      <c r="A31" s="35" t="s">
        <v>865</v>
      </c>
      <c r="B31" s="35" t="s">
        <v>808</v>
      </c>
      <c r="C31" s="35" t="s">
        <v>866</v>
      </c>
      <c r="D31" s="35" t="s">
        <v>856</v>
      </c>
      <c r="E31" s="35" t="s">
        <v>864</v>
      </c>
      <c r="F31" s="35" t="s">
        <v>858</v>
      </c>
      <c r="G31" s="35" t="s">
        <v>22</v>
      </c>
    </row>
    <row r="32" customFormat="false" ht="75" hidden="false" customHeight="false" outlineLevel="0" collapsed="false">
      <c r="A32" s="35" t="s">
        <v>867</v>
      </c>
      <c r="B32" s="35" t="s">
        <v>808</v>
      </c>
      <c r="C32" s="35" t="s">
        <v>868</v>
      </c>
      <c r="D32" s="35" t="s">
        <v>856</v>
      </c>
      <c r="E32" s="35" t="s">
        <v>864</v>
      </c>
      <c r="F32" s="35" t="s">
        <v>858</v>
      </c>
      <c r="G32" s="35" t="s">
        <v>22</v>
      </c>
    </row>
    <row r="33" customFormat="false" ht="75" hidden="false" customHeight="false" outlineLevel="0" collapsed="false">
      <c r="A33" s="35" t="s">
        <v>869</v>
      </c>
      <c r="B33" s="35" t="s">
        <v>808</v>
      </c>
      <c r="C33" s="35" t="s">
        <v>870</v>
      </c>
      <c r="D33" s="35" t="s">
        <v>856</v>
      </c>
      <c r="E33" s="35" t="s">
        <v>864</v>
      </c>
      <c r="F33" s="35" t="s">
        <v>858</v>
      </c>
      <c r="G33" s="35" t="s">
        <v>22</v>
      </c>
    </row>
    <row r="34" customFormat="false" ht="75" hidden="false" customHeight="false" outlineLevel="0" collapsed="false">
      <c r="A34" s="35" t="s">
        <v>871</v>
      </c>
      <c r="B34" s="35" t="s">
        <v>808</v>
      </c>
      <c r="C34" s="35" t="s">
        <v>872</v>
      </c>
      <c r="D34" s="35" t="s">
        <v>856</v>
      </c>
      <c r="E34" s="35" t="s">
        <v>864</v>
      </c>
      <c r="F34" s="35" t="s">
        <v>858</v>
      </c>
      <c r="G34" s="35" t="s">
        <v>22</v>
      </c>
    </row>
    <row r="35" customFormat="false" ht="75" hidden="false" customHeight="false" outlineLevel="0" collapsed="false">
      <c r="A35" s="35" t="s">
        <v>13</v>
      </c>
      <c r="B35" s="35" t="s">
        <v>808</v>
      </c>
      <c r="C35" s="35" t="s">
        <v>873</v>
      </c>
      <c r="D35" s="35" t="s">
        <v>856</v>
      </c>
      <c r="E35" s="35" t="s">
        <v>864</v>
      </c>
      <c r="F35" s="35" t="s">
        <v>858</v>
      </c>
      <c r="G35" s="35" t="s">
        <v>22</v>
      </c>
    </row>
    <row r="36" customFormat="false" ht="75" hidden="false" customHeight="false" outlineLevel="0" collapsed="false">
      <c r="A36" s="35" t="s">
        <v>874</v>
      </c>
      <c r="B36" s="35" t="s">
        <v>808</v>
      </c>
      <c r="C36" s="35" t="s">
        <v>875</v>
      </c>
      <c r="D36" s="35" t="s">
        <v>856</v>
      </c>
      <c r="E36" s="35" t="s">
        <v>864</v>
      </c>
      <c r="F36" s="35" t="s">
        <v>858</v>
      </c>
      <c r="G36" s="35" t="s">
        <v>22</v>
      </c>
    </row>
    <row r="37" customFormat="false" ht="75" hidden="false" customHeight="false" outlineLevel="0" collapsed="false">
      <c r="A37" s="35" t="s">
        <v>876</v>
      </c>
      <c r="B37" s="35" t="s">
        <v>808</v>
      </c>
      <c r="C37" s="35" t="s">
        <v>877</v>
      </c>
      <c r="D37" s="35" t="s">
        <v>856</v>
      </c>
      <c r="E37" s="35" t="s">
        <v>864</v>
      </c>
      <c r="F37" s="35" t="s">
        <v>858</v>
      </c>
      <c r="G37" s="35" t="s">
        <v>22</v>
      </c>
    </row>
    <row r="38" customFormat="false" ht="75" hidden="false" customHeight="false" outlineLevel="0" collapsed="false">
      <c r="A38" s="35" t="s">
        <v>878</v>
      </c>
      <c r="B38" s="35" t="s">
        <v>808</v>
      </c>
      <c r="C38" s="35" t="s">
        <v>879</v>
      </c>
      <c r="D38" s="35" t="s">
        <v>856</v>
      </c>
      <c r="E38" s="35" t="s">
        <v>864</v>
      </c>
      <c r="F38" s="35" t="s">
        <v>858</v>
      </c>
      <c r="G38" s="35" t="s">
        <v>22</v>
      </c>
    </row>
    <row r="39" customFormat="false" ht="75" hidden="false" customHeight="false" outlineLevel="0" collapsed="false">
      <c r="A39" s="35" t="s">
        <v>880</v>
      </c>
      <c r="B39" s="35" t="s">
        <v>808</v>
      </c>
      <c r="C39" s="35" t="s">
        <v>881</v>
      </c>
      <c r="D39" s="35" t="s">
        <v>856</v>
      </c>
      <c r="E39" s="35" t="s">
        <v>864</v>
      </c>
      <c r="F39" s="35" t="s">
        <v>858</v>
      </c>
      <c r="G39" s="35" t="s">
        <v>22</v>
      </c>
    </row>
    <row r="40" customFormat="false" ht="75" hidden="false" customHeight="false" outlineLevel="0" collapsed="false">
      <c r="A40" s="35" t="s">
        <v>882</v>
      </c>
      <c r="B40" s="35" t="s">
        <v>808</v>
      </c>
      <c r="C40" s="35" t="s">
        <v>883</v>
      </c>
      <c r="D40" s="35" t="s">
        <v>856</v>
      </c>
      <c r="E40" s="35" t="s">
        <v>864</v>
      </c>
      <c r="F40" s="35" t="s">
        <v>858</v>
      </c>
      <c r="G40" s="35" t="s">
        <v>22</v>
      </c>
    </row>
    <row r="41" customFormat="false" ht="75" hidden="false" customHeight="false" outlineLevel="0" collapsed="false">
      <c r="A41" s="35" t="s">
        <v>884</v>
      </c>
      <c r="B41" s="35" t="s">
        <v>808</v>
      </c>
      <c r="C41" s="35" t="s">
        <v>885</v>
      </c>
      <c r="D41" s="35" t="s">
        <v>856</v>
      </c>
      <c r="E41" s="35" t="s">
        <v>864</v>
      </c>
      <c r="F41" s="35" t="s">
        <v>858</v>
      </c>
      <c r="G41" s="35" t="s">
        <v>22</v>
      </c>
    </row>
    <row r="42" customFormat="false" ht="75" hidden="false" customHeight="false" outlineLevel="0" collapsed="false">
      <c r="A42" s="35" t="s">
        <v>886</v>
      </c>
      <c r="B42" s="35" t="s">
        <v>808</v>
      </c>
      <c r="C42" s="35" t="s">
        <v>887</v>
      </c>
      <c r="D42" s="35" t="s">
        <v>856</v>
      </c>
      <c r="E42" s="35" t="s">
        <v>864</v>
      </c>
      <c r="F42" s="35" t="s">
        <v>858</v>
      </c>
      <c r="G42" s="35" t="s">
        <v>22</v>
      </c>
    </row>
    <row r="43" customFormat="false" ht="75" hidden="false" customHeight="false" outlineLevel="0" collapsed="false">
      <c r="A43" s="35" t="s">
        <v>888</v>
      </c>
      <c r="B43" s="35" t="s">
        <v>808</v>
      </c>
      <c r="C43" s="35" t="s">
        <v>889</v>
      </c>
      <c r="D43" s="35" t="s">
        <v>856</v>
      </c>
      <c r="E43" s="35" t="s">
        <v>864</v>
      </c>
      <c r="F43" s="35" t="s">
        <v>858</v>
      </c>
      <c r="G43" s="35" t="s">
        <v>22</v>
      </c>
    </row>
    <row r="44" customFormat="false" ht="75" hidden="false" customHeight="false" outlineLevel="0" collapsed="false">
      <c r="A44" s="35" t="s">
        <v>890</v>
      </c>
      <c r="B44" s="35" t="s">
        <v>808</v>
      </c>
      <c r="C44" s="35" t="s">
        <v>891</v>
      </c>
      <c r="D44" s="35" t="s">
        <v>856</v>
      </c>
      <c r="E44" s="35" t="s">
        <v>864</v>
      </c>
      <c r="F44" s="35" t="s">
        <v>858</v>
      </c>
      <c r="G44" s="35" t="s">
        <v>22</v>
      </c>
    </row>
    <row r="45" customFormat="false" ht="75" hidden="false" customHeight="false" outlineLevel="0" collapsed="false">
      <c r="A45" s="35" t="s">
        <v>892</v>
      </c>
      <c r="B45" s="35" t="s">
        <v>808</v>
      </c>
      <c r="C45" s="35" t="s">
        <v>893</v>
      </c>
      <c r="D45" s="35" t="s">
        <v>856</v>
      </c>
      <c r="E45" s="35" t="s">
        <v>864</v>
      </c>
      <c r="F45" s="35" t="s">
        <v>858</v>
      </c>
      <c r="G45" s="35" t="s">
        <v>22</v>
      </c>
    </row>
    <row r="46" customFormat="false" ht="75" hidden="false" customHeight="false" outlineLevel="0" collapsed="false">
      <c r="A46" s="35" t="s">
        <v>894</v>
      </c>
      <c r="B46" s="35" t="s">
        <v>808</v>
      </c>
      <c r="C46" s="35" t="s">
        <v>895</v>
      </c>
      <c r="D46" s="35" t="s">
        <v>856</v>
      </c>
      <c r="E46" s="35" t="s">
        <v>864</v>
      </c>
      <c r="F46" s="35" t="s">
        <v>858</v>
      </c>
      <c r="G46" s="35" t="s">
        <v>22</v>
      </c>
    </row>
    <row r="47" customFormat="false" ht="75" hidden="false" customHeight="false" outlineLevel="0" collapsed="false">
      <c r="A47" s="35" t="s">
        <v>896</v>
      </c>
      <c r="B47" s="35" t="s">
        <v>808</v>
      </c>
      <c r="C47" s="35" t="s">
        <v>897</v>
      </c>
      <c r="D47" s="35" t="s">
        <v>856</v>
      </c>
      <c r="E47" s="35" t="s">
        <v>864</v>
      </c>
      <c r="F47" s="35" t="s">
        <v>858</v>
      </c>
      <c r="G47" s="35" t="s">
        <v>22</v>
      </c>
    </row>
    <row r="48" customFormat="false" ht="60" hidden="false" customHeight="false" outlineLevel="0" collapsed="false">
      <c r="A48" s="35" t="s">
        <v>898</v>
      </c>
      <c r="B48" s="35" t="s">
        <v>808</v>
      </c>
      <c r="C48" s="35" t="s">
        <v>899</v>
      </c>
      <c r="D48" s="35" t="s">
        <v>856</v>
      </c>
      <c r="E48" s="35" t="s">
        <v>900</v>
      </c>
      <c r="F48" s="35" t="s">
        <v>901</v>
      </c>
      <c r="G48" s="35" t="s">
        <v>22</v>
      </c>
    </row>
    <row r="49" customFormat="false" ht="60" hidden="false" customHeight="false" outlineLevel="0" collapsed="false">
      <c r="A49" s="35" t="s">
        <v>902</v>
      </c>
      <c r="B49" s="35" t="s">
        <v>903</v>
      </c>
      <c r="C49" s="35" t="s">
        <v>904</v>
      </c>
      <c r="D49" s="35" t="s">
        <v>905</v>
      </c>
      <c r="E49" s="35" t="s">
        <v>906</v>
      </c>
      <c r="F49" s="35" t="s">
        <v>907</v>
      </c>
      <c r="G49" s="35" t="s">
        <v>22</v>
      </c>
    </row>
    <row r="50" customFormat="false" ht="45" hidden="false" customHeight="false" outlineLevel="0" collapsed="false">
      <c r="A50" s="35" t="s">
        <v>26</v>
      </c>
      <c r="B50" s="35" t="s">
        <v>903</v>
      </c>
      <c r="C50" s="35" t="s">
        <v>908</v>
      </c>
      <c r="D50" s="35" t="s">
        <v>909</v>
      </c>
      <c r="E50" s="35" t="s">
        <v>910</v>
      </c>
      <c r="F50" s="35" t="s">
        <v>911</v>
      </c>
      <c r="G50" s="35" t="s">
        <v>22</v>
      </c>
    </row>
    <row r="51" customFormat="false" ht="30" hidden="false" customHeight="false" outlineLevel="0" collapsed="false">
      <c r="A51" s="35" t="s">
        <v>912</v>
      </c>
      <c r="B51" s="35" t="s">
        <v>913</v>
      </c>
      <c r="C51" s="35" t="s">
        <v>914</v>
      </c>
      <c r="D51" s="35" t="s">
        <v>758</v>
      </c>
      <c r="E51" s="35" t="s">
        <v>915</v>
      </c>
      <c r="F51" s="35" t="s">
        <v>916</v>
      </c>
      <c r="G51" s="35" t="s">
        <v>22</v>
      </c>
    </row>
    <row r="52" customFormat="false" ht="45" hidden="false" customHeight="false" outlineLevel="0" collapsed="false">
      <c r="A52" s="35" t="s">
        <v>917</v>
      </c>
      <c r="B52" s="35" t="s">
        <v>913</v>
      </c>
      <c r="C52" s="35" t="s">
        <v>918</v>
      </c>
      <c r="D52" s="35" t="s">
        <v>919</v>
      </c>
      <c r="E52" s="35" t="s">
        <v>920</v>
      </c>
      <c r="F52" s="35" t="s">
        <v>921</v>
      </c>
      <c r="G52" s="35" t="s">
        <v>22</v>
      </c>
    </row>
    <row r="53" customFormat="false" ht="45" hidden="false" customHeight="false" outlineLevel="0" collapsed="false">
      <c r="A53" s="35" t="s">
        <v>35</v>
      </c>
      <c r="B53" s="35" t="s">
        <v>913</v>
      </c>
      <c r="C53" s="35" t="s">
        <v>922</v>
      </c>
      <c r="D53" s="35" t="s">
        <v>813</v>
      </c>
      <c r="E53" s="35" t="s">
        <v>923</v>
      </c>
      <c r="F53" s="35" t="s">
        <v>924</v>
      </c>
      <c r="G53" s="35" t="s">
        <v>22</v>
      </c>
    </row>
    <row r="54" customFormat="false" ht="150" hidden="false" customHeight="false" outlineLevel="0" collapsed="false">
      <c r="A54" s="35" t="s">
        <v>925</v>
      </c>
      <c r="B54" s="35" t="s">
        <v>926</v>
      </c>
      <c r="C54" s="35" t="s">
        <v>927</v>
      </c>
      <c r="D54" s="35" t="s">
        <v>928</v>
      </c>
      <c r="E54" s="35" t="s">
        <v>929</v>
      </c>
      <c r="F54" s="35" t="s">
        <v>930</v>
      </c>
      <c r="G54" s="35" t="s">
        <v>22</v>
      </c>
    </row>
    <row r="55" customFormat="false" ht="90" hidden="false" customHeight="false" outlineLevel="0" collapsed="false">
      <c r="A55" s="35" t="s">
        <v>931</v>
      </c>
      <c r="B55" s="35" t="s">
        <v>926</v>
      </c>
      <c r="C55" s="35" t="s">
        <v>932</v>
      </c>
      <c r="D55" s="35" t="s">
        <v>933</v>
      </c>
      <c r="E55" s="35" t="s">
        <v>934</v>
      </c>
      <c r="F55" s="35" t="s">
        <v>935</v>
      </c>
      <c r="G55" s="35" t="s">
        <v>22</v>
      </c>
    </row>
    <row r="56" customFormat="false" ht="90" hidden="false" customHeight="false" outlineLevel="0" collapsed="false">
      <c r="A56" s="35" t="s">
        <v>936</v>
      </c>
      <c r="B56" s="35" t="s">
        <v>926</v>
      </c>
      <c r="C56" s="35" t="s">
        <v>937</v>
      </c>
      <c r="D56" s="35" t="s">
        <v>938</v>
      </c>
      <c r="E56" s="35" t="s">
        <v>939</v>
      </c>
      <c r="F56" s="35" t="s">
        <v>940</v>
      </c>
      <c r="G56" s="35" t="s">
        <v>22</v>
      </c>
    </row>
    <row r="57" customFormat="false" ht="75" hidden="false" customHeight="false" outlineLevel="0" collapsed="false">
      <c r="A57" s="35" t="s">
        <v>941</v>
      </c>
      <c r="B57" s="35" t="s">
        <v>942</v>
      </c>
      <c r="C57" s="35" t="s">
        <v>943</v>
      </c>
      <c r="D57" s="35" t="s">
        <v>944</v>
      </c>
      <c r="E57" s="35" t="s">
        <v>945</v>
      </c>
      <c r="F57" s="35" t="s">
        <v>946</v>
      </c>
      <c r="G57" s="35" t="s">
        <v>22</v>
      </c>
    </row>
    <row r="58" customFormat="false" ht="135" hidden="false" customHeight="false" outlineLevel="0" collapsed="false">
      <c r="A58" s="35" t="s">
        <v>947</v>
      </c>
      <c r="B58" s="35" t="s">
        <v>942</v>
      </c>
      <c r="C58" s="35" t="s">
        <v>948</v>
      </c>
      <c r="D58" s="35" t="s">
        <v>949</v>
      </c>
      <c r="E58" s="35" t="s">
        <v>950</v>
      </c>
      <c r="F58" s="35" t="s">
        <v>951</v>
      </c>
      <c r="G58" s="35" t="s">
        <v>22</v>
      </c>
    </row>
    <row r="59" customFormat="false" ht="60" hidden="false" customHeight="false" outlineLevel="0" collapsed="false">
      <c r="A59" s="35" t="s">
        <v>952</v>
      </c>
      <c r="B59" s="35" t="s">
        <v>942</v>
      </c>
      <c r="C59" s="35" t="s">
        <v>953</v>
      </c>
      <c r="D59" s="35" t="s">
        <v>954</v>
      </c>
      <c r="E59" s="35" t="s">
        <v>955</v>
      </c>
      <c r="F59" s="35" t="s">
        <v>956</v>
      </c>
      <c r="G59" s="35" t="s">
        <v>22</v>
      </c>
    </row>
    <row r="60" customFormat="false" ht="75" hidden="false" customHeight="false" outlineLevel="0" collapsed="false">
      <c r="A60" s="35" t="s">
        <v>957</v>
      </c>
      <c r="B60" s="35" t="s">
        <v>958</v>
      </c>
      <c r="C60" s="35" t="s">
        <v>959</v>
      </c>
      <c r="D60" s="35" t="s">
        <v>960</v>
      </c>
      <c r="E60" s="35" t="s">
        <v>961</v>
      </c>
      <c r="F60" s="35" t="s">
        <v>946</v>
      </c>
      <c r="G60" s="35" t="s">
        <v>22</v>
      </c>
    </row>
    <row r="61" customFormat="false" ht="120" hidden="false" customHeight="false" outlineLevel="0" collapsed="false">
      <c r="A61" s="35" t="s">
        <v>962</v>
      </c>
      <c r="B61" s="35" t="s">
        <v>958</v>
      </c>
      <c r="C61" s="35" t="s">
        <v>963</v>
      </c>
      <c r="D61" s="35" t="s">
        <v>964</v>
      </c>
      <c r="E61" s="35" t="s">
        <v>965</v>
      </c>
      <c r="F61" s="35" t="s">
        <v>966</v>
      </c>
      <c r="G61" s="35" t="s">
        <v>22</v>
      </c>
    </row>
    <row r="62" customFormat="false" ht="75" hidden="false" customHeight="false" outlineLevel="0" collapsed="false">
      <c r="A62" s="35" t="s">
        <v>967</v>
      </c>
      <c r="B62" s="35" t="s">
        <v>958</v>
      </c>
      <c r="C62" s="35" t="s">
        <v>968</v>
      </c>
      <c r="D62" s="35" t="s">
        <v>969</v>
      </c>
      <c r="E62" s="35" t="s">
        <v>970</v>
      </c>
      <c r="F62" s="35" t="s">
        <v>956</v>
      </c>
      <c r="G62" s="35" t="s">
        <v>22</v>
      </c>
    </row>
    <row r="63" customFormat="false" ht="60" hidden="false" customHeight="false" outlineLevel="0" collapsed="false">
      <c r="A63" s="35" t="s">
        <v>971</v>
      </c>
      <c r="B63" s="35" t="s">
        <v>972</v>
      </c>
      <c r="C63" s="35" t="s">
        <v>973</v>
      </c>
      <c r="D63" s="35" t="s">
        <v>974</v>
      </c>
      <c r="E63" s="35" t="s">
        <v>975</v>
      </c>
      <c r="F63" s="35" t="s">
        <v>946</v>
      </c>
      <c r="G63" s="35" t="s">
        <v>22</v>
      </c>
    </row>
    <row r="64" customFormat="false" ht="60" hidden="false" customHeight="false" outlineLevel="0" collapsed="false">
      <c r="A64" s="35" t="s">
        <v>976</v>
      </c>
      <c r="B64" s="35" t="s">
        <v>972</v>
      </c>
      <c r="C64" s="35" t="s">
        <v>977</v>
      </c>
      <c r="D64" s="35" t="s">
        <v>978</v>
      </c>
      <c r="E64" s="35" t="s">
        <v>979</v>
      </c>
      <c r="F64" s="35" t="s">
        <v>980</v>
      </c>
      <c r="G64" s="35" t="s">
        <v>22</v>
      </c>
    </row>
    <row r="65" customFormat="false" ht="60" hidden="false" customHeight="false" outlineLevel="0" collapsed="false">
      <c r="A65" s="35" t="s">
        <v>981</v>
      </c>
      <c r="B65" s="35" t="s">
        <v>972</v>
      </c>
      <c r="C65" s="35" t="s">
        <v>982</v>
      </c>
      <c r="D65" s="35" t="s">
        <v>983</v>
      </c>
      <c r="E65" s="35" t="s">
        <v>984</v>
      </c>
      <c r="F65" s="35" t="s">
        <v>985</v>
      </c>
      <c r="G65" s="35" t="s">
        <v>22</v>
      </c>
    </row>
    <row r="66" customFormat="false" ht="60" hidden="false" customHeight="false" outlineLevel="0" collapsed="false">
      <c r="A66" s="35" t="s">
        <v>986</v>
      </c>
      <c r="B66" s="35" t="s">
        <v>972</v>
      </c>
      <c r="C66" s="35" t="s">
        <v>987</v>
      </c>
      <c r="D66" s="35" t="s">
        <v>949</v>
      </c>
      <c r="E66" s="35" t="s">
        <v>988</v>
      </c>
      <c r="F66" s="35" t="s">
        <v>985</v>
      </c>
      <c r="G66" s="35" t="s">
        <v>22</v>
      </c>
    </row>
    <row r="67" customFormat="false" ht="150" hidden="false" customHeight="false" outlineLevel="0" collapsed="false">
      <c r="A67" s="35" t="s">
        <v>989</v>
      </c>
      <c r="B67" s="35" t="s">
        <v>972</v>
      </c>
      <c r="C67" s="35" t="s">
        <v>990</v>
      </c>
      <c r="D67" s="35" t="s">
        <v>978</v>
      </c>
      <c r="E67" s="35" t="s">
        <v>991</v>
      </c>
      <c r="F67" s="35" t="s">
        <v>992</v>
      </c>
      <c r="G67" s="35" t="s">
        <v>22</v>
      </c>
    </row>
    <row r="68" customFormat="false" ht="150" hidden="false" customHeight="false" outlineLevel="0" collapsed="false">
      <c r="A68" s="35" t="s">
        <v>993</v>
      </c>
      <c r="B68" s="35" t="s">
        <v>972</v>
      </c>
      <c r="C68" s="35" t="s">
        <v>994</v>
      </c>
      <c r="D68" s="35" t="s">
        <v>978</v>
      </c>
      <c r="E68" s="35" t="s">
        <v>995</v>
      </c>
      <c r="F68" s="35" t="s">
        <v>996</v>
      </c>
      <c r="G68" s="35" t="s">
        <v>22</v>
      </c>
    </row>
    <row r="69" customFormat="false" ht="60" hidden="false" customHeight="false" outlineLevel="0" collapsed="false">
      <c r="A69" s="35" t="s">
        <v>997</v>
      </c>
      <c r="B69" s="35" t="s">
        <v>998</v>
      </c>
      <c r="C69" s="35" t="s">
        <v>999</v>
      </c>
      <c r="D69" s="35" t="s">
        <v>978</v>
      </c>
      <c r="E69" s="35" t="s">
        <v>1000</v>
      </c>
      <c r="F69" s="35" t="s">
        <v>1001</v>
      </c>
      <c r="G69" s="35" t="s">
        <v>22</v>
      </c>
    </row>
    <row r="70" customFormat="false" ht="135" hidden="false" customHeight="false" outlineLevel="0" collapsed="false">
      <c r="A70" s="35" t="s">
        <v>1002</v>
      </c>
      <c r="B70" s="35" t="s">
        <v>998</v>
      </c>
      <c r="C70" s="35" t="s">
        <v>1003</v>
      </c>
      <c r="D70" s="35" t="s">
        <v>1004</v>
      </c>
      <c r="E70" s="35" t="s">
        <v>1005</v>
      </c>
      <c r="F70" s="35" t="s">
        <v>1006</v>
      </c>
      <c r="G70" s="35" t="s">
        <v>22</v>
      </c>
    </row>
    <row r="71" customFormat="false" ht="90" hidden="false" customHeight="false" outlineLevel="0" collapsed="false">
      <c r="A71" s="35" t="s">
        <v>1007</v>
      </c>
      <c r="B71" s="35" t="s">
        <v>998</v>
      </c>
      <c r="C71" s="35" t="s">
        <v>1008</v>
      </c>
      <c r="D71" s="35" t="s">
        <v>1009</v>
      </c>
      <c r="E71" s="35" t="s">
        <v>1010</v>
      </c>
      <c r="F71" s="35" t="s">
        <v>1011</v>
      </c>
      <c r="G71" s="35" t="s">
        <v>22</v>
      </c>
    </row>
    <row r="72" customFormat="false" ht="270" hidden="false" customHeight="false" outlineLevel="0" collapsed="false">
      <c r="A72" s="35" t="s">
        <v>1012</v>
      </c>
      <c r="B72" s="35" t="s">
        <v>998</v>
      </c>
      <c r="C72" s="35" t="s">
        <v>1013</v>
      </c>
      <c r="D72" s="35" t="s">
        <v>949</v>
      </c>
      <c r="E72" s="35" t="s">
        <v>1014</v>
      </c>
      <c r="F72" s="35" t="s">
        <v>1015</v>
      </c>
      <c r="G72" s="35" t="s">
        <v>22</v>
      </c>
    </row>
    <row r="73" customFormat="false" ht="60" hidden="false" customHeight="false" outlineLevel="0" collapsed="false">
      <c r="A73" s="35" t="s">
        <v>1016</v>
      </c>
      <c r="B73" s="35" t="s">
        <v>1017</v>
      </c>
      <c r="C73" s="35" t="s">
        <v>1018</v>
      </c>
      <c r="D73" s="35" t="s">
        <v>1019</v>
      </c>
      <c r="E73" s="35" t="s">
        <v>1020</v>
      </c>
      <c r="F73" s="35" t="s">
        <v>1021</v>
      </c>
      <c r="G73" s="35" t="s">
        <v>22</v>
      </c>
    </row>
    <row r="74" customFormat="false" ht="30" hidden="false" customHeight="false" outlineLevel="0" collapsed="false">
      <c r="A74" s="35" t="s">
        <v>1022</v>
      </c>
      <c r="B74" s="35" t="s">
        <v>1023</v>
      </c>
      <c r="C74" s="35" t="s">
        <v>1024</v>
      </c>
      <c r="D74" s="35" t="s">
        <v>1025</v>
      </c>
      <c r="E74" s="35" t="s">
        <v>1026</v>
      </c>
      <c r="F74" s="35" t="s">
        <v>1027</v>
      </c>
      <c r="G74" s="35" t="s">
        <v>22</v>
      </c>
    </row>
    <row r="75" customFormat="false" ht="30" hidden="false" customHeight="false" outlineLevel="0" collapsed="false">
      <c r="A75" s="35" t="s">
        <v>1028</v>
      </c>
      <c r="B75" s="35" t="s">
        <v>1023</v>
      </c>
      <c r="C75" s="35" t="s">
        <v>1029</v>
      </c>
      <c r="D75" s="35" t="s">
        <v>909</v>
      </c>
      <c r="E75" s="35" t="s">
        <v>1030</v>
      </c>
      <c r="F75" s="35" t="s">
        <v>1031</v>
      </c>
      <c r="G75" s="35" t="s">
        <v>22</v>
      </c>
    </row>
    <row r="76" customFormat="false" ht="45" hidden="false" customHeight="false" outlineLevel="0" collapsed="false">
      <c r="A76" s="35" t="s">
        <v>1032</v>
      </c>
      <c r="B76" s="35" t="s">
        <v>1023</v>
      </c>
      <c r="C76" s="35" t="s">
        <v>1033</v>
      </c>
      <c r="D76" s="35" t="s">
        <v>758</v>
      </c>
      <c r="E76" s="35" t="s">
        <v>1034</v>
      </c>
      <c r="F76" s="35" t="s">
        <v>1035</v>
      </c>
      <c r="G76" s="35" t="s">
        <v>22</v>
      </c>
    </row>
    <row r="77" customFormat="false" ht="45" hidden="false" customHeight="false" outlineLevel="0" collapsed="false">
      <c r="A77" s="35" t="s">
        <v>1036</v>
      </c>
      <c r="B77" s="35" t="s">
        <v>1037</v>
      </c>
      <c r="C77" s="35" t="s">
        <v>1038</v>
      </c>
      <c r="D77" s="35" t="s">
        <v>1039</v>
      </c>
      <c r="E77" s="35" t="s">
        <v>1040</v>
      </c>
      <c r="F77" s="35" t="s">
        <v>1041</v>
      </c>
      <c r="G77" s="35" t="s">
        <v>22</v>
      </c>
    </row>
    <row r="78" customFormat="false" ht="45" hidden="false" customHeight="false" outlineLevel="0" collapsed="false">
      <c r="A78" s="35" t="s">
        <v>44</v>
      </c>
      <c r="B78" s="35" t="s">
        <v>1037</v>
      </c>
      <c r="C78" s="35" t="s">
        <v>46</v>
      </c>
      <c r="D78" s="35" t="s">
        <v>1042</v>
      </c>
      <c r="E78" s="35" t="s">
        <v>1043</v>
      </c>
      <c r="F78" s="35" t="s">
        <v>49</v>
      </c>
      <c r="G78" s="35" t="s">
        <v>22</v>
      </c>
    </row>
    <row r="79" customFormat="false" ht="45" hidden="false" customHeight="false" outlineLevel="0" collapsed="false">
      <c r="A79" s="35" t="s">
        <v>1044</v>
      </c>
      <c r="B79" s="35" t="s">
        <v>1037</v>
      </c>
      <c r="C79" s="35" t="s">
        <v>1045</v>
      </c>
      <c r="D79" s="35" t="s">
        <v>1046</v>
      </c>
      <c r="E79" s="35" t="s">
        <v>1047</v>
      </c>
      <c r="F79" s="35" t="s">
        <v>1048</v>
      </c>
      <c r="G79" s="35" t="s">
        <v>22</v>
      </c>
    </row>
    <row r="80" customFormat="false" ht="60" hidden="false" customHeight="false" outlineLevel="0" collapsed="false">
      <c r="A80" s="35" t="s">
        <v>1049</v>
      </c>
      <c r="B80" s="35" t="s">
        <v>1037</v>
      </c>
      <c r="C80" s="35" t="s">
        <v>1050</v>
      </c>
      <c r="D80" s="35" t="s">
        <v>1051</v>
      </c>
      <c r="E80" s="35" t="s">
        <v>1052</v>
      </c>
      <c r="F80" s="35" t="s">
        <v>1053</v>
      </c>
      <c r="G80" s="35" t="s">
        <v>22</v>
      </c>
    </row>
    <row r="81" customFormat="false" ht="45" hidden="false" customHeight="false" outlineLevel="0" collapsed="false">
      <c r="A81" s="35" t="s">
        <v>1054</v>
      </c>
      <c r="B81" s="35" t="s">
        <v>1037</v>
      </c>
      <c r="C81" s="35" t="s">
        <v>1055</v>
      </c>
      <c r="D81" s="35" t="s">
        <v>1056</v>
      </c>
      <c r="E81" s="35" t="s">
        <v>1057</v>
      </c>
      <c r="F81" s="35" t="s">
        <v>1058</v>
      </c>
      <c r="G81" s="35" t="s">
        <v>22</v>
      </c>
    </row>
    <row r="82" customFormat="false" ht="60" hidden="false" customHeight="false" outlineLevel="0" collapsed="false">
      <c r="A82" s="35" t="s">
        <v>1059</v>
      </c>
      <c r="B82" s="35" t="s">
        <v>1037</v>
      </c>
      <c r="C82" s="35" t="s">
        <v>1060</v>
      </c>
      <c r="D82" s="35" t="s">
        <v>1061</v>
      </c>
      <c r="E82" s="35" t="s">
        <v>1062</v>
      </c>
      <c r="F82" s="35" t="s">
        <v>1063</v>
      </c>
      <c r="G82" s="35" t="s">
        <v>22</v>
      </c>
    </row>
    <row r="83" customFormat="false" ht="60" hidden="false" customHeight="false" outlineLevel="0" collapsed="false">
      <c r="A83" s="35" t="s">
        <v>1064</v>
      </c>
      <c r="B83" s="35" t="s">
        <v>1037</v>
      </c>
      <c r="C83" s="35" t="s">
        <v>1065</v>
      </c>
      <c r="D83" s="35" t="s">
        <v>1066</v>
      </c>
      <c r="E83" s="35" t="s">
        <v>1067</v>
      </c>
      <c r="F83" s="35" t="s">
        <v>1068</v>
      </c>
      <c r="G83" s="35" t="s">
        <v>22</v>
      </c>
    </row>
    <row r="84" customFormat="false" ht="45" hidden="false" customHeight="false" outlineLevel="0" collapsed="false">
      <c r="A84" s="35" t="s">
        <v>1069</v>
      </c>
      <c r="B84" s="35" t="s">
        <v>1037</v>
      </c>
      <c r="C84" s="35" t="s">
        <v>1070</v>
      </c>
      <c r="D84" s="35" t="s">
        <v>1071</v>
      </c>
      <c r="E84" s="35" t="s">
        <v>1072</v>
      </c>
      <c r="F84" s="35" t="s">
        <v>1073</v>
      </c>
      <c r="G84" s="35" t="s">
        <v>22</v>
      </c>
    </row>
    <row r="85" customFormat="false" ht="75" hidden="false" customHeight="false" outlineLevel="0" collapsed="false">
      <c r="A85" s="35" t="s">
        <v>1074</v>
      </c>
      <c r="B85" s="35" t="s">
        <v>1037</v>
      </c>
      <c r="C85" s="35" t="s">
        <v>1075</v>
      </c>
      <c r="D85" s="35" t="s">
        <v>1076</v>
      </c>
      <c r="E85" s="35" t="s">
        <v>1077</v>
      </c>
      <c r="F85" s="35" t="s">
        <v>1078</v>
      </c>
      <c r="G85" s="35" t="s">
        <v>22</v>
      </c>
    </row>
    <row r="86" customFormat="false" ht="30" hidden="false" customHeight="false" outlineLevel="0" collapsed="false">
      <c r="A86" s="35" t="s">
        <v>54</v>
      </c>
      <c r="B86" s="35" t="s">
        <v>1037</v>
      </c>
      <c r="C86" s="35" t="s">
        <v>56</v>
      </c>
      <c r="D86" s="35" t="s">
        <v>1079</v>
      </c>
      <c r="E86" s="35" t="s">
        <v>1080</v>
      </c>
      <c r="F86" s="35" t="s">
        <v>1081</v>
      </c>
      <c r="G86" s="35" t="s">
        <v>22</v>
      </c>
    </row>
    <row r="87" customFormat="false" ht="45" hidden="false" customHeight="false" outlineLevel="0" collapsed="false">
      <c r="A87" s="35" t="s">
        <v>1082</v>
      </c>
      <c r="B87" s="35" t="s">
        <v>1037</v>
      </c>
      <c r="C87" s="35" t="s">
        <v>1083</v>
      </c>
      <c r="D87" s="35" t="s">
        <v>1084</v>
      </c>
      <c r="E87" s="35" t="s">
        <v>1085</v>
      </c>
      <c r="F87" s="35" t="s">
        <v>1086</v>
      </c>
      <c r="G87" s="35" t="s">
        <v>22</v>
      </c>
    </row>
    <row r="88" customFormat="false" ht="45" hidden="false" customHeight="false" outlineLevel="0" collapsed="false">
      <c r="A88" s="35" t="s">
        <v>1087</v>
      </c>
      <c r="B88" s="35" t="s">
        <v>1037</v>
      </c>
      <c r="C88" s="35" t="s">
        <v>1088</v>
      </c>
      <c r="D88" s="35" t="s">
        <v>1089</v>
      </c>
      <c r="E88" s="35" t="s">
        <v>1090</v>
      </c>
      <c r="F88" s="35" t="s">
        <v>1091</v>
      </c>
      <c r="G88" s="35" t="s">
        <v>22</v>
      </c>
    </row>
    <row r="89" customFormat="false" ht="135" hidden="false" customHeight="false" outlineLevel="0" collapsed="false">
      <c r="A89" s="35" t="s">
        <v>1092</v>
      </c>
      <c r="B89" s="35" t="s">
        <v>1093</v>
      </c>
      <c r="C89" s="35" t="s">
        <v>1094</v>
      </c>
      <c r="D89" s="35" t="s">
        <v>1095</v>
      </c>
      <c r="E89" s="35" t="s">
        <v>1096</v>
      </c>
      <c r="F89" s="35" t="s">
        <v>1097</v>
      </c>
      <c r="G89" s="35" t="s">
        <v>72</v>
      </c>
    </row>
    <row r="90" customFormat="false" ht="180" hidden="false" customHeight="false" outlineLevel="0" collapsed="false">
      <c r="A90" s="35" t="s">
        <v>1098</v>
      </c>
      <c r="B90" s="35" t="s">
        <v>1093</v>
      </c>
      <c r="C90" s="35" t="s">
        <v>1099</v>
      </c>
      <c r="D90" s="35" t="s">
        <v>1100</v>
      </c>
      <c r="E90" s="35" t="s">
        <v>1101</v>
      </c>
      <c r="F90" s="35" t="s">
        <v>1102</v>
      </c>
      <c r="G90" s="35" t="s">
        <v>72</v>
      </c>
    </row>
    <row r="91" customFormat="false" ht="105" hidden="false" customHeight="false" outlineLevel="0" collapsed="false">
      <c r="A91" s="35" t="s">
        <v>1103</v>
      </c>
      <c r="B91" s="35" t="s">
        <v>1093</v>
      </c>
      <c r="C91" s="35" t="s">
        <v>1104</v>
      </c>
      <c r="D91" s="35" t="s">
        <v>1105</v>
      </c>
      <c r="E91" s="35" t="s">
        <v>1106</v>
      </c>
      <c r="F91" s="35" t="s">
        <v>1107</v>
      </c>
      <c r="G91" s="35" t="s">
        <v>72</v>
      </c>
    </row>
    <row r="92" customFormat="false" ht="75" hidden="false" customHeight="false" outlineLevel="0" collapsed="false">
      <c r="A92" s="35" t="s">
        <v>1108</v>
      </c>
      <c r="B92" s="35" t="s">
        <v>1109</v>
      </c>
      <c r="C92" s="35" t="s">
        <v>1110</v>
      </c>
      <c r="D92" s="35" t="s">
        <v>1111</v>
      </c>
      <c r="E92" s="35" t="s">
        <v>1112</v>
      </c>
      <c r="F92" s="35" t="s">
        <v>1113</v>
      </c>
      <c r="G92" s="35" t="s">
        <v>22</v>
      </c>
    </row>
    <row r="93" customFormat="false" ht="150" hidden="false" customHeight="false" outlineLevel="0" collapsed="false">
      <c r="A93" s="35" t="s">
        <v>1114</v>
      </c>
      <c r="B93" s="35" t="s">
        <v>1109</v>
      </c>
      <c r="C93" s="35" t="s">
        <v>1115</v>
      </c>
      <c r="D93" s="35" t="s">
        <v>1116</v>
      </c>
      <c r="E93" s="35" t="s">
        <v>1117</v>
      </c>
      <c r="F93" s="35" t="s">
        <v>1118</v>
      </c>
      <c r="G93" s="35" t="s">
        <v>22</v>
      </c>
    </row>
    <row r="94" customFormat="false" ht="60" hidden="false" customHeight="false" outlineLevel="0" collapsed="false">
      <c r="A94" s="35" t="s">
        <v>64</v>
      </c>
      <c r="B94" s="35" t="s">
        <v>1119</v>
      </c>
      <c r="C94" s="35" t="s">
        <v>66</v>
      </c>
      <c r="D94" s="35" t="s">
        <v>1120</v>
      </c>
      <c r="E94" s="35" t="s">
        <v>1121</v>
      </c>
      <c r="F94" s="35" t="s">
        <v>69</v>
      </c>
      <c r="G94" s="35" t="s">
        <v>72</v>
      </c>
    </row>
    <row r="95" customFormat="false" ht="75" hidden="false" customHeight="false" outlineLevel="0" collapsed="false">
      <c r="A95" s="35" t="s">
        <v>1122</v>
      </c>
      <c r="B95" s="35" t="s">
        <v>1123</v>
      </c>
      <c r="C95" s="35" t="s">
        <v>1124</v>
      </c>
      <c r="D95" s="35" t="s">
        <v>1125</v>
      </c>
      <c r="E95" s="35" t="s">
        <v>1126</v>
      </c>
      <c r="F95" s="35" t="s">
        <v>1124</v>
      </c>
      <c r="G95" s="35" t="s">
        <v>62</v>
      </c>
    </row>
    <row r="96" customFormat="false" ht="45" hidden="false" customHeight="false" outlineLevel="0" collapsed="false">
      <c r="A96" s="35" t="s">
        <v>1127</v>
      </c>
      <c r="B96" s="35" t="s">
        <v>1123</v>
      </c>
      <c r="C96" s="35" t="s">
        <v>1128</v>
      </c>
      <c r="D96" s="35" t="s">
        <v>1129</v>
      </c>
      <c r="E96" s="35" t="s">
        <v>1130</v>
      </c>
      <c r="F96" s="35" t="s">
        <v>1131</v>
      </c>
      <c r="G96" s="35" t="s">
        <v>62</v>
      </c>
    </row>
    <row r="97" customFormat="false" ht="105" hidden="false" customHeight="false" outlineLevel="0" collapsed="false">
      <c r="A97" s="35" t="s">
        <v>1132</v>
      </c>
      <c r="B97" s="35" t="s">
        <v>1123</v>
      </c>
      <c r="C97" s="35" t="s">
        <v>1133</v>
      </c>
      <c r="D97" s="35" t="s">
        <v>1125</v>
      </c>
      <c r="E97" s="35" t="s">
        <v>1134</v>
      </c>
      <c r="F97" s="35" t="s">
        <v>1135</v>
      </c>
      <c r="G97" s="35" t="s">
        <v>72</v>
      </c>
    </row>
    <row r="98" customFormat="false" ht="90" hidden="false" customHeight="false" outlineLevel="0" collapsed="false">
      <c r="A98" s="35" t="s">
        <v>1136</v>
      </c>
      <c r="B98" s="35" t="s">
        <v>1123</v>
      </c>
      <c r="C98" s="35" t="s">
        <v>1137</v>
      </c>
      <c r="D98" s="35" t="s">
        <v>1129</v>
      </c>
      <c r="E98" s="35" t="s">
        <v>1138</v>
      </c>
      <c r="F98" s="35" t="s">
        <v>1139</v>
      </c>
      <c r="G98" s="35" t="s">
        <v>22</v>
      </c>
    </row>
    <row r="99" customFormat="false" ht="60" hidden="false" customHeight="false" outlineLevel="0" collapsed="false">
      <c r="A99" s="35" t="s">
        <v>1140</v>
      </c>
      <c r="B99" s="35" t="s">
        <v>1123</v>
      </c>
      <c r="C99" s="35" t="s">
        <v>1141</v>
      </c>
      <c r="D99" s="35" t="s">
        <v>1129</v>
      </c>
      <c r="E99" s="35" t="s">
        <v>1142</v>
      </c>
      <c r="F99" s="35" t="s">
        <v>1141</v>
      </c>
      <c r="G99" s="35" t="s">
        <v>72</v>
      </c>
    </row>
    <row r="100" customFormat="false" ht="75" hidden="false" customHeight="false" outlineLevel="0" collapsed="false">
      <c r="A100" s="35" t="s">
        <v>1143</v>
      </c>
      <c r="B100" s="35" t="s">
        <v>1123</v>
      </c>
      <c r="C100" s="35" t="s">
        <v>1144</v>
      </c>
      <c r="D100" s="35" t="s">
        <v>1125</v>
      </c>
      <c r="E100" s="35" t="s">
        <v>1145</v>
      </c>
      <c r="F100" s="35" t="s">
        <v>1146</v>
      </c>
      <c r="G100" s="35" t="s">
        <v>22</v>
      </c>
    </row>
    <row r="101" customFormat="false" ht="90" hidden="false" customHeight="false" outlineLevel="0" collapsed="false">
      <c r="A101" s="35" t="s">
        <v>1147</v>
      </c>
      <c r="B101" s="35" t="s">
        <v>1148</v>
      </c>
      <c r="C101" s="35" t="s">
        <v>1149</v>
      </c>
      <c r="D101" s="35" t="s">
        <v>1150</v>
      </c>
      <c r="E101" s="35" t="s">
        <v>1151</v>
      </c>
      <c r="F101" s="35" t="s">
        <v>1149</v>
      </c>
      <c r="G101" s="35" t="s">
        <v>72</v>
      </c>
    </row>
    <row r="102" customFormat="false" ht="135" hidden="false" customHeight="false" outlineLevel="0" collapsed="false">
      <c r="A102" s="35" t="s">
        <v>1152</v>
      </c>
      <c r="B102" s="35" t="s">
        <v>1148</v>
      </c>
      <c r="C102" s="35" t="s">
        <v>1153</v>
      </c>
      <c r="D102" s="35" t="s">
        <v>1150</v>
      </c>
      <c r="E102" s="35" t="s">
        <v>1154</v>
      </c>
      <c r="F102" s="35" t="s">
        <v>1155</v>
      </c>
      <c r="G102" s="35" t="s">
        <v>22</v>
      </c>
    </row>
    <row r="103" customFormat="false" ht="60" hidden="false" customHeight="false" outlineLevel="0" collapsed="false">
      <c r="A103" s="35" t="s">
        <v>1156</v>
      </c>
      <c r="B103" s="35" t="s">
        <v>1157</v>
      </c>
      <c r="C103" s="35" t="s">
        <v>1158</v>
      </c>
      <c r="D103" s="35" t="s">
        <v>1120</v>
      </c>
      <c r="E103" s="35" t="s">
        <v>1159</v>
      </c>
      <c r="F103" s="35" t="s">
        <v>1158</v>
      </c>
      <c r="G103" s="35" t="s">
        <v>72</v>
      </c>
    </row>
    <row r="104" customFormat="false" ht="135" hidden="false" customHeight="false" outlineLevel="0" collapsed="false">
      <c r="A104" s="35" t="s">
        <v>1160</v>
      </c>
      <c r="B104" s="35" t="s">
        <v>1157</v>
      </c>
      <c r="C104" s="35" t="s">
        <v>1161</v>
      </c>
      <c r="D104" s="35" t="s">
        <v>1150</v>
      </c>
      <c r="E104" s="35" t="s">
        <v>1162</v>
      </c>
      <c r="F104" s="35" t="s">
        <v>1163</v>
      </c>
      <c r="G104" s="35" t="s">
        <v>22</v>
      </c>
    </row>
    <row r="105" customFormat="false" ht="45" hidden="false" customHeight="false" outlineLevel="0" collapsed="false">
      <c r="A105" s="35" t="s">
        <v>1164</v>
      </c>
      <c r="B105" s="35" t="s">
        <v>1157</v>
      </c>
      <c r="C105" s="35" t="s">
        <v>1165</v>
      </c>
      <c r="D105" s="35" t="s">
        <v>1166</v>
      </c>
      <c r="E105" s="35" t="s">
        <v>1167</v>
      </c>
      <c r="F105" s="35" t="s">
        <v>1168</v>
      </c>
      <c r="G105" s="35" t="s">
        <v>22</v>
      </c>
    </row>
    <row r="106" customFormat="false" ht="60" hidden="false" customHeight="false" outlineLevel="0" collapsed="false">
      <c r="A106" s="35" t="s">
        <v>1169</v>
      </c>
      <c r="B106" s="35" t="s">
        <v>1157</v>
      </c>
      <c r="C106" s="35" t="s">
        <v>1170</v>
      </c>
      <c r="D106" s="35" t="s">
        <v>1120</v>
      </c>
      <c r="E106" s="35" t="s">
        <v>1171</v>
      </c>
      <c r="F106" s="35" t="s">
        <v>1172</v>
      </c>
      <c r="G106" s="35" t="s">
        <v>62</v>
      </c>
    </row>
    <row r="107" customFormat="false" ht="90" hidden="false" customHeight="false" outlineLevel="0" collapsed="false">
      <c r="A107" s="35" t="s">
        <v>1173</v>
      </c>
      <c r="B107" s="35" t="s">
        <v>1157</v>
      </c>
      <c r="C107" s="35" t="s">
        <v>1174</v>
      </c>
      <c r="D107" s="35" t="s">
        <v>1150</v>
      </c>
      <c r="E107" s="35" t="s">
        <v>1175</v>
      </c>
      <c r="F107" s="35" t="s">
        <v>1176</v>
      </c>
      <c r="G107" s="35" t="s">
        <v>62</v>
      </c>
    </row>
    <row r="108" customFormat="false" ht="90" hidden="false" customHeight="false" outlineLevel="0" collapsed="false">
      <c r="A108" s="35" t="s">
        <v>1177</v>
      </c>
      <c r="B108" s="35" t="s">
        <v>1157</v>
      </c>
      <c r="C108" s="35" t="s">
        <v>1178</v>
      </c>
      <c r="D108" s="35" t="s">
        <v>1150</v>
      </c>
      <c r="E108" s="35" t="s">
        <v>1179</v>
      </c>
      <c r="F108" s="35" t="s">
        <v>1180</v>
      </c>
      <c r="G108" s="35" t="s">
        <v>62</v>
      </c>
    </row>
    <row r="109" customFormat="false" ht="90" hidden="false" customHeight="false" outlineLevel="0" collapsed="false">
      <c r="A109" s="35" t="s">
        <v>1181</v>
      </c>
      <c r="B109" s="35" t="s">
        <v>1157</v>
      </c>
      <c r="C109" s="35" t="s">
        <v>1182</v>
      </c>
      <c r="D109" s="35" t="s">
        <v>1150</v>
      </c>
      <c r="E109" s="35" t="s">
        <v>1183</v>
      </c>
      <c r="F109" s="35" t="s">
        <v>1184</v>
      </c>
      <c r="G109" s="35" t="s">
        <v>62</v>
      </c>
    </row>
    <row r="110" customFormat="false" ht="150" hidden="false" customHeight="false" outlineLevel="0" collapsed="false">
      <c r="A110" s="35" t="s">
        <v>1185</v>
      </c>
      <c r="B110" s="35" t="s">
        <v>1157</v>
      </c>
      <c r="C110" s="35" t="s">
        <v>1186</v>
      </c>
      <c r="D110" s="35" t="s">
        <v>1120</v>
      </c>
      <c r="E110" s="35" t="s">
        <v>1187</v>
      </c>
      <c r="F110" s="35" t="s">
        <v>1188</v>
      </c>
      <c r="G110" s="35" t="s">
        <v>22</v>
      </c>
    </row>
    <row r="111" customFormat="false" ht="60" hidden="false" customHeight="false" outlineLevel="0" collapsed="false">
      <c r="A111" s="35" t="s">
        <v>1189</v>
      </c>
      <c r="B111" s="35" t="s">
        <v>1157</v>
      </c>
      <c r="C111" s="35" t="s">
        <v>1190</v>
      </c>
      <c r="D111" s="35" t="s">
        <v>1120</v>
      </c>
      <c r="E111" s="35" t="s">
        <v>1191</v>
      </c>
      <c r="F111" s="35" t="s">
        <v>1192</v>
      </c>
      <c r="G111" s="35" t="s">
        <v>22</v>
      </c>
    </row>
    <row r="112" customFormat="false" ht="60" hidden="false" customHeight="false" outlineLevel="0" collapsed="false">
      <c r="A112" s="35" t="s">
        <v>1193</v>
      </c>
      <c r="B112" s="35" t="s">
        <v>1157</v>
      </c>
      <c r="C112" s="35" t="s">
        <v>1194</v>
      </c>
      <c r="D112" s="35" t="s">
        <v>1120</v>
      </c>
      <c r="E112" s="35" t="s">
        <v>1195</v>
      </c>
      <c r="F112" s="35" t="s">
        <v>1196</v>
      </c>
      <c r="G112" s="35" t="s">
        <v>22</v>
      </c>
    </row>
    <row r="113" customFormat="false" ht="60" hidden="false" customHeight="false" outlineLevel="0" collapsed="false">
      <c r="A113" s="35" t="s">
        <v>1197</v>
      </c>
      <c r="B113" s="35" t="s">
        <v>1157</v>
      </c>
      <c r="C113" s="35" t="s">
        <v>1198</v>
      </c>
      <c r="D113" s="35" t="s">
        <v>1120</v>
      </c>
      <c r="E113" s="35" t="s">
        <v>1199</v>
      </c>
      <c r="F113" s="35" t="s">
        <v>1200</v>
      </c>
      <c r="G113" s="35" t="s">
        <v>22</v>
      </c>
    </row>
    <row r="114" customFormat="false" ht="60" hidden="false" customHeight="false" outlineLevel="0" collapsed="false">
      <c r="A114" s="35" t="s">
        <v>1201</v>
      </c>
      <c r="B114" s="35" t="s">
        <v>1157</v>
      </c>
      <c r="C114" s="35" t="s">
        <v>1202</v>
      </c>
      <c r="D114" s="35" t="s">
        <v>1120</v>
      </c>
      <c r="E114" s="35" t="s">
        <v>1203</v>
      </c>
      <c r="F114" s="35" t="s">
        <v>1204</v>
      </c>
      <c r="G114" s="35" t="s">
        <v>22</v>
      </c>
    </row>
    <row r="115" customFormat="false" ht="60" hidden="false" customHeight="false" outlineLevel="0" collapsed="false">
      <c r="A115" s="35" t="s">
        <v>1205</v>
      </c>
      <c r="B115" s="35" t="s">
        <v>1206</v>
      </c>
      <c r="C115" s="35" t="s">
        <v>1207</v>
      </c>
      <c r="D115" s="35" t="s">
        <v>1120</v>
      </c>
      <c r="E115" s="35" t="s">
        <v>1208</v>
      </c>
      <c r="F115" s="35" t="s">
        <v>1207</v>
      </c>
      <c r="G115" s="35" t="s">
        <v>72</v>
      </c>
    </row>
    <row r="116" customFormat="false" ht="165" hidden="false" customHeight="false" outlineLevel="0" collapsed="false">
      <c r="A116" s="35" t="s">
        <v>1209</v>
      </c>
      <c r="B116" s="35" t="s">
        <v>1206</v>
      </c>
      <c r="C116" s="35" t="s">
        <v>1210</v>
      </c>
      <c r="D116" s="35" t="s">
        <v>1120</v>
      </c>
      <c r="E116" s="35" t="s">
        <v>1211</v>
      </c>
      <c r="F116" s="35" t="s">
        <v>1212</v>
      </c>
      <c r="G116" s="35" t="s">
        <v>72</v>
      </c>
    </row>
    <row r="117" customFormat="false" ht="75" hidden="false" customHeight="false" outlineLevel="0" collapsed="false">
      <c r="A117" s="35" t="s">
        <v>1213</v>
      </c>
      <c r="B117" s="35" t="s">
        <v>1206</v>
      </c>
      <c r="C117" s="35" t="s">
        <v>1214</v>
      </c>
      <c r="D117" s="35" t="s">
        <v>1215</v>
      </c>
      <c r="E117" s="35" t="s">
        <v>1216</v>
      </c>
      <c r="F117" s="35" t="s">
        <v>1217</v>
      </c>
      <c r="G117" s="35" t="s">
        <v>22</v>
      </c>
    </row>
    <row r="118" customFormat="false" ht="60" hidden="false" customHeight="false" outlineLevel="0" collapsed="false">
      <c r="A118" s="35" t="s">
        <v>1218</v>
      </c>
      <c r="B118" s="35" t="s">
        <v>1206</v>
      </c>
      <c r="C118" s="35" t="s">
        <v>1219</v>
      </c>
      <c r="D118" s="35" t="s">
        <v>1120</v>
      </c>
      <c r="E118" s="35" t="s">
        <v>1220</v>
      </c>
      <c r="F118" s="35" t="s">
        <v>1221</v>
      </c>
      <c r="G118" s="35" t="s">
        <v>62</v>
      </c>
    </row>
    <row r="119" customFormat="false" ht="90" hidden="false" customHeight="false" outlineLevel="0" collapsed="false">
      <c r="A119" s="35" t="s">
        <v>1222</v>
      </c>
      <c r="B119" s="35" t="s">
        <v>1206</v>
      </c>
      <c r="C119" s="35" t="s">
        <v>1223</v>
      </c>
      <c r="D119" s="35" t="s">
        <v>1150</v>
      </c>
      <c r="E119" s="35" t="s">
        <v>1224</v>
      </c>
      <c r="F119" s="35" t="s">
        <v>1225</v>
      </c>
      <c r="G119" s="35" t="s">
        <v>62</v>
      </c>
    </row>
    <row r="120" customFormat="false" ht="90" hidden="false" customHeight="false" outlineLevel="0" collapsed="false">
      <c r="A120" s="35" t="s">
        <v>74</v>
      </c>
      <c r="B120" s="35" t="s">
        <v>1206</v>
      </c>
      <c r="C120" s="35" t="s">
        <v>76</v>
      </c>
      <c r="D120" s="35" t="s">
        <v>1150</v>
      </c>
      <c r="E120" s="35" t="s">
        <v>1226</v>
      </c>
      <c r="F120" s="35" t="s">
        <v>79</v>
      </c>
      <c r="G120" s="35" t="s">
        <v>62</v>
      </c>
    </row>
    <row r="121" customFormat="false" ht="90" hidden="false" customHeight="false" outlineLevel="0" collapsed="false">
      <c r="A121" s="35" t="s">
        <v>1227</v>
      </c>
      <c r="B121" s="35" t="s">
        <v>1206</v>
      </c>
      <c r="C121" s="35" t="s">
        <v>1228</v>
      </c>
      <c r="D121" s="35" t="s">
        <v>1150</v>
      </c>
      <c r="E121" s="35" t="s">
        <v>1229</v>
      </c>
      <c r="F121" s="35" t="s">
        <v>1230</v>
      </c>
      <c r="G121" s="35" t="s">
        <v>62</v>
      </c>
    </row>
    <row r="122" customFormat="false" ht="135" hidden="false" customHeight="false" outlineLevel="0" collapsed="false">
      <c r="A122" s="35" t="s">
        <v>1231</v>
      </c>
      <c r="B122" s="35" t="s">
        <v>1206</v>
      </c>
      <c r="C122" s="35" t="s">
        <v>1232</v>
      </c>
      <c r="D122" s="35" t="s">
        <v>1120</v>
      </c>
      <c r="E122" s="35" t="s">
        <v>1233</v>
      </c>
      <c r="F122" s="35" t="s">
        <v>1234</v>
      </c>
      <c r="G122" s="35" t="s">
        <v>22</v>
      </c>
    </row>
    <row r="123" customFormat="false" ht="60" hidden="false" customHeight="false" outlineLevel="0" collapsed="false">
      <c r="A123" s="35" t="s">
        <v>1235</v>
      </c>
      <c r="B123" s="35" t="s">
        <v>1206</v>
      </c>
      <c r="C123" s="35" t="s">
        <v>1236</v>
      </c>
      <c r="D123" s="35" t="s">
        <v>1120</v>
      </c>
      <c r="E123" s="35" t="s">
        <v>1237</v>
      </c>
      <c r="F123" s="35" t="s">
        <v>1238</v>
      </c>
      <c r="G123" s="35" t="s">
        <v>22</v>
      </c>
    </row>
    <row r="124" customFormat="false" ht="60" hidden="false" customHeight="false" outlineLevel="0" collapsed="false">
      <c r="A124" s="35" t="s">
        <v>1239</v>
      </c>
      <c r="B124" s="35" t="s">
        <v>1206</v>
      </c>
      <c r="C124" s="35" t="s">
        <v>1240</v>
      </c>
      <c r="D124" s="35" t="s">
        <v>1120</v>
      </c>
      <c r="E124" s="35" t="s">
        <v>1241</v>
      </c>
      <c r="F124" s="35" t="s">
        <v>1242</v>
      </c>
      <c r="G124" s="35" t="s">
        <v>22</v>
      </c>
    </row>
    <row r="125" customFormat="false" ht="60" hidden="false" customHeight="false" outlineLevel="0" collapsed="false">
      <c r="A125" s="35" t="s">
        <v>1243</v>
      </c>
      <c r="B125" s="35" t="s">
        <v>1206</v>
      </c>
      <c r="C125" s="35" t="s">
        <v>1244</v>
      </c>
      <c r="D125" s="35" t="s">
        <v>1120</v>
      </c>
      <c r="E125" s="35" t="s">
        <v>1245</v>
      </c>
      <c r="F125" s="35" t="s">
        <v>1246</v>
      </c>
      <c r="G125" s="35" t="s">
        <v>22</v>
      </c>
    </row>
    <row r="126" customFormat="false" ht="60" hidden="false" customHeight="false" outlineLevel="0" collapsed="false">
      <c r="A126" s="35" t="s">
        <v>1247</v>
      </c>
      <c r="B126" s="35" t="s">
        <v>1206</v>
      </c>
      <c r="C126" s="35" t="s">
        <v>1248</v>
      </c>
      <c r="D126" s="35" t="s">
        <v>1120</v>
      </c>
      <c r="E126" s="35" t="s">
        <v>1249</v>
      </c>
      <c r="F126" s="35" t="s">
        <v>1250</v>
      </c>
      <c r="G126" s="35" t="s">
        <v>22</v>
      </c>
    </row>
    <row r="127" customFormat="false" ht="90" hidden="false" customHeight="false" outlineLevel="0" collapsed="false">
      <c r="A127" s="35" t="s">
        <v>1251</v>
      </c>
      <c r="B127" s="35" t="s">
        <v>1252</v>
      </c>
      <c r="C127" s="35" t="s">
        <v>1253</v>
      </c>
      <c r="D127" s="35" t="s">
        <v>1150</v>
      </c>
      <c r="E127" s="35" t="s">
        <v>1254</v>
      </c>
      <c r="F127" s="35" t="s">
        <v>1253</v>
      </c>
      <c r="G127" s="35" t="s">
        <v>72</v>
      </c>
    </row>
    <row r="128" customFormat="false" ht="135" hidden="false" customHeight="false" outlineLevel="0" collapsed="false">
      <c r="A128" s="35" t="s">
        <v>1255</v>
      </c>
      <c r="B128" s="35" t="s">
        <v>1252</v>
      </c>
      <c r="C128" s="35" t="s">
        <v>1256</v>
      </c>
      <c r="D128" s="35" t="s">
        <v>1150</v>
      </c>
      <c r="E128" s="35" t="s">
        <v>1257</v>
      </c>
      <c r="F128" s="35" t="s">
        <v>1258</v>
      </c>
      <c r="G128" s="35" t="s">
        <v>22</v>
      </c>
    </row>
    <row r="129" customFormat="false" ht="60" hidden="false" customHeight="false" outlineLevel="0" collapsed="false">
      <c r="A129" s="35" t="s">
        <v>1259</v>
      </c>
      <c r="B129" s="35" t="s">
        <v>1252</v>
      </c>
      <c r="C129" s="35" t="s">
        <v>1260</v>
      </c>
      <c r="D129" s="35" t="s">
        <v>1120</v>
      </c>
      <c r="E129" s="35" t="s">
        <v>1261</v>
      </c>
      <c r="F129" s="35" t="s">
        <v>1260</v>
      </c>
      <c r="G129" s="35" t="s">
        <v>72</v>
      </c>
    </row>
    <row r="130" customFormat="false" ht="60" hidden="false" customHeight="false" outlineLevel="0" collapsed="false">
      <c r="A130" s="35" t="s">
        <v>1262</v>
      </c>
      <c r="B130" s="35" t="s">
        <v>1252</v>
      </c>
      <c r="C130" s="35" t="s">
        <v>1263</v>
      </c>
      <c r="D130" s="35" t="s">
        <v>1120</v>
      </c>
      <c r="E130" s="35" t="s">
        <v>1264</v>
      </c>
      <c r="F130" s="35" t="s">
        <v>1265</v>
      </c>
      <c r="G130" s="35" t="s">
        <v>22</v>
      </c>
    </row>
    <row r="131" customFormat="false" ht="75" hidden="false" customHeight="false" outlineLevel="0" collapsed="false">
      <c r="A131" s="35" t="s">
        <v>1266</v>
      </c>
      <c r="B131" s="35" t="s">
        <v>1267</v>
      </c>
      <c r="C131" s="35" t="s">
        <v>1268</v>
      </c>
      <c r="D131" s="35" t="s">
        <v>1120</v>
      </c>
      <c r="E131" s="35" t="s">
        <v>1269</v>
      </c>
      <c r="F131" s="35" t="s">
        <v>1268</v>
      </c>
      <c r="G131" s="35" t="s">
        <v>62</v>
      </c>
    </row>
    <row r="132" customFormat="false" ht="135" hidden="false" customHeight="false" outlineLevel="0" collapsed="false">
      <c r="A132" s="35" t="s">
        <v>1270</v>
      </c>
      <c r="B132" s="35" t="s">
        <v>1267</v>
      </c>
      <c r="C132" s="35" t="s">
        <v>1271</v>
      </c>
      <c r="D132" s="35" t="s">
        <v>1120</v>
      </c>
      <c r="E132" s="35" t="s">
        <v>1272</v>
      </c>
      <c r="F132" s="35" t="s">
        <v>1273</v>
      </c>
      <c r="G132" s="35" t="s">
        <v>22</v>
      </c>
    </row>
    <row r="133" customFormat="false" ht="90" hidden="false" customHeight="false" outlineLevel="0" collapsed="false">
      <c r="A133" s="35" t="s">
        <v>1274</v>
      </c>
      <c r="B133" s="35" t="s">
        <v>1267</v>
      </c>
      <c r="C133" s="35" t="s">
        <v>1275</v>
      </c>
      <c r="D133" s="35" t="s">
        <v>1150</v>
      </c>
      <c r="E133" s="35" t="s">
        <v>1276</v>
      </c>
      <c r="F133" s="35" t="s">
        <v>1277</v>
      </c>
      <c r="G133" s="35" t="s">
        <v>22</v>
      </c>
    </row>
    <row r="134" customFormat="false" ht="75" hidden="false" customHeight="false" outlineLevel="0" collapsed="false">
      <c r="A134" s="35" t="s">
        <v>1278</v>
      </c>
      <c r="B134" s="35" t="s">
        <v>1267</v>
      </c>
      <c r="C134" s="35" t="s">
        <v>1279</v>
      </c>
      <c r="D134" s="35" t="s">
        <v>1215</v>
      </c>
      <c r="E134" s="35" t="s">
        <v>1280</v>
      </c>
      <c r="F134" s="35" t="s">
        <v>1281</v>
      </c>
      <c r="G134" s="35" t="s">
        <v>22</v>
      </c>
    </row>
    <row r="135" customFormat="false" ht="90" hidden="false" customHeight="false" outlineLevel="0" collapsed="false">
      <c r="A135" s="35" t="s">
        <v>1282</v>
      </c>
      <c r="B135" s="35" t="s">
        <v>1267</v>
      </c>
      <c r="C135" s="35" t="s">
        <v>1283</v>
      </c>
      <c r="D135" s="35" t="s">
        <v>1150</v>
      </c>
      <c r="E135" s="35" t="s">
        <v>1284</v>
      </c>
      <c r="F135" s="35" t="s">
        <v>1285</v>
      </c>
      <c r="G135" s="35" t="s">
        <v>22</v>
      </c>
    </row>
    <row r="136" customFormat="false" ht="150" hidden="false" customHeight="false" outlineLevel="0" collapsed="false">
      <c r="A136" s="35" t="s">
        <v>1286</v>
      </c>
      <c r="B136" s="35" t="s">
        <v>1267</v>
      </c>
      <c r="C136" s="35" t="s">
        <v>1287</v>
      </c>
      <c r="D136" s="35" t="s">
        <v>1150</v>
      </c>
      <c r="E136" s="35" t="s">
        <v>1288</v>
      </c>
      <c r="F136" s="35" t="s">
        <v>1289</v>
      </c>
      <c r="G136" s="35" t="s">
        <v>22</v>
      </c>
    </row>
    <row r="137" customFormat="false" ht="90" hidden="false" customHeight="false" outlineLevel="0" collapsed="false">
      <c r="A137" s="35" t="s">
        <v>1290</v>
      </c>
      <c r="B137" s="35" t="s">
        <v>1291</v>
      </c>
      <c r="C137" s="35" t="s">
        <v>1292</v>
      </c>
      <c r="D137" s="35" t="s">
        <v>1150</v>
      </c>
      <c r="E137" s="35" t="s">
        <v>1293</v>
      </c>
      <c r="F137" s="35" t="s">
        <v>1292</v>
      </c>
      <c r="G137" s="35" t="s">
        <v>62</v>
      </c>
    </row>
    <row r="138" customFormat="false" ht="135" hidden="false" customHeight="false" outlineLevel="0" collapsed="false">
      <c r="A138" s="35" t="s">
        <v>1294</v>
      </c>
      <c r="B138" s="35" t="s">
        <v>1291</v>
      </c>
      <c r="C138" s="35" t="s">
        <v>1295</v>
      </c>
      <c r="D138" s="35" t="s">
        <v>1215</v>
      </c>
      <c r="E138" s="35" t="s">
        <v>1296</v>
      </c>
      <c r="F138" s="35" t="s">
        <v>1297</v>
      </c>
      <c r="G138" s="35" t="s">
        <v>22</v>
      </c>
    </row>
    <row r="139" customFormat="false" ht="75" hidden="false" customHeight="false" outlineLevel="0" collapsed="false">
      <c r="A139" s="35" t="s">
        <v>82</v>
      </c>
      <c r="B139" s="35" t="s">
        <v>1291</v>
      </c>
      <c r="C139" s="35" t="s">
        <v>84</v>
      </c>
      <c r="D139" s="35" t="s">
        <v>1298</v>
      </c>
      <c r="E139" s="35" t="s">
        <v>1299</v>
      </c>
      <c r="F139" s="35" t="s">
        <v>87</v>
      </c>
      <c r="G139" s="35" t="s">
        <v>22</v>
      </c>
    </row>
    <row r="140" customFormat="false" ht="75" hidden="false" customHeight="false" outlineLevel="0" collapsed="false">
      <c r="A140" s="35" t="s">
        <v>90</v>
      </c>
      <c r="B140" s="35" t="s">
        <v>1291</v>
      </c>
      <c r="C140" s="35" t="s">
        <v>92</v>
      </c>
      <c r="D140" s="35" t="s">
        <v>1215</v>
      </c>
      <c r="E140" s="35" t="s">
        <v>1300</v>
      </c>
      <c r="F140" s="35" t="s">
        <v>92</v>
      </c>
      <c r="G140" s="35" t="s">
        <v>22</v>
      </c>
    </row>
    <row r="141" customFormat="false" ht="90" hidden="false" customHeight="false" outlineLevel="0" collapsed="false">
      <c r="A141" s="35" t="s">
        <v>1301</v>
      </c>
      <c r="B141" s="35" t="s">
        <v>1302</v>
      </c>
      <c r="C141" s="35" t="s">
        <v>1303</v>
      </c>
      <c r="D141" s="35" t="s">
        <v>1150</v>
      </c>
      <c r="E141" s="35" t="s">
        <v>1304</v>
      </c>
      <c r="F141" s="35" t="s">
        <v>1303</v>
      </c>
      <c r="G141" s="35" t="s">
        <v>62</v>
      </c>
    </row>
    <row r="142" customFormat="false" ht="165" hidden="false" customHeight="false" outlineLevel="0" collapsed="false">
      <c r="A142" s="35" t="s">
        <v>1305</v>
      </c>
      <c r="B142" s="35" t="s">
        <v>1302</v>
      </c>
      <c r="C142" s="35" t="s">
        <v>1306</v>
      </c>
      <c r="D142" s="35" t="s">
        <v>1120</v>
      </c>
      <c r="E142" s="35" t="s">
        <v>1307</v>
      </c>
      <c r="F142" s="35" t="s">
        <v>1308</v>
      </c>
      <c r="G142" s="35" t="s">
        <v>22</v>
      </c>
    </row>
    <row r="143" customFormat="false" ht="60" hidden="false" customHeight="false" outlineLevel="0" collapsed="false">
      <c r="A143" s="35" t="s">
        <v>1309</v>
      </c>
      <c r="B143" s="35" t="s">
        <v>1302</v>
      </c>
      <c r="C143" s="35" t="s">
        <v>1310</v>
      </c>
      <c r="D143" s="35" t="s">
        <v>1120</v>
      </c>
      <c r="E143" s="35" t="s">
        <v>1311</v>
      </c>
      <c r="F143" s="35" t="s">
        <v>1312</v>
      </c>
      <c r="G143" s="35" t="s">
        <v>72</v>
      </c>
    </row>
    <row r="144" customFormat="false" ht="60" hidden="false" customHeight="false" outlineLevel="0" collapsed="false">
      <c r="A144" s="35" t="s">
        <v>1313</v>
      </c>
      <c r="B144" s="35" t="s">
        <v>1302</v>
      </c>
      <c r="C144" s="35" t="s">
        <v>1314</v>
      </c>
      <c r="D144" s="35" t="s">
        <v>1120</v>
      </c>
      <c r="E144" s="35" t="s">
        <v>1315</v>
      </c>
      <c r="F144" s="35" t="s">
        <v>1316</v>
      </c>
      <c r="G144" s="35" t="s">
        <v>22</v>
      </c>
    </row>
    <row r="145" customFormat="false" ht="240" hidden="false" customHeight="false" outlineLevel="0" collapsed="false">
      <c r="A145" s="35" t="s">
        <v>1317</v>
      </c>
      <c r="B145" s="35" t="s">
        <v>1302</v>
      </c>
      <c r="C145" s="35" t="s">
        <v>1318</v>
      </c>
      <c r="D145" s="35" t="s">
        <v>1120</v>
      </c>
      <c r="E145" s="35" t="s">
        <v>1319</v>
      </c>
      <c r="F145" s="35" t="s">
        <v>1320</v>
      </c>
      <c r="G145" s="35" t="s">
        <v>22</v>
      </c>
    </row>
    <row r="146" customFormat="false" ht="75" hidden="false" customHeight="false" outlineLevel="0" collapsed="false">
      <c r="A146" s="35" t="s">
        <v>1321</v>
      </c>
      <c r="B146" s="35" t="s">
        <v>1302</v>
      </c>
      <c r="C146" s="35" t="s">
        <v>1322</v>
      </c>
      <c r="D146" s="35" t="s">
        <v>1120</v>
      </c>
      <c r="E146" s="35" t="s">
        <v>1323</v>
      </c>
      <c r="F146" s="35" t="s">
        <v>1324</v>
      </c>
      <c r="G146" s="35" t="s">
        <v>22</v>
      </c>
    </row>
    <row r="147" customFormat="false" ht="180" hidden="false" customHeight="false" outlineLevel="0" collapsed="false">
      <c r="A147" s="35" t="s">
        <v>1325</v>
      </c>
      <c r="B147" s="35" t="s">
        <v>1302</v>
      </c>
      <c r="C147" s="35" t="s">
        <v>1326</v>
      </c>
      <c r="D147" s="35" t="s">
        <v>1120</v>
      </c>
      <c r="E147" s="35" t="s">
        <v>1327</v>
      </c>
      <c r="F147" s="35" t="s">
        <v>1328</v>
      </c>
      <c r="G147" s="35" t="s">
        <v>22</v>
      </c>
    </row>
    <row r="148" customFormat="false" ht="75" hidden="false" customHeight="false" outlineLevel="0" collapsed="false">
      <c r="A148" s="35" t="s">
        <v>96</v>
      </c>
      <c r="B148" s="35" t="s">
        <v>1302</v>
      </c>
      <c r="C148" s="35" t="s">
        <v>1329</v>
      </c>
      <c r="D148" s="35" t="s">
        <v>1166</v>
      </c>
      <c r="E148" s="35" t="s">
        <v>1330</v>
      </c>
      <c r="F148" s="35" t="s">
        <v>1331</v>
      </c>
      <c r="G148" s="35" t="s">
        <v>72</v>
      </c>
    </row>
    <row r="149" customFormat="false" ht="150" hidden="false" customHeight="false" outlineLevel="0" collapsed="false">
      <c r="A149" s="35" t="s">
        <v>104</v>
      </c>
      <c r="B149" s="35" t="s">
        <v>1302</v>
      </c>
      <c r="C149" s="35" t="s">
        <v>106</v>
      </c>
      <c r="D149" s="35" t="s">
        <v>1120</v>
      </c>
      <c r="E149" s="35" t="s">
        <v>1332</v>
      </c>
      <c r="F149" s="35" t="s">
        <v>109</v>
      </c>
      <c r="G149" s="35" t="s">
        <v>22</v>
      </c>
    </row>
    <row r="150" customFormat="false" ht="90" hidden="false" customHeight="false" outlineLevel="0" collapsed="false">
      <c r="A150" s="35" t="s">
        <v>1333</v>
      </c>
      <c r="B150" s="35" t="s">
        <v>1334</v>
      </c>
      <c r="C150" s="35" t="s">
        <v>1335</v>
      </c>
      <c r="D150" s="35" t="s">
        <v>1150</v>
      </c>
      <c r="E150" s="35" t="s">
        <v>1336</v>
      </c>
      <c r="F150" s="35" t="s">
        <v>1337</v>
      </c>
      <c r="G150" s="35" t="s">
        <v>62</v>
      </c>
    </row>
    <row r="151" customFormat="false" ht="105" hidden="false" customHeight="false" outlineLevel="0" collapsed="false">
      <c r="A151" s="35" t="s">
        <v>1338</v>
      </c>
      <c r="B151" s="35" t="s">
        <v>1334</v>
      </c>
      <c r="C151" s="35" t="s">
        <v>1339</v>
      </c>
      <c r="D151" s="35" t="s">
        <v>1120</v>
      </c>
      <c r="E151" s="35" t="s">
        <v>1340</v>
      </c>
      <c r="F151" s="35" t="s">
        <v>1341</v>
      </c>
      <c r="G151" s="35" t="s">
        <v>22</v>
      </c>
    </row>
    <row r="152" customFormat="false" ht="60" hidden="false" customHeight="false" outlineLevel="0" collapsed="false">
      <c r="A152" s="35" t="s">
        <v>1342</v>
      </c>
      <c r="B152" s="35" t="s">
        <v>1334</v>
      </c>
      <c r="C152" s="35" t="s">
        <v>1343</v>
      </c>
      <c r="D152" s="35" t="s">
        <v>1344</v>
      </c>
      <c r="E152" s="35" t="s">
        <v>1345</v>
      </c>
      <c r="F152" s="35" t="s">
        <v>1346</v>
      </c>
      <c r="G152" s="35" t="s">
        <v>62</v>
      </c>
    </row>
    <row r="153" customFormat="false" ht="60" hidden="false" customHeight="false" outlineLevel="0" collapsed="false">
      <c r="A153" s="35" t="s">
        <v>1347</v>
      </c>
      <c r="B153" s="35" t="s">
        <v>1348</v>
      </c>
      <c r="C153" s="35" t="s">
        <v>1349</v>
      </c>
      <c r="D153" s="35" t="s">
        <v>1120</v>
      </c>
      <c r="E153" s="35" t="s">
        <v>1350</v>
      </c>
      <c r="F153" s="35" t="s">
        <v>1351</v>
      </c>
      <c r="G153" s="35" t="s">
        <v>22</v>
      </c>
    </row>
    <row r="154" customFormat="false" ht="60" hidden="false" customHeight="false" outlineLevel="0" collapsed="false">
      <c r="A154" s="35" t="s">
        <v>1352</v>
      </c>
      <c r="B154" s="35" t="s">
        <v>1348</v>
      </c>
      <c r="C154" s="35" t="s">
        <v>1353</v>
      </c>
      <c r="D154" s="35" t="s">
        <v>1120</v>
      </c>
      <c r="E154" s="35" t="s">
        <v>1354</v>
      </c>
      <c r="F154" s="35" t="s">
        <v>1355</v>
      </c>
      <c r="G154" s="35" t="s">
        <v>22</v>
      </c>
    </row>
    <row r="155" customFormat="false" ht="75" hidden="false" customHeight="false" outlineLevel="0" collapsed="false">
      <c r="A155" s="35" t="s">
        <v>1356</v>
      </c>
      <c r="B155" s="35" t="s">
        <v>1348</v>
      </c>
      <c r="C155" s="35" t="s">
        <v>1357</v>
      </c>
      <c r="D155" s="35" t="s">
        <v>1120</v>
      </c>
      <c r="E155" s="35" t="s">
        <v>1358</v>
      </c>
      <c r="F155" s="35" t="s">
        <v>1359</v>
      </c>
      <c r="G155" s="35" t="s">
        <v>22</v>
      </c>
    </row>
    <row r="156" customFormat="false" ht="90" hidden="false" customHeight="false" outlineLevel="0" collapsed="false">
      <c r="A156" s="35" t="s">
        <v>1360</v>
      </c>
      <c r="B156" s="35" t="s">
        <v>1348</v>
      </c>
      <c r="C156" s="35" t="s">
        <v>1361</v>
      </c>
      <c r="D156" s="35" t="s">
        <v>1150</v>
      </c>
      <c r="E156" s="35" t="s">
        <v>1362</v>
      </c>
      <c r="F156" s="35" t="s">
        <v>1363</v>
      </c>
      <c r="G156" s="35" t="s">
        <v>22</v>
      </c>
    </row>
    <row r="157" customFormat="false" ht="60" hidden="false" customHeight="false" outlineLevel="0" collapsed="false">
      <c r="A157" s="35" t="s">
        <v>1364</v>
      </c>
      <c r="B157" s="35" t="s">
        <v>1348</v>
      </c>
      <c r="C157" s="35" t="s">
        <v>1365</v>
      </c>
      <c r="D157" s="35" t="s">
        <v>1120</v>
      </c>
      <c r="E157" s="35" t="s">
        <v>1366</v>
      </c>
      <c r="F157" s="35" t="s">
        <v>1367</v>
      </c>
      <c r="G157" s="35" t="s">
        <v>22</v>
      </c>
    </row>
    <row r="158" customFormat="false" ht="105" hidden="false" customHeight="false" outlineLevel="0" collapsed="false">
      <c r="A158" s="35" t="s">
        <v>1368</v>
      </c>
      <c r="B158" s="35" t="s">
        <v>1369</v>
      </c>
      <c r="C158" s="35" t="s">
        <v>1370</v>
      </c>
      <c r="D158" s="35" t="s">
        <v>1371</v>
      </c>
      <c r="E158" s="35" t="s">
        <v>1372</v>
      </c>
      <c r="F158" s="35" t="s">
        <v>1373</v>
      </c>
      <c r="G158" s="35" t="s">
        <v>22</v>
      </c>
    </row>
    <row r="159" customFormat="false" ht="90" hidden="false" customHeight="false" outlineLevel="0" collapsed="false">
      <c r="A159" s="35" t="s">
        <v>1374</v>
      </c>
      <c r="B159" s="35" t="s">
        <v>1369</v>
      </c>
      <c r="C159" s="35" t="s">
        <v>1375</v>
      </c>
      <c r="D159" s="35" t="s">
        <v>1376</v>
      </c>
      <c r="E159" s="35" t="s">
        <v>1377</v>
      </c>
      <c r="F159" s="35" t="s">
        <v>1378</v>
      </c>
      <c r="G159" s="35" t="s">
        <v>22</v>
      </c>
    </row>
    <row r="160" customFormat="false" ht="120" hidden="false" customHeight="false" outlineLevel="0" collapsed="false">
      <c r="A160" s="35" t="s">
        <v>1379</v>
      </c>
      <c r="B160" s="35" t="s">
        <v>1369</v>
      </c>
      <c r="C160" s="35" t="s">
        <v>1380</v>
      </c>
      <c r="D160" s="35" t="s">
        <v>1381</v>
      </c>
      <c r="E160" s="35" t="s">
        <v>1382</v>
      </c>
      <c r="F160" s="35" t="s">
        <v>1383</v>
      </c>
      <c r="G160" s="35" t="s">
        <v>22</v>
      </c>
    </row>
    <row r="161" customFormat="false" ht="60" hidden="false" customHeight="false" outlineLevel="0" collapsed="false">
      <c r="A161" s="35" t="s">
        <v>1384</v>
      </c>
      <c r="B161" s="35" t="s">
        <v>1369</v>
      </c>
      <c r="C161" s="35" t="s">
        <v>1385</v>
      </c>
      <c r="D161" s="35" t="s">
        <v>1386</v>
      </c>
      <c r="E161" s="35" t="s">
        <v>1387</v>
      </c>
      <c r="F161" s="35" t="s">
        <v>1388</v>
      </c>
      <c r="G161" s="35" t="s">
        <v>22</v>
      </c>
    </row>
    <row r="162" customFormat="false" ht="90" hidden="false" customHeight="false" outlineLevel="0" collapsed="false">
      <c r="A162" s="35" t="s">
        <v>1389</v>
      </c>
      <c r="B162" s="35" t="s">
        <v>1369</v>
      </c>
      <c r="C162" s="35" t="s">
        <v>1390</v>
      </c>
      <c r="D162" s="35" t="s">
        <v>1391</v>
      </c>
      <c r="E162" s="35" t="s">
        <v>1392</v>
      </c>
      <c r="F162" s="35" t="s">
        <v>1393</v>
      </c>
      <c r="G162" s="35" t="s">
        <v>22</v>
      </c>
    </row>
    <row r="163" customFormat="false" ht="90" hidden="false" customHeight="false" outlineLevel="0" collapsed="false">
      <c r="A163" s="35" t="s">
        <v>1394</v>
      </c>
      <c r="B163" s="35" t="s">
        <v>1369</v>
      </c>
      <c r="C163" s="35" t="s">
        <v>1395</v>
      </c>
      <c r="D163" s="35" t="s">
        <v>1391</v>
      </c>
      <c r="E163" s="35" t="s">
        <v>1396</v>
      </c>
      <c r="F163" s="35" t="s">
        <v>1397</v>
      </c>
      <c r="G163" s="35" t="s">
        <v>22</v>
      </c>
    </row>
    <row r="164" customFormat="false" ht="105" hidden="false" customHeight="false" outlineLevel="0" collapsed="false">
      <c r="A164" s="35" t="s">
        <v>1398</v>
      </c>
      <c r="B164" s="35" t="s">
        <v>1369</v>
      </c>
      <c r="C164" s="35" t="s">
        <v>1399</v>
      </c>
      <c r="D164" s="35" t="s">
        <v>1400</v>
      </c>
      <c r="E164" s="35" t="s">
        <v>1401</v>
      </c>
      <c r="F164" s="35" t="s">
        <v>1402</v>
      </c>
      <c r="G164" s="35" t="s">
        <v>22</v>
      </c>
    </row>
    <row r="165" customFormat="false" ht="75" hidden="false" customHeight="false" outlineLevel="0" collapsed="false">
      <c r="A165" s="35" t="s">
        <v>1403</v>
      </c>
      <c r="B165" s="35" t="s">
        <v>1369</v>
      </c>
      <c r="C165" s="35" t="s">
        <v>1404</v>
      </c>
      <c r="D165" s="35" t="s">
        <v>1405</v>
      </c>
      <c r="E165" s="35" t="s">
        <v>1406</v>
      </c>
      <c r="F165" s="35" t="s">
        <v>1407</v>
      </c>
      <c r="G165" s="35" t="s">
        <v>22</v>
      </c>
    </row>
    <row r="166" customFormat="false" ht="135" hidden="false" customHeight="false" outlineLevel="0" collapsed="false">
      <c r="A166" s="35" t="s">
        <v>1408</v>
      </c>
      <c r="B166" s="35" t="s">
        <v>1369</v>
      </c>
      <c r="C166" s="35" t="s">
        <v>1409</v>
      </c>
      <c r="D166" s="35" t="s">
        <v>1410</v>
      </c>
      <c r="E166" s="35" t="s">
        <v>1411</v>
      </c>
      <c r="F166" s="35" t="s">
        <v>1412</v>
      </c>
      <c r="G166" s="35" t="s">
        <v>22</v>
      </c>
    </row>
    <row r="167" customFormat="false" ht="195" hidden="false" customHeight="false" outlineLevel="0" collapsed="false">
      <c r="A167" s="35" t="s">
        <v>1413</v>
      </c>
      <c r="B167" s="35" t="s">
        <v>1369</v>
      </c>
      <c r="C167" s="35" t="s">
        <v>1414</v>
      </c>
      <c r="D167" s="35" t="s">
        <v>1415</v>
      </c>
      <c r="E167" s="35" t="s">
        <v>1416</v>
      </c>
      <c r="F167" s="35" t="s">
        <v>1417</v>
      </c>
      <c r="G167" s="35" t="s">
        <v>22</v>
      </c>
    </row>
    <row r="168" customFormat="false" ht="120" hidden="false" customHeight="false" outlineLevel="0" collapsed="false">
      <c r="A168" s="35" t="s">
        <v>1418</v>
      </c>
      <c r="B168" s="35" t="s">
        <v>1369</v>
      </c>
      <c r="C168" s="35" t="s">
        <v>1419</v>
      </c>
      <c r="D168" s="35" t="s">
        <v>1420</v>
      </c>
      <c r="E168" s="35" t="s">
        <v>1421</v>
      </c>
      <c r="F168" s="35" t="s">
        <v>1422</v>
      </c>
      <c r="G168" s="35" t="s">
        <v>22</v>
      </c>
    </row>
    <row r="169" customFormat="false" ht="120" hidden="false" customHeight="false" outlineLevel="0" collapsed="false">
      <c r="A169" s="35" t="s">
        <v>1423</v>
      </c>
      <c r="B169" s="35" t="s">
        <v>1369</v>
      </c>
      <c r="C169" s="35" t="s">
        <v>1424</v>
      </c>
      <c r="D169" s="35" t="s">
        <v>1425</v>
      </c>
      <c r="E169" s="35" t="s">
        <v>1426</v>
      </c>
      <c r="F169" s="35" t="s">
        <v>1427</v>
      </c>
      <c r="G169" s="35" t="s">
        <v>22</v>
      </c>
    </row>
    <row r="170" customFormat="false" ht="135" hidden="false" customHeight="false" outlineLevel="0" collapsed="false">
      <c r="A170" s="35" t="s">
        <v>1428</v>
      </c>
      <c r="B170" s="35" t="s">
        <v>1369</v>
      </c>
      <c r="C170" s="35" t="s">
        <v>1429</v>
      </c>
      <c r="D170" s="35" t="s">
        <v>1430</v>
      </c>
      <c r="E170" s="35" t="s">
        <v>1431</v>
      </c>
      <c r="F170" s="35" t="s">
        <v>1432</v>
      </c>
      <c r="G170" s="35" t="s">
        <v>22</v>
      </c>
    </row>
    <row r="171" customFormat="false" ht="90" hidden="false" customHeight="false" outlineLevel="0" collapsed="false">
      <c r="A171" s="35" t="s">
        <v>1433</v>
      </c>
      <c r="B171" s="35" t="s">
        <v>1369</v>
      </c>
      <c r="C171" s="35" t="s">
        <v>1434</v>
      </c>
      <c r="D171" s="35" t="s">
        <v>1435</v>
      </c>
      <c r="E171" s="35" t="s">
        <v>1436</v>
      </c>
      <c r="F171" s="35" t="s">
        <v>1437</v>
      </c>
      <c r="G171" s="35" t="s">
        <v>22</v>
      </c>
    </row>
    <row r="172" customFormat="false" ht="105" hidden="false" customHeight="false" outlineLevel="0" collapsed="false">
      <c r="A172" s="35" t="s">
        <v>1438</v>
      </c>
      <c r="B172" s="35" t="s">
        <v>1369</v>
      </c>
      <c r="C172" s="35" t="s">
        <v>1439</v>
      </c>
      <c r="D172" s="35" t="s">
        <v>1440</v>
      </c>
      <c r="E172" s="35" t="s">
        <v>1441</v>
      </c>
      <c r="F172" s="35" t="s">
        <v>1442</v>
      </c>
      <c r="G172" s="35" t="s">
        <v>22</v>
      </c>
    </row>
    <row r="173" customFormat="false" ht="105" hidden="false" customHeight="false" outlineLevel="0" collapsed="false">
      <c r="A173" s="35" t="s">
        <v>1443</v>
      </c>
      <c r="B173" s="35" t="s">
        <v>1369</v>
      </c>
      <c r="C173" s="35" t="s">
        <v>1444</v>
      </c>
      <c r="D173" s="35" t="s">
        <v>1445</v>
      </c>
      <c r="E173" s="35" t="s">
        <v>1436</v>
      </c>
      <c r="F173" s="35" t="s">
        <v>1446</v>
      </c>
      <c r="G173" s="35" t="s">
        <v>22</v>
      </c>
    </row>
    <row r="174" customFormat="false" ht="105" hidden="false" customHeight="false" outlineLevel="0" collapsed="false">
      <c r="A174" s="35" t="s">
        <v>1447</v>
      </c>
      <c r="B174" s="35" t="s">
        <v>1369</v>
      </c>
      <c r="C174" s="35" t="s">
        <v>1448</v>
      </c>
      <c r="D174" s="35" t="s">
        <v>1445</v>
      </c>
      <c r="E174" s="35" t="s">
        <v>1449</v>
      </c>
      <c r="F174" s="35" t="s">
        <v>1450</v>
      </c>
      <c r="G174" s="35" t="s">
        <v>22</v>
      </c>
    </row>
    <row r="175" customFormat="false" ht="105" hidden="false" customHeight="false" outlineLevel="0" collapsed="false">
      <c r="A175" s="35" t="s">
        <v>1451</v>
      </c>
      <c r="B175" s="35" t="s">
        <v>1369</v>
      </c>
      <c r="C175" s="35" t="s">
        <v>1452</v>
      </c>
      <c r="D175" s="35" t="s">
        <v>1453</v>
      </c>
      <c r="E175" s="35" t="s">
        <v>1454</v>
      </c>
      <c r="F175" s="35" t="s">
        <v>1455</v>
      </c>
      <c r="G175" s="35" t="s">
        <v>22</v>
      </c>
    </row>
    <row r="176" customFormat="false" ht="105" hidden="false" customHeight="false" outlineLevel="0" collapsed="false">
      <c r="A176" s="35" t="s">
        <v>1456</v>
      </c>
      <c r="B176" s="35" t="s">
        <v>1369</v>
      </c>
      <c r="C176" s="35" t="s">
        <v>1457</v>
      </c>
      <c r="D176" s="35" t="s">
        <v>1458</v>
      </c>
      <c r="E176" s="35" t="s">
        <v>1441</v>
      </c>
      <c r="F176" s="35" t="s">
        <v>1459</v>
      </c>
      <c r="G176" s="35" t="s">
        <v>22</v>
      </c>
    </row>
    <row r="177" customFormat="false" ht="120" hidden="false" customHeight="false" outlineLevel="0" collapsed="false">
      <c r="A177" s="35" t="s">
        <v>1460</v>
      </c>
      <c r="B177" s="35" t="s">
        <v>1461</v>
      </c>
      <c r="C177" s="35" t="s">
        <v>1462</v>
      </c>
      <c r="D177" s="35" t="s">
        <v>1025</v>
      </c>
      <c r="E177" s="35" t="s">
        <v>1463</v>
      </c>
      <c r="F177" s="35" t="s">
        <v>1464</v>
      </c>
      <c r="G177" s="35" t="s">
        <v>22</v>
      </c>
    </row>
    <row r="178" customFormat="false" ht="120" hidden="false" customHeight="false" outlineLevel="0" collapsed="false">
      <c r="A178" s="35" t="s">
        <v>1465</v>
      </c>
      <c r="B178" s="35" t="s">
        <v>1461</v>
      </c>
      <c r="C178" s="35" t="s">
        <v>1466</v>
      </c>
      <c r="D178" s="35" t="s">
        <v>1025</v>
      </c>
      <c r="E178" s="35" t="s">
        <v>1467</v>
      </c>
      <c r="F178" s="35" t="s">
        <v>1468</v>
      </c>
      <c r="G178" s="35" t="s">
        <v>22</v>
      </c>
    </row>
    <row r="179" customFormat="false" ht="90" hidden="false" customHeight="false" outlineLevel="0" collapsed="false">
      <c r="A179" s="35" t="s">
        <v>1469</v>
      </c>
      <c r="B179" s="35" t="s">
        <v>1461</v>
      </c>
      <c r="C179" s="35" t="s">
        <v>1470</v>
      </c>
      <c r="D179" s="35" t="s">
        <v>1471</v>
      </c>
      <c r="E179" s="35" t="s">
        <v>1472</v>
      </c>
      <c r="F179" s="35" t="s">
        <v>1473</v>
      </c>
      <c r="G179" s="35" t="s">
        <v>22</v>
      </c>
    </row>
    <row r="180" customFormat="false" ht="150" hidden="false" customHeight="false" outlineLevel="0" collapsed="false">
      <c r="A180" s="35" t="s">
        <v>1474</v>
      </c>
      <c r="B180" s="35" t="s">
        <v>1461</v>
      </c>
      <c r="C180" s="35" t="s">
        <v>1475</v>
      </c>
      <c r="D180" s="35" t="s">
        <v>787</v>
      </c>
      <c r="E180" s="35" t="s">
        <v>1476</v>
      </c>
      <c r="F180" s="35" t="s">
        <v>1477</v>
      </c>
      <c r="G180" s="35" t="s">
        <v>22</v>
      </c>
    </row>
    <row r="181" customFormat="false" ht="105" hidden="false" customHeight="false" outlineLevel="0" collapsed="false">
      <c r="A181" s="35" t="s">
        <v>1478</v>
      </c>
      <c r="B181" s="35" t="s">
        <v>1479</v>
      </c>
      <c r="C181" s="35" t="s">
        <v>1480</v>
      </c>
      <c r="D181" s="35" t="s">
        <v>1481</v>
      </c>
      <c r="E181" s="35" t="s">
        <v>1482</v>
      </c>
      <c r="F181" s="35" t="s">
        <v>1483</v>
      </c>
      <c r="G181" s="35" t="s">
        <v>22</v>
      </c>
    </row>
    <row r="182" customFormat="false" ht="105" hidden="false" customHeight="false" outlineLevel="0" collapsed="false">
      <c r="A182" s="35" t="s">
        <v>1484</v>
      </c>
      <c r="B182" s="35" t="s">
        <v>1485</v>
      </c>
      <c r="C182" s="35" t="s">
        <v>1486</v>
      </c>
      <c r="D182" s="35" t="s">
        <v>1487</v>
      </c>
      <c r="E182" s="35" t="s">
        <v>1488</v>
      </c>
      <c r="F182" s="35" t="s">
        <v>1489</v>
      </c>
      <c r="G182" s="35" t="s">
        <v>22</v>
      </c>
    </row>
    <row r="183" customFormat="false" ht="90" hidden="false" customHeight="false" outlineLevel="0" collapsed="false">
      <c r="A183" s="35" t="s">
        <v>1490</v>
      </c>
      <c r="B183" s="35" t="s">
        <v>1485</v>
      </c>
      <c r="C183" s="35" t="s">
        <v>1491</v>
      </c>
      <c r="D183" s="35" t="s">
        <v>1487</v>
      </c>
      <c r="E183" s="35" t="s">
        <v>1492</v>
      </c>
      <c r="F183" s="35" t="s">
        <v>1493</v>
      </c>
      <c r="G183" s="35" t="s">
        <v>22</v>
      </c>
    </row>
    <row r="184" customFormat="false" ht="135" hidden="false" customHeight="false" outlineLevel="0" collapsed="false">
      <c r="A184" s="35" t="s">
        <v>112</v>
      </c>
      <c r="B184" s="35" t="s">
        <v>1485</v>
      </c>
      <c r="C184" s="35" t="s">
        <v>114</v>
      </c>
      <c r="D184" s="35" t="s">
        <v>1487</v>
      </c>
      <c r="E184" s="35" t="s">
        <v>1494</v>
      </c>
      <c r="F184" s="35" t="s">
        <v>117</v>
      </c>
      <c r="G184" s="35" t="s">
        <v>22</v>
      </c>
    </row>
    <row r="185" customFormat="false" ht="105" hidden="false" customHeight="false" outlineLevel="0" collapsed="false">
      <c r="A185" s="35" t="s">
        <v>1495</v>
      </c>
      <c r="B185" s="35" t="s">
        <v>1485</v>
      </c>
      <c r="C185" s="35" t="s">
        <v>1496</v>
      </c>
      <c r="D185" s="35" t="s">
        <v>1497</v>
      </c>
      <c r="E185" s="35" t="s">
        <v>1498</v>
      </c>
      <c r="F185" s="35" t="s">
        <v>1499</v>
      </c>
      <c r="G185" s="35" t="s">
        <v>22</v>
      </c>
    </row>
    <row r="186" customFormat="false" ht="75" hidden="false" customHeight="false" outlineLevel="0" collapsed="false">
      <c r="A186" s="35" t="s">
        <v>1500</v>
      </c>
      <c r="B186" s="35" t="s">
        <v>1485</v>
      </c>
      <c r="C186" s="35" t="s">
        <v>1207</v>
      </c>
      <c r="D186" s="35" t="s">
        <v>1501</v>
      </c>
      <c r="E186" s="35" t="s">
        <v>1502</v>
      </c>
      <c r="F186" s="35" t="s">
        <v>1503</v>
      </c>
      <c r="G186" s="35" t="s">
        <v>22</v>
      </c>
    </row>
    <row r="187" customFormat="false" ht="90" hidden="false" customHeight="false" outlineLevel="0" collapsed="false">
      <c r="A187" s="35" t="s">
        <v>1504</v>
      </c>
      <c r="B187" s="35" t="s">
        <v>1485</v>
      </c>
      <c r="C187" s="35" t="s">
        <v>1505</v>
      </c>
      <c r="D187" s="35" t="s">
        <v>1487</v>
      </c>
      <c r="E187" s="35" t="s">
        <v>1506</v>
      </c>
      <c r="F187" s="35" t="s">
        <v>1507</v>
      </c>
      <c r="G187" s="35" t="s">
        <v>22</v>
      </c>
    </row>
    <row r="188" customFormat="false" ht="90" hidden="false" customHeight="false" outlineLevel="0" collapsed="false">
      <c r="A188" s="35" t="s">
        <v>1508</v>
      </c>
      <c r="B188" s="35" t="s">
        <v>1485</v>
      </c>
      <c r="C188" s="35" t="s">
        <v>1509</v>
      </c>
      <c r="D188" s="35" t="s">
        <v>1487</v>
      </c>
      <c r="E188" s="35" t="s">
        <v>1510</v>
      </c>
      <c r="F188" s="35" t="s">
        <v>1511</v>
      </c>
      <c r="G188" s="35" t="s">
        <v>22</v>
      </c>
    </row>
    <row r="189" customFormat="false" ht="90" hidden="false" customHeight="false" outlineLevel="0" collapsed="false">
      <c r="A189" s="35" t="s">
        <v>1512</v>
      </c>
      <c r="B189" s="35" t="s">
        <v>1485</v>
      </c>
      <c r="C189" s="35" t="s">
        <v>1513</v>
      </c>
      <c r="D189" s="35" t="s">
        <v>1487</v>
      </c>
      <c r="E189" s="35" t="s">
        <v>1514</v>
      </c>
      <c r="F189" s="35" t="s">
        <v>1515</v>
      </c>
      <c r="G189" s="35" t="s">
        <v>22</v>
      </c>
    </row>
    <row r="190" customFormat="false" ht="90" hidden="false" customHeight="false" outlineLevel="0" collapsed="false">
      <c r="A190" s="35" t="s">
        <v>1516</v>
      </c>
      <c r="B190" s="35" t="s">
        <v>1485</v>
      </c>
      <c r="C190" s="35" t="s">
        <v>1517</v>
      </c>
      <c r="D190" s="35" t="s">
        <v>1487</v>
      </c>
      <c r="E190" s="35" t="s">
        <v>1506</v>
      </c>
      <c r="F190" s="35" t="s">
        <v>1518</v>
      </c>
      <c r="G190" s="35" t="s">
        <v>22</v>
      </c>
    </row>
    <row r="191" customFormat="false" ht="90" hidden="false" customHeight="false" outlineLevel="0" collapsed="false">
      <c r="A191" s="35" t="s">
        <v>121</v>
      </c>
      <c r="B191" s="35" t="s">
        <v>1485</v>
      </c>
      <c r="C191" s="35" t="s">
        <v>123</v>
      </c>
      <c r="D191" s="35" t="s">
        <v>1519</v>
      </c>
      <c r="E191" s="35" t="s">
        <v>1520</v>
      </c>
      <c r="F191" s="35" t="s">
        <v>126</v>
      </c>
      <c r="G191" s="35" t="s">
        <v>22</v>
      </c>
    </row>
    <row r="192" customFormat="false" ht="75" hidden="false" customHeight="false" outlineLevel="0" collapsed="false">
      <c r="A192" s="35" t="s">
        <v>1521</v>
      </c>
      <c r="B192" s="35" t="s">
        <v>1485</v>
      </c>
      <c r="C192" s="35" t="s">
        <v>1522</v>
      </c>
      <c r="D192" s="35" t="s">
        <v>1523</v>
      </c>
      <c r="E192" s="35" t="s">
        <v>1524</v>
      </c>
      <c r="F192" s="35" t="s">
        <v>1525</v>
      </c>
      <c r="G192" s="35" t="s">
        <v>22</v>
      </c>
    </row>
    <row r="193" customFormat="false" ht="90" hidden="false" customHeight="false" outlineLevel="0" collapsed="false">
      <c r="A193" s="35" t="s">
        <v>1526</v>
      </c>
      <c r="B193" s="35" t="s">
        <v>1485</v>
      </c>
      <c r="C193" s="35" t="s">
        <v>1527</v>
      </c>
      <c r="D193" s="35" t="s">
        <v>1523</v>
      </c>
      <c r="E193" s="35" t="s">
        <v>1528</v>
      </c>
      <c r="F193" s="35" t="s">
        <v>1529</v>
      </c>
      <c r="G193" s="35" t="s">
        <v>22</v>
      </c>
    </row>
    <row r="194" customFormat="false" ht="105" hidden="false" customHeight="false" outlineLevel="0" collapsed="false">
      <c r="A194" s="35" t="s">
        <v>1530</v>
      </c>
      <c r="B194" s="35" t="s">
        <v>1485</v>
      </c>
      <c r="C194" s="35" t="s">
        <v>1531</v>
      </c>
      <c r="D194" s="35" t="s">
        <v>1532</v>
      </c>
      <c r="E194" s="35" t="s">
        <v>1533</v>
      </c>
      <c r="F194" s="35" t="s">
        <v>1534</v>
      </c>
      <c r="G194" s="35" t="s">
        <v>22</v>
      </c>
    </row>
    <row r="195" customFormat="false" ht="60" hidden="false" customHeight="false" outlineLevel="0" collapsed="false">
      <c r="A195" s="35" t="s">
        <v>1535</v>
      </c>
      <c r="B195" s="35" t="s">
        <v>958</v>
      </c>
      <c r="C195" s="35" t="s">
        <v>1158</v>
      </c>
      <c r="D195" s="35" t="s">
        <v>1536</v>
      </c>
      <c r="E195" s="35" t="s">
        <v>1537</v>
      </c>
      <c r="F195" s="35" t="s">
        <v>1538</v>
      </c>
      <c r="G195" s="35" t="s">
        <v>22</v>
      </c>
    </row>
    <row r="196" customFormat="false" ht="210" hidden="false" customHeight="false" outlineLevel="0" collapsed="false">
      <c r="A196" s="35" t="s">
        <v>1539</v>
      </c>
      <c r="B196" s="35" t="s">
        <v>958</v>
      </c>
      <c r="C196" s="35" t="s">
        <v>1540</v>
      </c>
      <c r="D196" s="35" t="s">
        <v>1536</v>
      </c>
      <c r="E196" s="35" t="s">
        <v>1541</v>
      </c>
      <c r="F196" s="35" t="s">
        <v>1542</v>
      </c>
      <c r="G196" s="35" t="s">
        <v>22</v>
      </c>
    </row>
    <row r="197" customFormat="false" ht="120" hidden="false" customHeight="false" outlineLevel="0" collapsed="false">
      <c r="A197" s="35" t="s">
        <v>1543</v>
      </c>
      <c r="B197" s="35" t="s">
        <v>958</v>
      </c>
      <c r="C197" s="35" t="s">
        <v>1544</v>
      </c>
      <c r="D197" s="35" t="s">
        <v>1545</v>
      </c>
      <c r="E197" s="35" t="s">
        <v>1546</v>
      </c>
      <c r="F197" s="35" t="s">
        <v>1547</v>
      </c>
      <c r="G197" s="35" t="s">
        <v>22</v>
      </c>
    </row>
    <row r="198" customFormat="false" ht="135" hidden="false" customHeight="false" outlineLevel="0" collapsed="false">
      <c r="A198" s="35" t="s">
        <v>129</v>
      </c>
      <c r="B198" s="35" t="s">
        <v>958</v>
      </c>
      <c r="C198" s="35" t="s">
        <v>131</v>
      </c>
      <c r="D198" s="35" t="s">
        <v>1548</v>
      </c>
      <c r="E198" s="35" t="s">
        <v>1549</v>
      </c>
      <c r="F198" s="35" t="s">
        <v>134</v>
      </c>
      <c r="G198" s="35" t="s">
        <v>22</v>
      </c>
    </row>
    <row r="199" customFormat="false" ht="120" hidden="false" customHeight="false" outlineLevel="0" collapsed="false">
      <c r="A199" s="35" t="s">
        <v>1550</v>
      </c>
      <c r="B199" s="35" t="s">
        <v>958</v>
      </c>
      <c r="C199" s="35" t="s">
        <v>1551</v>
      </c>
      <c r="D199" s="35" t="s">
        <v>1552</v>
      </c>
      <c r="E199" s="35" t="s">
        <v>1553</v>
      </c>
      <c r="F199" s="35" t="s">
        <v>1554</v>
      </c>
      <c r="G199" s="35" t="s">
        <v>22</v>
      </c>
    </row>
    <row r="200" customFormat="false" ht="135" hidden="false" customHeight="false" outlineLevel="0" collapsed="false">
      <c r="A200" s="35" t="s">
        <v>1555</v>
      </c>
      <c r="B200" s="35" t="s">
        <v>958</v>
      </c>
      <c r="C200" s="35" t="s">
        <v>1556</v>
      </c>
      <c r="D200" s="35" t="s">
        <v>1548</v>
      </c>
      <c r="E200" s="35" t="s">
        <v>1557</v>
      </c>
      <c r="F200" s="35" t="s">
        <v>1558</v>
      </c>
      <c r="G200" s="35" t="s">
        <v>22</v>
      </c>
    </row>
    <row r="201" customFormat="false" ht="135" hidden="false" customHeight="false" outlineLevel="0" collapsed="false">
      <c r="A201" s="35" t="s">
        <v>1559</v>
      </c>
      <c r="B201" s="35" t="s">
        <v>958</v>
      </c>
      <c r="C201" s="35" t="s">
        <v>1560</v>
      </c>
      <c r="D201" s="35" t="s">
        <v>1561</v>
      </c>
      <c r="E201" s="35" t="s">
        <v>1562</v>
      </c>
      <c r="F201" s="35" t="s">
        <v>1563</v>
      </c>
      <c r="G201" s="35" t="s">
        <v>22</v>
      </c>
    </row>
    <row r="202" customFormat="false" ht="105" hidden="false" customHeight="false" outlineLevel="0" collapsed="false">
      <c r="A202" s="35" t="s">
        <v>1564</v>
      </c>
      <c r="B202" s="35" t="s">
        <v>958</v>
      </c>
      <c r="C202" s="35" t="s">
        <v>1565</v>
      </c>
      <c r="D202" s="35" t="s">
        <v>1566</v>
      </c>
      <c r="E202" s="35" t="s">
        <v>1567</v>
      </c>
      <c r="F202" s="35" t="s">
        <v>1568</v>
      </c>
      <c r="G202" s="35" t="s">
        <v>22</v>
      </c>
    </row>
    <row r="203" customFormat="false" ht="90" hidden="false" customHeight="false" outlineLevel="0" collapsed="false">
      <c r="A203" s="35" t="s">
        <v>1569</v>
      </c>
      <c r="B203" s="35" t="s">
        <v>958</v>
      </c>
      <c r="C203" s="35" t="s">
        <v>1570</v>
      </c>
      <c r="D203" s="35" t="s">
        <v>1571</v>
      </c>
      <c r="E203" s="35" t="s">
        <v>1572</v>
      </c>
      <c r="F203" s="35" t="s">
        <v>1573</v>
      </c>
      <c r="G203" s="35" t="s">
        <v>22</v>
      </c>
    </row>
    <row r="204" customFormat="false" ht="75" hidden="false" customHeight="false" outlineLevel="0" collapsed="false">
      <c r="A204" s="35" t="s">
        <v>1574</v>
      </c>
      <c r="B204" s="35" t="s">
        <v>958</v>
      </c>
      <c r="C204" s="35" t="s">
        <v>1575</v>
      </c>
      <c r="D204" s="35" t="s">
        <v>1571</v>
      </c>
      <c r="E204" s="35" t="s">
        <v>1576</v>
      </c>
      <c r="F204" s="35" t="s">
        <v>1577</v>
      </c>
      <c r="G204" s="35" t="s">
        <v>22</v>
      </c>
    </row>
    <row r="205" customFormat="false" ht="90" hidden="false" customHeight="false" outlineLevel="0" collapsed="false">
      <c r="A205" s="35" t="s">
        <v>1578</v>
      </c>
      <c r="B205" s="35" t="s">
        <v>958</v>
      </c>
      <c r="C205" s="35" t="s">
        <v>1579</v>
      </c>
      <c r="D205" s="35" t="s">
        <v>1571</v>
      </c>
      <c r="E205" s="35" t="s">
        <v>1580</v>
      </c>
      <c r="F205" s="35" t="s">
        <v>1581</v>
      </c>
      <c r="G205" s="35" t="s">
        <v>22</v>
      </c>
    </row>
    <row r="206" customFormat="false" ht="105" hidden="false" customHeight="false" outlineLevel="0" collapsed="false">
      <c r="A206" s="35" t="s">
        <v>137</v>
      </c>
      <c r="B206" s="35" t="s">
        <v>958</v>
      </c>
      <c r="C206" s="35" t="s">
        <v>139</v>
      </c>
      <c r="D206" s="35" t="s">
        <v>1571</v>
      </c>
      <c r="E206" s="35" t="s">
        <v>1582</v>
      </c>
      <c r="F206" s="35" t="s">
        <v>142</v>
      </c>
      <c r="G206" s="35" t="s">
        <v>22</v>
      </c>
    </row>
    <row r="207" customFormat="false" ht="60" hidden="false" customHeight="false" outlineLevel="0" collapsed="false">
      <c r="A207" s="35" t="s">
        <v>1583</v>
      </c>
      <c r="B207" s="35" t="s">
        <v>958</v>
      </c>
      <c r="C207" s="35" t="s">
        <v>1584</v>
      </c>
      <c r="D207" s="35" t="s">
        <v>1523</v>
      </c>
      <c r="E207" s="35" t="s">
        <v>1585</v>
      </c>
      <c r="F207" s="35" t="s">
        <v>1586</v>
      </c>
      <c r="G207" s="35" t="s">
        <v>22</v>
      </c>
    </row>
    <row r="208" customFormat="false" ht="60" hidden="false" customHeight="false" outlineLevel="0" collapsed="false">
      <c r="A208" s="35" t="s">
        <v>1587</v>
      </c>
      <c r="B208" s="35" t="s">
        <v>1588</v>
      </c>
      <c r="C208" s="35" t="s">
        <v>1589</v>
      </c>
      <c r="D208" s="35" t="s">
        <v>1536</v>
      </c>
      <c r="E208" s="35" t="s">
        <v>1590</v>
      </c>
      <c r="F208" s="35" t="s">
        <v>1591</v>
      </c>
      <c r="G208" s="35" t="s">
        <v>22</v>
      </c>
    </row>
    <row r="209" customFormat="false" ht="210" hidden="false" customHeight="false" outlineLevel="0" collapsed="false">
      <c r="A209" s="35" t="s">
        <v>1592</v>
      </c>
      <c r="B209" s="35" t="s">
        <v>1588</v>
      </c>
      <c r="C209" s="35" t="s">
        <v>1593</v>
      </c>
      <c r="D209" s="35" t="s">
        <v>1536</v>
      </c>
      <c r="E209" s="35" t="s">
        <v>1594</v>
      </c>
      <c r="F209" s="35" t="s">
        <v>1595</v>
      </c>
      <c r="G209" s="35" t="s">
        <v>22</v>
      </c>
    </row>
    <row r="210" customFormat="false" ht="90" hidden="false" customHeight="false" outlineLevel="0" collapsed="false">
      <c r="A210" s="35" t="s">
        <v>1596</v>
      </c>
      <c r="B210" s="35" t="s">
        <v>1588</v>
      </c>
      <c r="C210" s="35" t="s">
        <v>1597</v>
      </c>
      <c r="D210" s="35" t="s">
        <v>1598</v>
      </c>
      <c r="E210" s="35" t="s">
        <v>1599</v>
      </c>
      <c r="F210" s="35" t="s">
        <v>1600</v>
      </c>
      <c r="G210" s="35" t="s">
        <v>22</v>
      </c>
    </row>
    <row r="211" customFormat="false" ht="135" hidden="false" customHeight="false" outlineLevel="0" collapsed="false">
      <c r="A211" s="35" t="s">
        <v>1601</v>
      </c>
      <c r="B211" s="35" t="s">
        <v>1588</v>
      </c>
      <c r="C211" s="35" t="s">
        <v>1602</v>
      </c>
      <c r="D211" s="35" t="s">
        <v>1561</v>
      </c>
      <c r="E211" s="35" t="s">
        <v>1603</v>
      </c>
      <c r="F211" s="35" t="s">
        <v>1604</v>
      </c>
      <c r="G211" s="35" t="s">
        <v>22</v>
      </c>
    </row>
    <row r="212" customFormat="false" ht="90" hidden="false" customHeight="false" outlineLevel="0" collapsed="false">
      <c r="A212" s="35" t="s">
        <v>145</v>
      </c>
      <c r="B212" s="35" t="s">
        <v>1588</v>
      </c>
      <c r="C212" s="35" t="s">
        <v>147</v>
      </c>
      <c r="D212" s="35" t="s">
        <v>1598</v>
      </c>
      <c r="E212" s="35" t="s">
        <v>1605</v>
      </c>
      <c r="F212" s="35" t="s">
        <v>150</v>
      </c>
      <c r="G212" s="35" t="s">
        <v>22</v>
      </c>
    </row>
    <row r="213" customFormat="false" ht="105" hidden="false" customHeight="false" outlineLevel="0" collapsed="false">
      <c r="A213" s="35" t="s">
        <v>1606</v>
      </c>
      <c r="B213" s="35" t="s">
        <v>1588</v>
      </c>
      <c r="C213" s="35" t="s">
        <v>1607</v>
      </c>
      <c r="D213" s="35" t="s">
        <v>1608</v>
      </c>
      <c r="E213" s="35" t="s">
        <v>1609</v>
      </c>
      <c r="F213" s="35" t="s">
        <v>1610</v>
      </c>
      <c r="G213" s="35" t="s">
        <v>22</v>
      </c>
    </row>
    <row r="214" customFormat="false" ht="105" hidden="false" customHeight="false" outlineLevel="0" collapsed="false">
      <c r="A214" s="35" t="s">
        <v>1611</v>
      </c>
      <c r="B214" s="35" t="s">
        <v>1588</v>
      </c>
      <c r="C214" s="35" t="s">
        <v>1612</v>
      </c>
      <c r="D214" s="35" t="s">
        <v>1566</v>
      </c>
      <c r="E214" s="35" t="s">
        <v>1613</v>
      </c>
      <c r="F214" s="35" t="s">
        <v>1614</v>
      </c>
      <c r="G214" s="35" t="s">
        <v>22</v>
      </c>
    </row>
    <row r="215" customFormat="false" ht="120" hidden="false" customHeight="false" outlineLevel="0" collapsed="false">
      <c r="A215" s="35" t="s">
        <v>1615</v>
      </c>
      <c r="B215" s="35" t="s">
        <v>1588</v>
      </c>
      <c r="C215" s="35" t="s">
        <v>1616</v>
      </c>
      <c r="D215" s="35" t="s">
        <v>1571</v>
      </c>
      <c r="E215" s="35" t="s">
        <v>1617</v>
      </c>
      <c r="F215" s="35" t="s">
        <v>1618</v>
      </c>
      <c r="G215" s="35" t="s">
        <v>22</v>
      </c>
    </row>
    <row r="216" customFormat="false" ht="75" hidden="false" customHeight="false" outlineLevel="0" collapsed="false">
      <c r="A216" s="35" t="s">
        <v>1619</v>
      </c>
      <c r="B216" s="35" t="s">
        <v>1588</v>
      </c>
      <c r="C216" s="35" t="s">
        <v>1620</v>
      </c>
      <c r="D216" s="35" t="s">
        <v>1571</v>
      </c>
      <c r="E216" s="35" t="s">
        <v>1621</v>
      </c>
      <c r="F216" s="35" t="s">
        <v>1622</v>
      </c>
      <c r="G216" s="35" t="s">
        <v>22</v>
      </c>
    </row>
    <row r="217" customFormat="false" ht="75" hidden="false" customHeight="false" outlineLevel="0" collapsed="false">
      <c r="A217" s="35" t="s">
        <v>1623</v>
      </c>
      <c r="B217" s="35" t="s">
        <v>1588</v>
      </c>
      <c r="C217" s="35" t="s">
        <v>1624</v>
      </c>
      <c r="D217" s="35" t="s">
        <v>1571</v>
      </c>
      <c r="E217" s="35" t="s">
        <v>1625</v>
      </c>
      <c r="F217" s="35" t="s">
        <v>1626</v>
      </c>
      <c r="G217" s="35" t="s">
        <v>22</v>
      </c>
    </row>
    <row r="218" customFormat="false" ht="90" hidden="false" customHeight="false" outlineLevel="0" collapsed="false">
      <c r="A218" s="35" t="s">
        <v>1627</v>
      </c>
      <c r="B218" s="35" t="s">
        <v>1588</v>
      </c>
      <c r="C218" s="35" t="s">
        <v>1628</v>
      </c>
      <c r="D218" s="35" t="s">
        <v>1571</v>
      </c>
      <c r="E218" s="35" t="s">
        <v>1629</v>
      </c>
      <c r="F218" s="35" t="s">
        <v>1630</v>
      </c>
      <c r="G218" s="35" t="s">
        <v>22</v>
      </c>
    </row>
    <row r="219" customFormat="false" ht="120" hidden="false" customHeight="false" outlineLevel="0" collapsed="false">
      <c r="A219" s="35" t="s">
        <v>153</v>
      </c>
      <c r="B219" s="35" t="s">
        <v>1588</v>
      </c>
      <c r="C219" s="35" t="s">
        <v>155</v>
      </c>
      <c r="D219" s="35" t="s">
        <v>1571</v>
      </c>
      <c r="E219" s="35" t="s">
        <v>1631</v>
      </c>
      <c r="F219" s="35" t="s">
        <v>158</v>
      </c>
      <c r="G219" s="35" t="s">
        <v>22</v>
      </c>
    </row>
    <row r="220" customFormat="false" ht="75" hidden="false" customHeight="false" outlineLevel="0" collapsed="false">
      <c r="A220" s="35" t="s">
        <v>1632</v>
      </c>
      <c r="B220" s="35" t="s">
        <v>1588</v>
      </c>
      <c r="C220" s="35" t="s">
        <v>1633</v>
      </c>
      <c r="D220" s="35" t="s">
        <v>1523</v>
      </c>
      <c r="E220" s="35" t="s">
        <v>1634</v>
      </c>
      <c r="F220" s="35" t="s">
        <v>1635</v>
      </c>
      <c r="G220" s="35" t="s">
        <v>22</v>
      </c>
    </row>
    <row r="221" customFormat="false" ht="45" hidden="false" customHeight="false" outlineLevel="0" collapsed="false">
      <c r="A221" s="35" t="s">
        <v>1636</v>
      </c>
      <c r="B221" s="35" t="s">
        <v>1637</v>
      </c>
      <c r="C221" s="35" t="s">
        <v>1638</v>
      </c>
      <c r="D221" s="35" t="s">
        <v>1639</v>
      </c>
      <c r="E221" s="35" t="s">
        <v>1640</v>
      </c>
      <c r="F221" s="35" t="s">
        <v>1638</v>
      </c>
      <c r="G221" s="35" t="s">
        <v>72</v>
      </c>
    </row>
    <row r="222" customFormat="false" ht="210" hidden="false" customHeight="false" outlineLevel="0" collapsed="false">
      <c r="A222" s="35" t="s">
        <v>1641</v>
      </c>
      <c r="B222" s="35" t="s">
        <v>1637</v>
      </c>
      <c r="C222" s="35" t="s">
        <v>1642</v>
      </c>
      <c r="D222" s="35" t="s">
        <v>1536</v>
      </c>
      <c r="E222" s="35" t="s">
        <v>1643</v>
      </c>
      <c r="F222" s="35" t="s">
        <v>1644</v>
      </c>
      <c r="G222" s="35" t="s">
        <v>398</v>
      </c>
    </row>
    <row r="223" customFormat="false" ht="105" hidden="false" customHeight="false" outlineLevel="0" collapsed="false">
      <c r="A223" s="35" t="s">
        <v>1645</v>
      </c>
      <c r="B223" s="35" t="s">
        <v>1637</v>
      </c>
      <c r="C223" s="35" t="s">
        <v>1646</v>
      </c>
      <c r="D223" s="35" t="s">
        <v>1647</v>
      </c>
      <c r="E223" s="35" t="s">
        <v>1648</v>
      </c>
      <c r="F223" s="35" t="s">
        <v>1649</v>
      </c>
      <c r="G223" s="35" t="s">
        <v>22</v>
      </c>
    </row>
    <row r="224" customFormat="false" ht="120" hidden="false" customHeight="false" outlineLevel="0" collapsed="false">
      <c r="A224" s="35" t="s">
        <v>1650</v>
      </c>
      <c r="B224" s="35" t="s">
        <v>1637</v>
      </c>
      <c r="C224" s="35" t="s">
        <v>1651</v>
      </c>
      <c r="D224" s="35" t="s">
        <v>1652</v>
      </c>
      <c r="E224" s="35" t="s">
        <v>1653</v>
      </c>
      <c r="F224" s="35" t="s">
        <v>1654</v>
      </c>
      <c r="G224" s="35" t="s">
        <v>22</v>
      </c>
    </row>
    <row r="225" customFormat="false" ht="150" hidden="false" customHeight="false" outlineLevel="0" collapsed="false">
      <c r="A225" s="35" t="s">
        <v>161</v>
      </c>
      <c r="B225" s="35" t="s">
        <v>1637</v>
      </c>
      <c r="C225" s="35" t="s">
        <v>163</v>
      </c>
      <c r="D225" s="35" t="s">
        <v>1655</v>
      </c>
      <c r="E225" s="35" t="s">
        <v>1656</v>
      </c>
      <c r="F225" s="35" t="s">
        <v>166</v>
      </c>
      <c r="G225" s="35" t="s">
        <v>22</v>
      </c>
    </row>
    <row r="226" customFormat="false" ht="135" hidden="false" customHeight="false" outlineLevel="0" collapsed="false">
      <c r="A226" s="35" t="s">
        <v>169</v>
      </c>
      <c r="B226" s="35" t="s">
        <v>1637</v>
      </c>
      <c r="C226" s="35" t="s">
        <v>171</v>
      </c>
      <c r="D226" s="35" t="s">
        <v>1657</v>
      </c>
      <c r="E226" s="35" t="s">
        <v>1658</v>
      </c>
      <c r="F226" s="35" t="s">
        <v>1659</v>
      </c>
      <c r="G226" s="35" t="s">
        <v>22</v>
      </c>
    </row>
    <row r="227" customFormat="false" ht="150" hidden="false" customHeight="false" outlineLevel="0" collapsed="false">
      <c r="A227" s="35" t="s">
        <v>1660</v>
      </c>
      <c r="B227" s="35" t="s">
        <v>1637</v>
      </c>
      <c r="C227" s="35" t="s">
        <v>1661</v>
      </c>
      <c r="D227" s="35" t="s">
        <v>1662</v>
      </c>
      <c r="E227" s="35" t="s">
        <v>1663</v>
      </c>
      <c r="F227" s="35" t="s">
        <v>1664</v>
      </c>
      <c r="G227" s="35" t="s">
        <v>22</v>
      </c>
    </row>
    <row r="228" customFormat="false" ht="60" hidden="false" customHeight="false" outlineLevel="0" collapsed="false">
      <c r="A228" s="35" t="s">
        <v>177</v>
      </c>
      <c r="B228" s="35" t="s">
        <v>1637</v>
      </c>
      <c r="C228" s="35" t="s">
        <v>179</v>
      </c>
      <c r="D228" s="35" t="s">
        <v>1665</v>
      </c>
      <c r="E228" s="35" t="s">
        <v>1666</v>
      </c>
      <c r="F228" s="35" t="s">
        <v>182</v>
      </c>
      <c r="G228" s="35" t="s">
        <v>22</v>
      </c>
    </row>
    <row r="229" customFormat="false" ht="210" hidden="false" customHeight="false" outlineLevel="0" collapsed="false">
      <c r="A229" s="35" t="s">
        <v>1667</v>
      </c>
      <c r="B229" s="35" t="s">
        <v>1637</v>
      </c>
      <c r="C229" s="35" t="s">
        <v>1668</v>
      </c>
      <c r="D229" s="35" t="s">
        <v>1669</v>
      </c>
      <c r="E229" s="35" t="s">
        <v>1670</v>
      </c>
      <c r="F229" s="35" t="s">
        <v>1671</v>
      </c>
      <c r="G229" s="35" t="s">
        <v>22</v>
      </c>
    </row>
    <row r="230" customFormat="false" ht="60" hidden="false" customHeight="false" outlineLevel="0" collapsed="false">
      <c r="A230" s="35" t="s">
        <v>1672</v>
      </c>
      <c r="B230" s="35" t="s">
        <v>1637</v>
      </c>
      <c r="C230" s="35" t="s">
        <v>1673</v>
      </c>
      <c r="D230" s="35" t="s">
        <v>1523</v>
      </c>
      <c r="E230" s="35" t="s">
        <v>1674</v>
      </c>
      <c r="F230" s="35" t="s">
        <v>1675</v>
      </c>
      <c r="G230" s="35" t="s">
        <v>22</v>
      </c>
    </row>
    <row r="231" customFormat="false" ht="105" hidden="false" customHeight="false" outlineLevel="0" collapsed="false">
      <c r="A231" s="35" t="s">
        <v>1676</v>
      </c>
      <c r="B231" s="35" t="s">
        <v>1677</v>
      </c>
      <c r="C231" s="35" t="s">
        <v>1678</v>
      </c>
      <c r="D231" s="35" t="s">
        <v>1679</v>
      </c>
      <c r="E231" s="35" t="s">
        <v>1680</v>
      </c>
      <c r="F231" s="35" t="s">
        <v>1681</v>
      </c>
      <c r="G231" s="35" t="s">
        <v>22</v>
      </c>
    </row>
    <row r="232" customFormat="false" ht="90" hidden="false" customHeight="false" outlineLevel="0" collapsed="false">
      <c r="A232" s="35" t="s">
        <v>1682</v>
      </c>
      <c r="B232" s="35" t="s">
        <v>1677</v>
      </c>
      <c r="C232" s="35" t="s">
        <v>1683</v>
      </c>
      <c r="D232" s="35" t="s">
        <v>1684</v>
      </c>
      <c r="E232" s="35" t="s">
        <v>1685</v>
      </c>
      <c r="F232" s="35" t="s">
        <v>1686</v>
      </c>
      <c r="G232" s="35" t="s">
        <v>22</v>
      </c>
    </row>
    <row r="233" customFormat="false" ht="90" hidden="false" customHeight="false" outlineLevel="0" collapsed="false">
      <c r="A233" s="35" t="s">
        <v>1687</v>
      </c>
      <c r="B233" s="35" t="s">
        <v>1677</v>
      </c>
      <c r="C233" s="35" t="s">
        <v>1688</v>
      </c>
      <c r="D233" s="35" t="s">
        <v>1669</v>
      </c>
      <c r="E233" s="35" t="s">
        <v>1689</v>
      </c>
      <c r="F233" s="35" t="s">
        <v>1690</v>
      </c>
      <c r="G233" s="35" t="s">
        <v>22</v>
      </c>
    </row>
    <row r="234" customFormat="false" ht="75" hidden="false" customHeight="false" outlineLevel="0" collapsed="false">
      <c r="A234" s="35" t="s">
        <v>1691</v>
      </c>
      <c r="B234" s="35" t="s">
        <v>1677</v>
      </c>
      <c r="C234" s="35" t="s">
        <v>1692</v>
      </c>
      <c r="D234" s="35" t="s">
        <v>1669</v>
      </c>
      <c r="E234" s="35" t="s">
        <v>1693</v>
      </c>
      <c r="F234" s="35" t="s">
        <v>276</v>
      </c>
      <c r="G234" s="35" t="s">
        <v>22</v>
      </c>
    </row>
    <row r="235" customFormat="false" ht="75" hidden="false" customHeight="false" outlineLevel="0" collapsed="false">
      <c r="A235" s="35" t="s">
        <v>185</v>
      </c>
      <c r="B235" s="35" t="s">
        <v>1677</v>
      </c>
      <c r="C235" s="35" t="s">
        <v>187</v>
      </c>
      <c r="D235" s="35" t="s">
        <v>1669</v>
      </c>
      <c r="E235" s="35" t="s">
        <v>1694</v>
      </c>
      <c r="F235" s="35" t="s">
        <v>190</v>
      </c>
      <c r="G235" s="35" t="s">
        <v>22</v>
      </c>
    </row>
    <row r="236" customFormat="false" ht="105" hidden="false" customHeight="false" outlineLevel="0" collapsed="false">
      <c r="A236" s="35" t="s">
        <v>1695</v>
      </c>
      <c r="B236" s="35" t="s">
        <v>1677</v>
      </c>
      <c r="C236" s="35" t="s">
        <v>1696</v>
      </c>
      <c r="D236" s="35" t="s">
        <v>1669</v>
      </c>
      <c r="E236" s="35" t="s">
        <v>1697</v>
      </c>
      <c r="F236" s="35" t="s">
        <v>1698</v>
      </c>
      <c r="G236" s="35" t="s">
        <v>22</v>
      </c>
    </row>
    <row r="237" customFormat="false" ht="75" hidden="false" customHeight="false" outlineLevel="0" collapsed="false">
      <c r="A237" s="35" t="s">
        <v>193</v>
      </c>
      <c r="B237" s="35" t="s">
        <v>1677</v>
      </c>
      <c r="C237" s="35" t="s">
        <v>195</v>
      </c>
      <c r="D237" s="35" t="s">
        <v>1669</v>
      </c>
      <c r="E237" s="35" t="s">
        <v>1699</v>
      </c>
      <c r="F237" s="35" t="s">
        <v>198</v>
      </c>
      <c r="G237" s="35" t="s">
        <v>22</v>
      </c>
    </row>
    <row r="238" customFormat="false" ht="60" hidden="false" customHeight="false" outlineLevel="0" collapsed="false">
      <c r="A238" s="35" t="s">
        <v>1700</v>
      </c>
      <c r="B238" s="35" t="s">
        <v>1677</v>
      </c>
      <c r="C238" s="35" t="s">
        <v>1701</v>
      </c>
      <c r="D238" s="35" t="s">
        <v>1669</v>
      </c>
      <c r="E238" s="35" t="s">
        <v>1702</v>
      </c>
      <c r="F238" s="35" t="s">
        <v>1703</v>
      </c>
      <c r="G238" s="35" t="s">
        <v>22</v>
      </c>
    </row>
    <row r="239" customFormat="false" ht="90" hidden="false" customHeight="false" outlineLevel="0" collapsed="false">
      <c r="A239" s="35" t="s">
        <v>1704</v>
      </c>
      <c r="B239" s="35" t="s">
        <v>1677</v>
      </c>
      <c r="C239" s="35" t="s">
        <v>1705</v>
      </c>
      <c r="D239" s="35" t="s">
        <v>1706</v>
      </c>
      <c r="E239" s="35" t="s">
        <v>1707</v>
      </c>
      <c r="F239" s="35" t="s">
        <v>1708</v>
      </c>
      <c r="G239" s="35" t="s">
        <v>22</v>
      </c>
    </row>
    <row r="240" customFormat="false" ht="105" hidden="false" customHeight="false" outlineLevel="0" collapsed="false">
      <c r="A240" s="35" t="s">
        <v>201</v>
      </c>
      <c r="B240" s="35" t="s">
        <v>1677</v>
      </c>
      <c r="C240" s="35" t="s">
        <v>203</v>
      </c>
      <c r="D240" s="35" t="s">
        <v>1669</v>
      </c>
      <c r="E240" s="35" t="s">
        <v>1709</v>
      </c>
      <c r="F240" s="35" t="s">
        <v>206</v>
      </c>
      <c r="G240" s="35" t="s">
        <v>22</v>
      </c>
    </row>
    <row r="241" customFormat="false" ht="60" hidden="false" customHeight="false" outlineLevel="0" collapsed="false">
      <c r="A241" s="35" t="s">
        <v>1710</v>
      </c>
      <c r="B241" s="35" t="s">
        <v>1677</v>
      </c>
      <c r="C241" s="35" t="s">
        <v>1711</v>
      </c>
      <c r="D241" s="35" t="s">
        <v>1523</v>
      </c>
      <c r="E241" s="35" t="s">
        <v>1712</v>
      </c>
      <c r="F241" s="35" t="s">
        <v>1713</v>
      </c>
      <c r="G241" s="35" t="s">
        <v>22</v>
      </c>
    </row>
    <row r="242" customFormat="false" ht="90" hidden="false" customHeight="false" outlineLevel="0" collapsed="false">
      <c r="A242" s="35" t="s">
        <v>1714</v>
      </c>
      <c r="B242" s="35" t="s">
        <v>1715</v>
      </c>
      <c r="C242" s="35" t="s">
        <v>1716</v>
      </c>
      <c r="D242" s="35" t="s">
        <v>1679</v>
      </c>
      <c r="E242" s="35" t="s">
        <v>1717</v>
      </c>
      <c r="F242" s="35" t="s">
        <v>1718</v>
      </c>
      <c r="G242" s="35" t="s">
        <v>22</v>
      </c>
    </row>
    <row r="243" customFormat="false" ht="90" hidden="false" customHeight="false" outlineLevel="0" collapsed="false">
      <c r="A243" s="35" t="s">
        <v>1719</v>
      </c>
      <c r="B243" s="35" t="s">
        <v>1715</v>
      </c>
      <c r="C243" s="35" t="s">
        <v>1720</v>
      </c>
      <c r="D243" s="35" t="s">
        <v>1721</v>
      </c>
      <c r="E243" s="35" t="s">
        <v>1722</v>
      </c>
      <c r="F243" s="35" t="s">
        <v>1686</v>
      </c>
      <c r="G243" s="35" t="s">
        <v>22</v>
      </c>
    </row>
    <row r="244" customFormat="false" ht="90" hidden="false" customHeight="false" outlineLevel="0" collapsed="false">
      <c r="A244" s="35" t="s">
        <v>1723</v>
      </c>
      <c r="B244" s="35" t="s">
        <v>1715</v>
      </c>
      <c r="C244" s="35" t="s">
        <v>1724</v>
      </c>
      <c r="D244" s="35" t="s">
        <v>1669</v>
      </c>
      <c r="E244" s="35" t="s">
        <v>1725</v>
      </c>
      <c r="F244" s="35" t="s">
        <v>276</v>
      </c>
      <c r="G244" s="35" t="s">
        <v>22</v>
      </c>
    </row>
    <row r="245" customFormat="false" ht="75" hidden="false" customHeight="false" outlineLevel="0" collapsed="false">
      <c r="A245" s="35" t="s">
        <v>1726</v>
      </c>
      <c r="B245" s="35" t="s">
        <v>1715</v>
      </c>
      <c r="C245" s="35" t="s">
        <v>1727</v>
      </c>
      <c r="D245" s="35" t="s">
        <v>1669</v>
      </c>
      <c r="E245" s="35" t="s">
        <v>1728</v>
      </c>
      <c r="F245" s="35" t="s">
        <v>276</v>
      </c>
      <c r="G245" s="35" t="s">
        <v>22</v>
      </c>
    </row>
    <row r="246" customFormat="false" ht="75" hidden="false" customHeight="false" outlineLevel="0" collapsed="false">
      <c r="A246" s="35" t="s">
        <v>1729</v>
      </c>
      <c r="B246" s="35" t="s">
        <v>1715</v>
      </c>
      <c r="C246" s="35" t="s">
        <v>1730</v>
      </c>
      <c r="D246" s="35" t="s">
        <v>1669</v>
      </c>
      <c r="E246" s="35" t="s">
        <v>1731</v>
      </c>
      <c r="F246" s="35" t="s">
        <v>190</v>
      </c>
      <c r="G246" s="35" t="s">
        <v>22</v>
      </c>
    </row>
    <row r="247" customFormat="false" ht="105" hidden="false" customHeight="false" outlineLevel="0" collapsed="false">
      <c r="A247" s="35" t="s">
        <v>1732</v>
      </c>
      <c r="B247" s="35" t="s">
        <v>1715</v>
      </c>
      <c r="C247" s="35" t="s">
        <v>1733</v>
      </c>
      <c r="D247" s="35" t="s">
        <v>1669</v>
      </c>
      <c r="E247" s="35" t="s">
        <v>1734</v>
      </c>
      <c r="F247" s="35" t="s">
        <v>1698</v>
      </c>
      <c r="G247" s="35" t="s">
        <v>22</v>
      </c>
    </row>
    <row r="248" customFormat="false" ht="75" hidden="false" customHeight="false" outlineLevel="0" collapsed="false">
      <c r="A248" s="35" t="s">
        <v>1735</v>
      </c>
      <c r="B248" s="35" t="s">
        <v>1715</v>
      </c>
      <c r="C248" s="35" t="s">
        <v>1736</v>
      </c>
      <c r="D248" s="35" t="s">
        <v>1669</v>
      </c>
      <c r="E248" s="35" t="s">
        <v>1737</v>
      </c>
      <c r="F248" s="35" t="s">
        <v>198</v>
      </c>
      <c r="G248" s="35" t="s">
        <v>22</v>
      </c>
    </row>
    <row r="249" customFormat="false" ht="75" hidden="false" customHeight="false" outlineLevel="0" collapsed="false">
      <c r="A249" s="35" t="s">
        <v>1738</v>
      </c>
      <c r="B249" s="35" t="s">
        <v>1715</v>
      </c>
      <c r="C249" s="35" t="s">
        <v>1739</v>
      </c>
      <c r="D249" s="35" t="s">
        <v>1669</v>
      </c>
      <c r="E249" s="35" t="s">
        <v>1740</v>
      </c>
      <c r="F249" s="35" t="s">
        <v>1703</v>
      </c>
      <c r="G249" s="35" t="s">
        <v>22</v>
      </c>
    </row>
    <row r="250" customFormat="false" ht="90" hidden="false" customHeight="false" outlineLevel="0" collapsed="false">
      <c r="A250" s="35" t="s">
        <v>1741</v>
      </c>
      <c r="B250" s="35" t="s">
        <v>1715</v>
      </c>
      <c r="C250" s="35" t="s">
        <v>1742</v>
      </c>
      <c r="D250" s="35" t="s">
        <v>1706</v>
      </c>
      <c r="E250" s="35" t="s">
        <v>1743</v>
      </c>
      <c r="F250" s="35" t="s">
        <v>1708</v>
      </c>
      <c r="G250" s="35" t="s">
        <v>22</v>
      </c>
    </row>
    <row r="251" customFormat="false" ht="105" hidden="false" customHeight="false" outlineLevel="0" collapsed="false">
      <c r="A251" s="35" t="s">
        <v>1744</v>
      </c>
      <c r="B251" s="35" t="s">
        <v>1715</v>
      </c>
      <c r="C251" s="35" t="s">
        <v>1745</v>
      </c>
      <c r="D251" s="35" t="s">
        <v>1669</v>
      </c>
      <c r="E251" s="35" t="s">
        <v>1746</v>
      </c>
      <c r="F251" s="35" t="s">
        <v>206</v>
      </c>
      <c r="G251" s="35" t="s">
        <v>22</v>
      </c>
    </row>
    <row r="252" customFormat="false" ht="75" hidden="false" customHeight="false" outlineLevel="0" collapsed="false">
      <c r="A252" s="35" t="s">
        <v>1747</v>
      </c>
      <c r="B252" s="35" t="s">
        <v>1715</v>
      </c>
      <c r="C252" s="35" t="s">
        <v>1748</v>
      </c>
      <c r="D252" s="35" t="s">
        <v>1749</v>
      </c>
      <c r="E252" s="35" t="s">
        <v>1750</v>
      </c>
      <c r="F252" s="35" t="s">
        <v>1751</v>
      </c>
      <c r="G252" s="35" t="s">
        <v>22</v>
      </c>
    </row>
    <row r="253" customFormat="false" ht="90" hidden="false" customHeight="false" outlineLevel="0" collapsed="false">
      <c r="A253" s="35" t="s">
        <v>1752</v>
      </c>
      <c r="B253" s="35" t="s">
        <v>1753</v>
      </c>
      <c r="C253" s="35" t="s">
        <v>1754</v>
      </c>
      <c r="D253" s="35" t="s">
        <v>1755</v>
      </c>
      <c r="E253" s="35" t="s">
        <v>1756</v>
      </c>
      <c r="F253" s="35" t="s">
        <v>1757</v>
      </c>
      <c r="G253" s="35" t="s">
        <v>22</v>
      </c>
    </row>
    <row r="254" customFormat="false" ht="60" hidden="false" customHeight="false" outlineLevel="0" collapsed="false">
      <c r="A254" s="35" t="s">
        <v>1758</v>
      </c>
      <c r="B254" s="35" t="s">
        <v>1753</v>
      </c>
      <c r="C254" s="35" t="s">
        <v>1759</v>
      </c>
      <c r="D254" s="35" t="s">
        <v>1523</v>
      </c>
      <c r="E254" s="35" t="s">
        <v>1760</v>
      </c>
      <c r="F254" s="35" t="s">
        <v>1761</v>
      </c>
      <c r="G254" s="35" t="s">
        <v>22</v>
      </c>
    </row>
    <row r="255" customFormat="false" ht="60" hidden="false" customHeight="false" outlineLevel="0" collapsed="false">
      <c r="A255" s="35" t="s">
        <v>1762</v>
      </c>
      <c r="B255" s="35" t="s">
        <v>1753</v>
      </c>
      <c r="C255" s="35" t="s">
        <v>1763</v>
      </c>
      <c r="D255" s="35" t="s">
        <v>1669</v>
      </c>
      <c r="E255" s="35" t="s">
        <v>1764</v>
      </c>
      <c r="F255" s="35" t="s">
        <v>1765</v>
      </c>
      <c r="G255" s="35" t="s">
        <v>22</v>
      </c>
    </row>
    <row r="256" customFormat="false" ht="60" hidden="false" customHeight="false" outlineLevel="0" collapsed="false">
      <c r="A256" s="35" t="s">
        <v>1766</v>
      </c>
      <c r="B256" s="35" t="s">
        <v>1753</v>
      </c>
      <c r="C256" s="35" t="s">
        <v>1767</v>
      </c>
      <c r="D256" s="35" t="s">
        <v>1669</v>
      </c>
      <c r="E256" s="35" t="s">
        <v>1768</v>
      </c>
      <c r="F256" s="35" t="s">
        <v>1765</v>
      </c>
      <c r="G256" s="35" t="s">
        <v>22</v>
      </c>
    </row>
    <row r="257" customFormat="false" ht="60" hidden="false" customHeight="false" outlineLevel="0" collapsed="false">
      <c r="A257" s="35" t="s">
        <v>1769</v>
      </c>
      <c r="B257" s="35" t="s">
        <v>1753</v>
      </c>
      <c r="C257" s="35" t="s">
        <v>1770</v>
      </c>
      <c r="D257" s="35" t="s">
        <v>1669</v>
      </c>
      <c r="E257" s="35" t="s">
        <v>1771</v>
      </c>
      <c r="F257" s="35" t="s">
        <v>1765</v>
      </c>
      <c r="G257" s="35" t="s">
        <v>22</v>
      </c>
    </row>
    <row r="258" customFormat="false" ht="60" hidden="false" customHeight="false" outlineLevel="0" collapsed="false">
      <c r="A258" s="35" t="s">
        <v>1772</v>
      </c>
      <c r="B258" s="35" t="s">
        <v>1753</v>
      </c>
      <c r="C258" s="35" t="s">
        <v>1773</v>
      </c>
      <c r="D258" s="35" t="s">
        <v>1669</v>
      </c>
      <c r="E258" s="35" t="s">
        <v>1774</v>
      </c>
      <c r="F258" s="35" t="s">
        <v>1775</v>
      </c>
      <c r="G258" s="35" t="s">
        <v>22</v>
      </c>
    </row>
    <row r="259" customFormat="false" ht="60" hidden="false" customHeight="false" outlineLevel="0" collapsed="false">
      <c r="A259" s="35" t="s">
        <v>210</v>
      </c>
      <c r="B259" s="35" t="s">
        <v>1753</v>
      </c>
      <c r="C259" s="35" t="s">
        <v>212</v>
      </c>
      <c r="D259" s="35" t="s">
        <v>1669</v>
      </c>
      <c r="E259" s="35" t="s">
        <v>1776</v>
      </c>
      <c r="F259" s="35" t="s">
        <v>182</v>
      </c>
      <c r="G259" s="35" t="s">
        <v>22</v>
      </c>
    </row>
    <row r="260" customFormat="false" ht="210" hidden="false" customHeight="false" outlineLevel="0" collapsed="false">
      <c r="A260" s="35" t="s">
        <v>1777</v>
      </c>
      <c r="B260" s="35" t="s">
        <v>1753</v>
      </c>
      <c r="C260" s="35" t="s">
        <v>1778</v>
      </c>
      <c r="D260" s="35" t="s">
        <v>1669</v>
      </c>
      <c r="E260" s="35" t="s">
        <v>1779</v>
      </c>
      <c r="F260" s="35" t="s">
        <v>1780</v>
      </c>
      <c r="G260" s="35" t="s">
        <v>22</v>
      </c>
    </row>
    <row r="261" customFormat="false" ht="75" hidden="false" customHeight="false" outlineLevel="0" collapsed="false">
      <c r="A261" s="35" t="s">
        <v>217</v>
      </c>
      <c r="B261" s="35" t="s">
        <v>1753</v>
      </c>
      <c r="C261" s="35" t="s">
        <v>1781</v>
      </c>
      <c r="D261" s="35" t="s">
        <v>1669</v>
      </c>
      <c r="E261" s="35" t="s">
        <v>1782</v>
      </c>
      <c r="F261" s="35" t="s">
        <v>182</v>
      </c>
      <c r="G261" s="35" t="s">
        <v>22</v>
      </c>
    </row>
    <row r="262" customFormat="false" ht="60" hidden="false" customHeight="false" outlineLevel="0" collapsed="false">
      <c r="A262" s="35" t="s">
        <v>1783</v>
      </c>
      <c r="B262" s="35" t="s">
        <v>1753</v>
      </c>
      <c r="C262" s="35" t="s">
        <v>1784</v>
      </c>
      <c r="D262" s="35" t="s">
        <v>1669</v>
      </c>
      <c r="E262" s="35" t="s">
        <v>1785</v>
      </c>
      <c r="F262" s="35" t="s">
        <v>1786</v>
      </c>
      <c r="G262" s="35" t="s">
        <v>22</v>
      </c>
    </row>
    <row r="263" customFormat="false" ht="60" hidden="false" customHeight="false" outlineLevel="0" collapsed="false">
      <c r="A263" s="35" t="s">
        <v>1787</v>
      </c>
      <c r="B263" s="35" t="s">
        <v>1753</v>
      </c>
      <c r="C263" s="35" t="s">
        <v>1788</v>
      </c>
      <c r="D263" s="35" t="s">
        <v>1789</v>
      </c>
      <c r="E263" s="35" t="s">
        <v>1790</v>
      </c>
      <c r="F263" s="35" t="s">
        <v>1791</v>
      </c>
      <c r="G263" s="35" t="s">
        <v>22</v>
      </c>
    </row>
    <row r="264" customFormat="false" ht="75" hidden="false" customHeight="false" outlineLevel="0" collapsed="false">
      <c r="A264" s="35" t="s">
        <v>224</v>
      </c>
      <c r="B264" s="35" t="s">
        <v>1753</v>
      </c>
      <c r="C264" s="35" t="s">
        <v>226</v>
      </c>
      <c r="D264" s="35" t="s">
        <v>1789</v>
      </c>
      <c r="E264" s="35" t="s">
        <v>1792</v>
      </c>
      <c r="F264" s="35" t="s">
        <v>229</v>
      </c>
      <c r="G264" s="35" t="s">
        <v>22</v>
      </c>
    </row>
    <row r="265" customFormat="false" ht="60" hidden="false" customHeight="false" outlineLevel="0" collapsed="false">
      <c r="A265" s="35" t="s">
        <v>232</v>
      </c>
      <c r="B265" s="35" t="s">
        <v>1753</v>
      </c>
      <c r="C265" s="35" t="s">
        <v>234</v>
      </c>
      <c r="D265" s="35" t="s">
        <v>1789</v>
      </c>
      <c r="E265" s="35" t="s">
        <v>1793</v>
      </c>
      <c r="F265" s="35" t="s">
        <v>182</v>
      </c>
      <c r="G265" s="35" t="s">
        <v>22</v>
      </c>
    </row>
    <row r="266" customFormat="false" ht="60" hidden="false" customHeight="false" outlineLevel="0" collapsed="false">
      <c r="A266" s="35" t="s">
        <v>238</v>
      </c>
      <c r="B266" s="35" t="s">
        <v>1753</v>
      </c>
      <c r="C266" s="35" t="s">
        <v>240</v>
      </c>
      <c r="D266" s="35" t="s">
        <v>1789</v>
      </c>
      <c r="E266" s="35" t="s">
        <v>1794</v>
      </c>
      <c r="F266" s="35" t="s">
        <v>182</v>
      </c>
      <c r="G266" s="35" t="s">
        <v>22</v>
      </c>
    </row>
    <row r="267" customFormat="false" ht="90" hidden="false" customHeight="false" outlineLevel="0" collapsed="false">
      <c r="A267" s="35" t="s">
        <v>1795</v>
      </c>
      <c r="B267" s="35" t="s">
        <v>1796</v>
      </c>
      <c r="C267" s="35" t="s">
        <v>1797</v>
      </c>
      <c r="D267" s="35" t="s">
        <v>1755</v>
      </c>
      <c r="E267" s="35" t="s">
        <v>1798</v>
      </c>
      <c r="F267" s="35" t="s">
        <v>1799</v>
      </c>
      <c r="G267" s="35" t="s">
        <v>22</v>
      </c>
    </row>
    <row r="268" customFormat="false" ht="75" hidden="false" customHeight="false" outlineLevel="0" collapsed="false">
      <c r="A268" s="35" t="s">
        <v>1800</v>
      </c>
      <c r="B268" s="35" t="s">
        <v>1796</v>
      </c>
      <c r="C268" s="35" t="s">
        <v>1801</v>
      </c>
      <c r="D268" s="35" t="s">
        <v>1523</v>
      </c>
      <c r="E268" s="35" t="s">
        <v>1802</v>
      </c>
      <c r="F268" s="35" t="s">
        <v>1761</v>
      </c>
      <c r="G268" s="35" t="s">
        <v>22</v>
      </c>
    </row>
    <row r="269" customFormat="false" ht="90" hidden="false" customHeight="false" outlineLevel="0" collapsed="false">
      <c r="A269" s="35" t="s">
        <v>1803</v>
      </c>
      <c r="B269" s="35" t="s">
        <v>1796</v>
      </c>
      <c r="C269" s="35" t="s">
        <v>1804</v>
      </c>
      <c r="D269" s="35" t="s">
        <v>1684</v>
      </c>
      <c r="E269" s="35" t="s">
        <v>1805</v>
      </c>
      <c r="F269" s="35" t="s">
        <v>1686</v>
      </c>
      <c r="G269" s="35" t="s">
        <v>22</v>
      </c>
    </row>
    <row r="270" customFormat="false" ht="90" hidden="false" customHeight="false" outlineLevel="0" collapsed="false">
      <c r="A270" s="35" t="s">
        <v>1806</v>
      </c>
      <c r="B270" s="35" t="s">
        <v>1796</v>
      </c>
      <c r="C270" s="35" t="s">
        <v>1807</v>
      </c>
      <c r="D270" s="35" t="s">
        <v>1669</v>
      </c>
      <c r="E270" s="35" t="s">
        <v>1808</v>
      </c>
      <c r="F270" s="35" t="s">
        <v>276</v>
      </c>
      <c r="G270" s="35" t="s">
        <v>22</v>
      </c>
    </row>
    <row r="271" customFormat="false" ht="75" hidden="false" customHeight="false" outlineLevel="0" collapsed="false">
      <c r="A271" s="35" t="s">
        <v>1809</v>
      </c>
      <c r="B271" s="35" t="s">
        <v>1796</v>
      </c>
      <c r="C271" s="35" t="s">
        <v>1810</v>
      </c>
      <c r="D271" s="35" t="s">
        <v>1669</v>
      </c>
      <c r="E271" s="35" t="s">
        <v>1811</v>
      </c>
      <c r="F271" s="35" t="s">
        <v>276</v>
      </c>
      <c r="G271" s="35" t="s">
        <v>22</v>
      </c>
    </row>
    <row r="272" customFormat="false" ht="90" hidden="false" customHeight="false" outlineLevel="0" collapsed="false">
      <c r="A272" s="35" t="s">
        <v>244</v>
      </c>
      <c r="B272" s="35" t="s">
        <v>1796</v>
      </c>
      <c r="C272" s="35" t="s">
        <v>246</v>
      </c>
      <c r="D272" s="35" t="s">
        <v>1669</v>
      </c>
      <c r="E272" s="35" t="s">
        <v>1812</v>
      </c>
      <c r="F272" s="35" t="s">
        <v>190</v>
      </c>
      <c r="G272" s="35" t="s">
        <v>22</v>
      </c>
    </row>
    <row r="273" customFormat="false" ht="105" hidden="false" customHeight="false" outlineLevel="0" collapsed="false">
      <c r="A273" s="35" t="s">
        <v>1813</v>
      </c>
      <c r="B273" s="35" t="s">
        <v>1796</v>
      </c>
      <c r="C273" s="35" t="s">
        <v>1814</v>
      </c>
      <c r="D273" s="35" t="s">
        <v>1669</v>
      </c>
      <c r="E273" s="35" t="s">
        <v>1815</v>
      </c>
      <c r="F273" s="35" t="s">
        <v>1698</v>
      </c>
      <c r="G273" s="35" t="s">
        <v>22</v>
      </c>
    </row>
    <row r="274" customFormat="false" ht="75" hidden="false" customHeight="false" outlineLevel="0" collapsed="false">
      <c r="A274" s="35" t="s">
        <v>251</v>
      </c>
      <c r="B274" s="35" t="s">
        <v>1796</v>
      </c>
      <c r="C274" s="35" t="s">
        <v>253</v>
      </c>
      <c r="D274" s="35" t="s">
        <v>1669</v>
      </c>
      <c r="E274" s="35" t="s">
        <v>1816</v>
      </c>
      <c r="F274" s="35" t="s">
        <v>198</v>
      </c>
      <c r="G274" s="35" t="s">
        <v>22</v>
      </c>
    </row>
    <row r="275" customFormat="false" ht="75" hidden="false" customHeight="false" outlineLevel="0" collapsed="false">
      <c r="A275" s="35" t="s">
        <v>1817</v>
      </c>
      <c r="B275" s="35" t="s">
        <v>1796</v>
      </c>
      <c r="C275" s="35" t="s">
        <v>1818</v>
      </c>
      <c r="D275" s="35" t="s">
        <v>1669</v>
      </c>
      <c r="E275" s="35" t="s">
        <v>1819</v>
      </c>
      <c r="F275" s="35" t="s">
        <v>1703</v>
      </c>
      <c r="G275" s="35" t="s">
        <v>22</v>
      </c>
    </row>
    <row r="276" customFormat="false" ht="90" hidden="false" customHeight="false" outlineLevel="0" collapsed="false">
      <c r="A276" s="35" t="s">
        <v>1820</v>
      </c>
      <c r="B276" s="35" t="s">
        <v>1796</v>
      </c>
      <c r="C276" s="35" t="s">
        <v>1821</v>
      </c>
      <c r="D276" s="35" t="s">
        <v>1706</v>
      </c>
      <c r="E276" s="35" t="s">
        <v>1822</v>
      </c>
      <c r="F276" s="35" t="s">
        <v>1708</v>
      </c>
      <c r="G276" s="35" t="s">
        <v>22</v>
      </c>
    </row>
    <row r="277" customFormat="false" ht="90" hidden="false" customHeight="false" outlineLevel="0" collapsed="false">
      <c r="A277" s="35" t="s">
        <v>1823</v>
      </c>
      <c r="B277" s="35" t="s">
        <v>1796</v>
      </c>
      <c r="C277" s="35" t="s">
        <v>1824</v>
      </c>
      <c r="D277" s="35" t="s">
        <v>1669</v>
      </c>
      <c r="E277" s="35" t="s">
        <v>1825</v>
      </c>
      <c r="F277" s="35" t="s">
        <v>206</v>
      </c>
      <c r="G277" s="35" t="s">
        <v>22</v>
      </c>
    </row>
    <row r="278" customFormat="false" ht="90" hidden="false" customHeight="false" outlineLevel="0" collapsed="false">
      <c r="A278" s="35" t="s">
        <v>1826</v>
      </c>
      <c r="B278" s="35" t="s">
        <v>1827</v>
      </c>
      <c r="C278" s="35" t="s">
        <v>1828</v>
      </c>
      <c r="D278" s="35" t="s">
        <v>1749</v>
      </c>
      <c r="E278" s="35" t="s">
        <v>1829</v>
      </c>
      <c r="F278" s="35" t="s">
        <v>1830</v>
      </c>
      <c r="G278" s="35" t="s">
        <v>22</v>
      </c>
    </row>
    <row r="279" customFormat="false" ht="75" hidden="false" customHeight="false" outlineLevel="0" collapsed="false">
      <c r="A279" s="35" t="s">
        <v>1831</v>
      </c>
      <c r="B279" s="35" t="s">
        <v>1827</v>
      </c>
      <c r="C279" s="35" t="s">
        <v>1832</v>
      </c>
      <c r="D279" s="35" t="s">
        <v>1523</v>
      </c>
      <c r="E279" s="35" t="s">
        <v>1833</v>
      </c>
      <c r="F279" s="35" t="s">
        <v>1761</v>
      </c>
      <c r="G279" s="35" t="s">
        <v>22</v>
      </c>
    </row>
    <row r="280" customFormat="false" ht="90" hidden="false" customHeight="false" outlineLevel="0" collapsed="false">
      <c r="A280" s="35" t="s">
        <v>1834</v>
      </c>
      <c r="B280" s="35" t="s">
        <v>1827</v>
      </c>
      <c r="C280" s="35" t="s">
        <v>1835</v>
      </c>
      <c r="D280" s="35" t="s">
        <v>1684</v>
      </c>
      <c r="E280" s="35" t="s">
        <v>1836</v>
      </c>
      <c r="F280" s="35" t="s">
        <v>1686</v>
      </c>
      <c r="G280" s="35" t="s">
        <v>22</v>
      </c>
    </row>
    <row r="281" customFormat="false" ht="90" hidden="false" customHeight="false" outlineLevel="0" collapsed="false">
      <c r="A281" s="35" t="s">
        <v>1837</v>
      </c>
      <c r="B281" s="35" t="s">
        <v>1827</v>
      </c>
      <c r="C281" s="35" t="s">
        <v>1838</v>
      </c>
      <c r="D281" s="35" t="s">
        <v>1669</v>
      </c>
      <c r="E281" s="35" t="s">
        <v>1839</v>
      </c>
      <c r="F281" s="35" t="s">
        <v>276</v>
      </c>
      <c r="G281" s="35" t="s">
        <v>22</v>
      </c>
    </row>
    <row r="282" customFormat="false" ht="75" hidden="false" customHeight="false" outlineLevel="0" collapsed="false">
      <c r="A282" s="35" t="s">
        <v>1840</v>
      </c>
      <c r="B282" s="35" t="s">
        <v>1827</v>
      </c>
      <c r="C282" s="35" t="s">
        <v>1841</v>
      </c>
      <c r="D282" s="35" t="s">
        <v>1669</v>
      </c>
      <c r="E282" s="35" t="s">
        <v>1842</v>
      </c>
      <c r="F282" s="35" t="s">
        <v>276</v>
      </c>
      <c r="G282" s="35" t="s">
        <v>22</v>
      </c>
    </row>
    <row r="283" customFormat="false" ht="75" hidden="false" customHeight="false" outlineLevel="0" collapsed="false">
      <c r="A283" s="35" t="s">
        <v>258</v>
      </c>
      <c r="B283" s="35" t="s">
        <v>1827</v>
      </c>
      <c r="C283" s="35" t="s">
        <v>260</v>
      </c>
      <c r="D283" s="35" t="s">
        <v>1669</v>
      </c>
      <c r="E283" s="35" t="s">
        <v>1843</v>
      </c>
      <c r="F283" s="35" t="s">
        <v>190</v>
      </c>
      <c r="G283" s="35" t="s">
        <v>22</v>
      </c>
    </row>
    <row r="284" customFormat="false" ht="105" hidden="false" customHeight="false" outlineLevel="0" collapsed="false">
      <c r="A284" s="35" t="s">
        <v>1844</v>
      </c>
      <c r="B284" s="35" t="s">
        <v>1827</v>
      </c>
      <c r="C284" s="35" t="s">
        <v>1845</v>
      </c>
      <c r="D284" s="35" t="s">
        <v>1669</v>
      </c>
      <c r="E284" s="35" t="s">
        <v>1846</v>
      </c>
      <c r="F284" s="35" t="s">
        <v>1698</v>
      </c>
      <c r="G284" s="35" t="s">
        <v>22</v>
      </c>
    </row>
    <row r="285" customFormat="false" ht="75" hidden="false" customHeight="false" outlineLevel="0" collapsed="false">
      <c r="A285" s="35" t="s">
        <v>265</v>
      </c>
      <c r="B285" s="35" t="s">
        <v>1827</v>
      </c>
      <c r="C285" s="35" t="s">
        <v>267</v>
      </c>
      <c r="D285" s="35" t="s">
        <v>1669</v>
      </c>
      <c r="E285" s="35" t="s">
        <v>1847</v>
      </c>
      <c r="F285" s="35" t="s">
        <v>198</v>
      </c>
      <c r="G285" s="35" t="s">
        <v>22</v>
      </c>
    </row>
    <row r="286" customFormat="false" ht="75" hidden="false" customHeight="false" outlineLevel="0" collapsed="false">
      <c r="A286" s="35" t="s">
        <v>1848</v>
      </c>
      <c r="B286" s="35" t="s">
        <v>1827</v>
      </c>
      <c r="C286" s="35" t="s">
        <v>1849</v>
      </c>
      <c r="D286" s="35" t="s">
        <v>1669</v>
      </c>
      <c r="E286" s="35" t="s">
        <v>1850</v>
      </c>
      <c r="F286" s="35" t="s">
        <v>1703</v>
      </c>
      <c r="G286" s="35" t="s">
        <v>22</v>
      </c>
    </row>
    <row r="287" customFormat="false" ht="90" hidden="false" customHeight="false" outlineLevel="0" collapsed="false">
      <c r="A287" s="35" t="s">
        <v>1851</v>
      </c>
      <c r="B287" s="35" t="s">
        <v>1827</v>
      </c>
      <c r="C287" s="35" t="s">
        <v>1852</v>
      </c>
      <c r="D287" s="35" t="s">
        <v>1706</v>
      </c>
      <c r="E287" s="35" t="s">
        <v>1853</v>
      </c>
      <c r="F287" s="35" t="s">
        <v>1708</v>
      </c>
      <c r="G287" s="35" t="s">
        <v>22</v>
      </c>
    </row>
    <row r="288" customFormat="false" ht="90" hidden="false" customHeight="false" outlineLevel="0" collapsed="false">
      <c r="A288" s="35" t="s">
        <v>1854</v>
      </c>
      <c r="B288" s="35" t="s">
        <v>1827</v>
      </c>
      <c r="C288" s="35" t="s">
        <v>1855</v>
      </c>
      <c r="D288" s="35" t="s">
        <v>1669</v>
      </c>
      <c r="E288" s="35" t="s">
        <v>1856</v>
      </c>
      <c r="F288" s="35" t="s">
        <v>206</v>
      </c>
      <c r="G288" s="35" t="s">
        <v>22</v>
      </c>
    </row>
    <row r="289" customFormat="false" ht="90" hidden="false" customHeight="false" outlineLevel="0" collapsed="false">
      <c r="A289" s="35" t="s">
        <v>1857</v>
      </c>
      <c r="B289" s="35" t="s">
        <v>1858</v>
      </c>
      <c r="C289" s="35" t="s">
        <v>1859</v>
      </c>
      <c r="D289" s="35" t="s">
        <v>1860</v>
      </c>
      <c r="E289" s="35" t="s">
        <v>1861</v>
      </c>
      <c r="F289" s="35" t="s">
        <v>1862</v>
      </c>
      <c r="G289" s="35" t="s">
        <v>22</v>
      </c>
    </row>
    <row r="290" customFormat="false" ht="60" hidden="false" customHeight="false" outlineLevel="0" collapsed="false">
      <c r="A290" s="35" t="s">
        <v>1863</v>
      </c>
      <c r="B290" s="35" t="s">
        <v>1858</v>
      </c>
      <c r="C290" s="35" t="s">
        <v>1864</v>
      </c>
      <c r="D290" s="35" t="s">
        <v>1523</v>
      </c>
      <c r="E290" s="35" t="s">
        <v>1865</v>
      </c>
      <c r="F290" s="35" t="s">
        <v>1866</v>
      </c>
      <c r="G290" s="35" t="s">
        <v>22</v>
      </c>
    </row>
    <row r="291" customFormat="false" ht="90" hidden="false" customHeight="false" outlineLevel="0" collapsed="false">
      <c r="A291" s="35" t="s">
        <v>1867</v>
      </c>
      <c r="B291" s="35" t="s">
        <v>1858</v>
      </c>
      <c r="C291" s="35" t="s">
        <v>1868</v>
      </c>
      <c r="D291" s="35" t="s">
        <v>1684</v>
      </c>
      <c r="E291" s="35" t="s">
        <v>1869</v>
      </c>
      <c r="F291" s="35" t="s">
        <v>1686</v>
      </c>
      <c r="G291" s="35" t="s">
        <v>22</v>
      </c>
    </row>
    <row r="292" customFormat="false" ht="75" hidden="false" customHeight="false" outlineLevel="0" collapsed="false">
      <c r="A292" s="35" t="s">
        <v>271</v>
      </c>
      <c r="B292" s="35" t="s">
        <v>1858</v>
      </c>
      <c r="C292" s="35" t="s">
        <v>273</v>
      </c>
      <c r="D292" s="35" t="s">
        <v>1669</v>
      </c>
      <c r="E292" s="35" t="s">
        <v>1870</v>
      </c>
      <c r="F292" s="35" t="s">
        <v>276</v>
      </c>
      <c r="G292" s="35" t="s">
        <v>22</v>
      </c>
    </row>
    <row r="293" customFormat="false" ht="150" hidden="false" customHeight="false" outlineLevel="0" collapsed="false">
      <c r="A293" s="35" t="s">
        <v>279</v>
      </c>
      <c r="B293" s="35" t="s">
        <v>1858</v>
      </c>
      <c r="C293" s="35" t="s">
        <v>281</v>
      </c>
      <c r="D293" s="35" t="s">
        <v>1669</v>
      </c>
      <c r="E293" s="35" t="s">
        <v>1871</v>
      </c>
      <c r="F293" s="35" t="s">
        <v>1872</v>
      </c>
      <c r="G293" s="35" t="s">
        <v>22</v>
      </c>
    </row>
    <row r="294" customFormat="false" ht="90" hidden="false" customHeight="false" outlineLevel="0" collapsed="false">
      <c r="A294" s="35" t="s">
        <v>287</v>
      </c>
      <c r="B294" s="35" t="s">
        <v>1858</v>
      </c>
      <c r="C294" s="35" t="s">
        <v>289</v>
      </c>
      <c r="D294" s="35" t="s">
        <v>1669</v>
      </c>
      <c r="E294" s="35" t="s">
        <v>1873</v>
      </c>
      <c r="F294" s="35" t="s">
        <v>292</v>
      </c>
      <c r="G294" s="35" t="s">
        <v>22</v>
      </c>
    </row>
    <row r="295" customFormat="false" ht="75" hidden="false" customHeight="false" outlineLevel="0" collapsed="false">
      <c r="A295" s="35" t="s">
        <v>295</v>
      </c>
      <c r="B295" s="35" t="s">
        <v>1858</v>
      </c>
      <c r="C295" s="35" t="s">
        <v>297</v>
      </c>
      <c r="D295" s="35" t="s">
        <v>1669</v>
      </c>
      <c r="E295" s="35" t="s">
        <v>1874</v>
      </c>
      <c r="F295" s="35" t="s">
        <v>198</v>
      </c>
      <c r="G295" s="35" t="s">
        <v>22</v>
      </c>
    </row>
    <row r="296" customFormat="false" ht="105" hidden="false" customHeight="false" outlineLevel="0" collapsed="false">
      <c r="A296" s="35" t="s">
        <v>302</v>
      </c>
      <c r="B296" s="35" t="s">
        <v>1858</v>
      </c>
      <c r="C296" s="35" t="s">
        <v>304</v>
      </c>
      <c r="D296" s="35" t="s">
        <v>1566</v>
      </c>
      <c r="E296" s="35" t="s">
        <v>1875</v>
      </c>
      <c r="F296" s="35" t="s">
        <v>307</v>
      </c>
      <c r="G296" s="35" t="s">
        <v>22</v>
      </c>
    </row>
    <row r="297" customFormat="false" ht="120" hidden="false" customHeight="false" outlineLevel="0" collapsed="false">
      <c r="A297" s="35" t="s">
        <v>1876</v>
      </c>
      <c r="B297" s="35" t="s">
        <v>1858</v>
      </c>
      <c r="C297" s="35" t="s">
        <v>1877</v>
      </c>
      <c r="D297" s="35" t="s">
        <v>1571</v>
      </c>
      <c r="E297" s="35" t="s">
        <v>1878</v>
      </c>
      <c r="F297" s="35" t="s">
        <v>1879</v>
      </c>
      <c r="G297" s="35" t="s">
        <v>22</v>
      </c>
    </row>
    <row r="298" customFormat="false" ht="75" hidden="false" customHeight="false" outlineLevel="0" collapsed="false">
      <c r="A298" s="35" t="s">
        <v>310</v>
      </c>
      <c r="B298" s="35" t="s">
        <v>1858</v>
      </c>
      <c r="C298" s="35" t="s">
        <v>312</v>
      </c>
      <c r="D298" s="35" t="s">
        <v>1571</v>
      </c>
      <c r="E298" s="35" t="s">
        <v>1880</v>
      </c>
      <c r="F298" s="35" t="s">
        <v>315</v>
      </c>
      <c r="G298" s="35" t="s">
        <v>22</v>
      </c>
    </row>
    <row r="299" customFormat="false" ht="120" hidden="false" customHeight="false" outlineLevel="0" collapsed="false">
      <c r="A299" s="35" t="s">
        <v>318</v>
      </c>
      <c r="B299" s="35" t="s">
        <v>1858</v>
      </c>
      <c r="C299" s="35" t="s">
        <v>320</v>
      </c>
      <c r="D299" s="35" t="s">
        <v>1571</v>
      </c>
      <c r="E299" s="35" t="s">
        <v>1881</v>
      </c>
      <c r="F299" s="35" t="s">
        <v>323</v>
      </c>
      <c r="G299" s="35" t="s">
        <v>22</v>
      </c>
    </row>
    <row r="300" customFormat="false" ht="75" hidden="false" customHeight="false" outlineLevel="0" collapsed="false">
      <c r="A300" s="35" t="s">
        <v>326</v>
      </c>
      <c r="B300" s="35" t="s">
        <v>1858</v>
      </c>
      <c r="C300" s="35" t="s">
        <v>328</v>
      </c>
      <c r="D300" s="35" t="s">
        <v>1571</v>
      </c>
      <c r="E300" s="35" t="s">
        <v>1882</v>
      </c>
      <c r="F300" s="35" t="s">
        <v>331</v>
      </c>
      <c r="G300" s="35" t="s">
        <v>22</v>
      </c>
    </row>
    <row r="301" customFormat="false" ht="90" hidden="false" customHeight="false" outlineLevel="0" collapsed="false">
      <c r="A301" s="35" t="s">
        <v>1883</v>
      </c>
      <c r="B301" s="35" t="s">
        <v>1884</v>
      </c>
      <c r="C301" s="35" t="s">
        <v>1885</v>
      </c>
      <c r="D301" s="35" t="s">
        <v>1886</v>
      </c>
      <c r="E301" s="35" t="s">
        <v>1887</v>
      </c>
      <c r="F301" s="35" t="s">
        <v>1888</v>
      </c>
      <c r="G301" s="35" t="s">
        <v>22</v>
      </c>
    </row>
    <row r="302" customFormat="false" ht="90" hidden="false" customHeight="false" outlineLevel="0" collapsed="false">
      <c r="A302" s="35" t="s">
        <v>1889</v>
      </c>
      <c r="B302" s="35" t="s">
        <v>1884</v>
      </c>
      <c r="C302" s="35" t="s">
        <v>1890</v>
      </c>
      <c r="D302" s="35" t="s">
        <v>1891</v>
      </c>
      <c r="E302" s="35" t="s">
        <v>1892</v>
      </c>
      <c r="F302" s="35" t="s">
        <v>1893</v>
      </c>
      <c r="G302" s="35" t="s">
        <v>72</v>
      </c>
    </row>
    <row r="303" customFormat="false" ht="60" hidden="false" customHeight="false" outlineLevel="0" collapsed="false">
      <c r="A303" s="35" t="s">
        <v>334</v>
      </c>
      <c r="B303" s="35" t="s">
        <v>1884</v>
      </c>
      <c r="C303" s="35" t="s">
        <v>336</v>
      </c>
      <c r="D303" s="35" t="s">
        <v>1891</v>
      </c>
      <c r="E303" s="35" t="s">
        <v>1894</v>
      </c>
      <c r="F303" s="35" t="s">
        <v>339</v>
      </c>
      <c r="G303" s="35" t="s">
        <v>22</v>
      </c>
    </row>
    <row r="304" customFormat="false" ht="75" hidden="false" customHeight="false" outlineLevel="0" collapsed="false">
      <c r="A304" s="35" t="s">
        <v>343</v>
      </c>
      <c r="B304" s="35" t="s">
        <v>1884</v>
      </c>
      <c r="C304" s="35" t="s">
        <v>345</v>
      </c>
      <c r="D304" s="35" t="s">
        <v>1891</v>
      </c>
      <c r="E304" s="35" t="s">
        <v>1895</v>
      </c>
      <c r="F304" s="35" t="s">
        <v>348</v>
      </c>
      <c r="G304" s="35" t="s">
        <v>22</v>
      </c>
    </row>
    <row r="305" customFormat="false" ht="120" hidden="false" customHeight="false" outlineLevel="0" collapsed="false">
      <c r="A305" s="35" t="s">
        <v>1896</v>
      </c>
      <c r="B305" s="35" t="s">
        <v>1884</v>
      </c>
      <c r="C305" s="35" t="s">
        <v>1897</v>
      </c>
      <c r="D305" s="35" t="s">
        <v>1891</v>
      </c>
      <c r="E305" s="35" t="s">
        <v>1898</v>
      </c>
      <c r="F305" s="35" t="s">
        <v>1899</v>
      </c>
      <c r="G305" s="35" t="s">
        <v>22</v>
      </c>
    </row>
    <row r="306" customFormat="false" ht="105" hidden="false" customHeight="false" outlineLevel="0" collapsed="false">
      <c r="A306" s="35" t="s">
        <v>351</v>
      </c>
      <c r="B306" s="35" t="s">
        <v>1884</v>
      </c>
      <c r="C306" s="35" t="s">
        <v>353</v>
      </c>
      <c r="D306" s="35" t="s">
        <v>1891</v>
      </c>
      <c r="E306" s="35" t="s">
        <v>1900</v>
      </c>
      <c r="F306" s="35" t="s">
        <v>1901</v>
      </c>
      <c r="G306" s="35" t="s">
        <v>22</v>
      </c>
    </row>
    <row r="307" customFormat="false" ht="120" hidden="false" customHeight="false" outlineLevel="0" collapsed="false">
      <c r="A307" s="35" t="s">
        <v>1902</v>
      </c>
      <c r="B307" s="35" t="s">
        <v>1884</v>
      </c>
      <c r="C307" s="35" t="s">
        <v>1903</v>
      </c>
      <c r="D307" s="35" t="s">
        <v>1891</v>
      </c>
      <c r="E307" s="35" t="s">
        <v>1904</v>
      </c>
      <c r="F307" s="35" t="s">
        <v>1905</v>
      </c>
      <c r="G307" s="35" t="s">
        <v>22</v>
      </c>
    </row>
    <row r="308" customFormat="false" ht="90" hidden="false" customHeight="false" outlineLevel="0" collapsed="false">
      <c r="A308" s="35" t="s">
        <v>1906</v>
      </c>
      <c r="B308" s="35" t="s">
        <v>1907</v>
      </c>
      <c r="C308" s="35" t="s">
        <v>1908</v>
      </c>
      <c r="D308" s="35" t="s">
        <v>1909</v>
      </c>
      <c r="E308" s="35" t="s">
        <v>1910</v>
      </c>
      <c r="F308" s="35" t="s">
        <v>1911</v>
      </c>
      <c r="G308" s="35" t="s">
        <v>22</v>
      </c>
    </row>
    <row r="309" customFormat="false" ht="90" hidden="false" customHeight="false" outlineLevel="0" collapsed="false">
      <c r="A309" s="35" t="s">
        <v>1912</v>
      </c>
      <c r="B309" s="35" t="s">
        <v>1907</v>
      </c>
      <c r="C309" s="35" t="s">
        <v>1913</v>
      </c>
      <c r="D309" s="35" t="s">
        <v>1914</v>
      </c>
      <c r="E309" s="35" t="s">
        <v>1915</v>
      </c>
      <c r="F309" s="35" t="s">
        <v>1916</v>
      </c>
      <c r="G309" s="35" t="s">
        <v>22</v>
      </c>
    </row>
    <row r="310" customFormat="false" ht="90" hidden="false" customHeight="false" outlineLevel="0" collapsed="false">
      <c r="A310" s="35" t="s">
        <v>1917</v>
      </c>
      <c r="B310" s="35" t="s">
        <v>1907</v>
      </c>
      <c r="C310" s="35" t="s">
        <v>1918</v>
      </c>
      <c r="D310" s="35" t="s">
        <v>1919</v>
      </c>
      <c r="E310" s="35" t="s">
        <v>1920</v>
      </c>
      <c r="F310" s="35" t="s">
        <v>1921</v>
      </c>
      <c r="G310" s="35" t="s">
        <v>22</v>
      </c>
    </row>
    <row r="311" customFormat="false" ht="135" hidden="false" customHeight="false" outlineLevel="0" collapsed="false">
      <c r="A311" s="35" t="s">
        <v>1922</v>
      </c>
      <c r="B311" s="35" t="s">
        <v>1907</v>
      </c>
      <c r="C311" s="35" t="s">
        <v>1923</v>
      </c>
      <c r="D311" s="35" t="s">
        <v>1919</v>
      </c>
      <c r="E311" s="35" t="s">
        <v>1924</v>
      </c>
      <c r="F311" s="35" t="s">
        <v>1925</v>
      </c>
      <c r="G311" s="35" t="s">
        <v>22</v>
      </c>
    </row>
    <row r="312" customFormat="false" ht="90" hidden="false" customHeight="false" outlineLevel="0" collapsed="false">
      <c r="A312" s="35" t="s">
        <v>1926</v>
      </c>
      <c r="B312" s="35" t="s">
        <v>1907</v>
      </c>
      <c r="C312" s="35" t="s">
        <v>1927</v>
      </c>
      <c r="D312" s="35" t="s">
        <v>1919</v>
      </c>
      <c r="E312" s="35" t="s">
        <v>1928</v>
      </c>
      <c r="F312" s="35" t="s">
        <v>1929</v>
      </c>
      <c r="G312" s="35" t="s">
        <v>22</v>
      </c>
    </row>
    <row r="313" customFormat="false" ht="90" hidden="false" customHeight="false" outlineLevel="0" collapsed="false">
      <c r="A313" s="35" t="s">
        <v>1930</v>
      </c>
      <c r="B313" s="35" t="s">
        <v>1907</v>
      </c>
      <c r="C313" s="35" t="s">
        <v>1931</v>
      </c>
      <c r="D313" s="35" t="s">
        <v>1919</v>
      </c>
      <c r="E313" s="35" t="s">
        <v>1932</v>
      </c>
      <c r="F313" s="35" t="s">
        <v>1933</v>
      </c>
      <c r="G313" s="35" t="s">
        <v>22</v>
      </c>
    </row>
    <row r="314" customFormat="false" ht="90" hidden="false" customHeight="false" outlineLevel="0" collapsed="false">
      <c r="A314" s="35" t="s">
        <v>1934</v>
      </c>
      <c r="B314" s="35" t="s">
        <v>1907</v>
      </c>
      <c r="C314" s="35" t="s">
        <v>1935</v>
      </c>
      <c r="D314" s="35" t="s">
        <v>1919</v>
      </c>
      <c r="E314" s="35" t="s">
        <v>1936</v>
      </c>
      <c r="F314" s="35" t="s">
        <v>1937</v>
      </c>
      <c r="G314" s="35" t="s">
        <v>22</v>
      </c>
    </row>
    <row r="315" customFormat="false" ht="90" hidden="false" customHeight="false" outlineLevel="0" collapsed="false">
      <c r="A315" s="35" t="s">
        <v>1938</v>
      </c>
      <c r="B315" s="35" t="s">
        <v>1907</v>
      </c>
      <c r="C315" s="35" t="s">
        <v>1939</v>
      </c>
      <c r="D315" s="35" t="s">
        <v>1919</v>
      </c>
      <c r="E315" s="35" t="s">
        <v>1940</v>
      </c>
      <c r="F315" s="35" t="s">
        <v>1941</v>
      </c>
      <c r="G315" s="35" t="s">
        <v>22</v>
      </c>
    </row>
    <row r="316" customFormat="false" ht="120" hidden="false" customHeight="false" outlineLevel="0" collapsed="false">
      <c r="A316" s="35" t="s">
        <v>1942</v>
      </c>
      <c r="B316" s="35" t="s">
        <v>1907</v>
      </c>
      <c r="C316" s="35" t="s">
        <v>1943</v>
      </c>
      <c r="D316" s="35" t="s">
        <v>1919</v>
      </c>
      <c r="E316" s="35" t="s">
        <v>1944</v>
      </c>
      <c r="F316" s="35" t="s">
        <v>1945</v>
      </c>
      <c r="G316" s="35" t="s">
        <v>22</v>
      </c>
    </row>
    <row r="317" customFormat="false" ht="90" hidden="false" customHeight="false" outlineLevel="0" collapsed="false">
      <c r="A317" s="35" t="s">
        <v>1946</v>
      </c>
      <c r="B317" s="35" t="s">
        <v>1907</v>
      </c>
      <c r="C317" s="35" t="s">
        <v>1947</v>
      </c>
      <c r="D317" s="35" t="s">
        <v>1948</v>
      </c>
      <c r="E317" s="35" t="s">
        <v>1949</v>
      </c>
      <c r="F317" s="35" t="s">
        <v>1950</v>
      </c>
      <c r="G317" s="35" t="s">
        <v>22</v>
      </c>
    </row>
    <row r="318" customFormat="false" ht="150" hidden="false" customHeight="false" outlineLevel="0" collapsed="false">
      <c r="A318" s="35" t="s">
        <v>1951</v>
      </c>
      <c r="B318" s="35" t="s">
        <v>1907</v>
      </c>
      <c r="C318" s="35" t="s">
        <v>1952</v>
      </c>
      <c r="D318" s="35" t="s">
        <v>1948</v>
      </c>
      <c r="E318" s="35" t="s">
        <v>1953</v>
      </c>
      <c r="F318" s="35" t="s">
        <v>1954</v>
      </c>
      <c r="G318" s="35" t="s">
        <v>22</v>
      </c>
    </row>
    <row r="319" customFormat="false" ht="225" hidden="false" customHeight="false" outlineLevel="0" collapsed="false">
      <c r="A319" s="35" t="s">
        <v>1955</v>
      </c>
      <c r="B319" s="35" t="s">
        <v>1956</v>
      </c>
      <c r="C319" s="35" t="s">
        <v>1957</v>
      </c>
      <c r="D319" s="35" t="s">
        <v>1958</v>
      </c>
      <c r="E319" s="35" t="s">
        <v>1959</v>
      </c>
      <c r="F319" s="35" t="s">
        <v>1960</v>
      </c>
      <c r="G319" s="35" t="s">
        <v>22</v>
      </c>
    </row>
    <row r="320" customFormat="false" ht="90" hidden="false" customHeight="false" outlineLevel="0" collapsed="false">
      <c r="A320" s="35" t="s">
        <v>1961</v>
      </c>
      <c r="B320" s="35" t="s">
        <v>1956</v>
      </c>
      <c r="C320" s="35" t="s">
        <v>1962</v>
      </c>
      <c r="D320" s="35" t="s">
        <v>1948</v>
      </c>
      <c r="E320" s="35" t="s">
        <v>1963</v>
      </c>
      <c r="F320" s="35" t="s">
        <v>1964</v>
      </c>
      <c r="G320" s="35" t="s">
        <v>22</v>
      </c>
    </row>
    <row r="321" customFormat="false" ht="60" hidden="false" customHeight="false" outlineLevel="0" collapsed="false">
      <c r="A321" s="35" t="s">
        <v>1965</v>
      </c>
      <c r="B321" s="35" t="s">
        <v>1956</v>
      </c>
      <c r="C321" s="35" t="s">
        <v>1966</v>
      </c>
      <c r="D321" s="35" t="s">
        <v>1919</v>
      </c>
      <c r="E321" s="35" t="s">
        <v>1967</v>
      </c>
      <c r="F321" s="35" t="s">
        <v>1968</v>
      </c>
      <c r="G321" s="35" t="s">
        <v>22</v>
      </c>
    </row>
    <row r="322" customFormat="false" ht="300" hidden="false" customHeight="false" outlineLevel="0" collapsed="false">
      <c r="A322" s="35" t="s">
        <v>1969</v>
      </c>
      <c r="B322" s="35" t="s">
        <v>1956</v>
      </c>
      <c r="C322" s="35" t="s">
        <v>1970</v>
      </c>
      <c r="D322" s="35" t="s">
        <v>1919</v>
      </c>
      <c r="E322" s="35" t="s">
        <v>1971</v>
      </c>
      <c r="F322" s="35" t="s">
        <v>1972</v>
      </c>
      <c r="G322" s="35" t="s">
        <v>22</v>
      </c>
    </row>
    <row r="323" customFormat="false" ht="15" hidden="false" customHeight="false" outlineLevel="0" collapsed="false">
      <c r="A323" s="35" t="s">
        <v>1973</v>
      </c>
      <c r="B323" s="35" t="s">
        <v>1974</v>
      </c>
      <c r="C323" s="35" t="s">
        <v>1975</v>
      </c>
      <c r="D323" s="35"/>
      <c r="E323" s="35"/>
      <c r="F323" s="35"/>
      <c r="G323" s="35" t="s">
        <v>22</v>
      </c>
    </row>
    <row r="324" customFormat="false" ht="75" hidden="false" customHeight="false" outlineLevel="0" collapsed="false">
      <c r="A324" s="35" t="s">
        <v>1976</v>
      </c>
      <c r="B324" s="35" t="s">
        <v>1974</v>
      </c>
      <c r="C324" s="35" t="s">
        <v>1977</v>
      </c>
      <c r="D324" s="35" t="s">
        <v>1487</v>
      </c>
      <c r="E324" s="35" t="s">
        <v>1978</v>
      </c>
      <c r="F324" s="35" t="s">
        <v>1979</v>
      </c>
      <c r="G324" s="35" t="s">
        <v>22</v>
      </c>
    </row>
    <row r="325" customFormat="false" ht="75" hidden="false" customHeight="false" outlineLevel="0" collapsed="false">
      <c r="A325" s="35" t="s">
        <v>1980</v>
      </c>
      <c r="B325" s="35" t="s">
        <v>1974</v>
      </c>
      <c r="C325" s="35" t="s">
        <v>1981</v>
      </c>
      <c r="D325" s="35" t="s">
        <v>1487</v>
      </c>
      <c r="E325" s="35" t="s">
        <v>1982</v>
      </c>
      <c r="F325" s="35" t="s">
        <v>1983</v>
      </c>
      <c r="G325" s="35" t="s">
        <v>22</v>
      </c>
    </row>
    <row r="326" customFormat="false" ht="105" hidden="false" customHeight="false" outlineLevel="0" collapsed="false">
      <c r="A326" s="35" t="s">
        <v>1984</v>
      </c>
      <c r="B326" s="35" t="s">
        <v>1974</v>
      </c>
      <c r="C326" s="35" t="s">
        <v>1985</v>
      </c>
      <c r="D326" s="35" t="s">
        <v>1986</v>
      </c>
      <c r="E326" s="35" t="s">
        <v>1987</v>
      </c>
      <c r="F326" s="35" t="s">
        <v>1988</v>
      </c>
      <c r="G326" s="35" t="s">
        <v>22</v>
      </c>
    </row>
    <row r="327" customFormat="false" ht="90" hidden="false" customHeight="false" outlineLevel="0" collapsed="false">
      <c r="A327" s="35" t="s">
        <v>1989</v>
      </c>
      <c r="B327" s="35" t="s">
        <v>1990</v>
      </c>
      <c r="C327" s="35" t="s">
        <v>1991</v>
      </c>
      <c r="D327" s="35" t="s">
        <v>1749</v>
      </c>
      <c r="E327" s="35" t="s">
        <v>1992</v>
      </c>
      <c r="F327" s="35" t="s">
        <v>1993</v>
      </c>
      <c r="G327" s="35" t="s">
        <v>22</v>
      </c>
    </row>
    <row r="328" customFormat="false" ht="60" hidden="false" customHeight="false" outlineLevel="0" collapsed="false">
      <c r="A328" s="35" t="s">
        <v>1994</v>
      </c>
      <c r="B328" s="35" t="s">
        <v>1990</v>
      </c>
      <c r="C328" s="35" t="s">
        <v>1995</v>
      </c>
      <c r="D328" s="35" t="s">
        <v>1344</v>
      </c>
      <c r="E328" s="35" t="s">
        <v>1996</v>
      </c>
      <c r="F328" s="35" t="s">
        <v>1997</v>
      </c>
      <c r="G328" s="35" t="s">
        <v>62</v>
      </c>
    </row>
    <row r="329" customFormat="false" ht="90" hidden="false" customHeight="false" outlineLevel="0" collapsed="false">
      <c r="A329" s="35" t="s">
        <v>1998</v>
      </c>
      <c r="B329" s="35" t="s">
        <v>1999</v>
      </c>
      <c r="C329" s="35" t="s">
        <v>2000</v>
      </c>
      <c r="D329" s="35" t="s">
        <v>1598</v>
      </c>
      <c r="E329" s="35" t="s">
        <v>2001</v>
      </c>
      <c r="F329" s="35" t="s">
        <v>2002</v>
      </c>
      <c r="G329" s="35" t="s">
        <v>72</v>
      </c>
    </row>
    <row r="330" customFormat="false" ht="75" hidden="false" customHeight="false" outlineLevel="0" collapsed="false">
      <c r="A330" s="35" t="s">
        <v>2003</v>
      </c>
      <c r="B330" s="35" t="s">
        <v>1999</v>
      </c>
      <c r="C330" s="35" t="s">
        <v>2004</v>
      </c>
      <c r="D330" s="35" t="s">
        <v>1608</v>
      </c>
      <c r="E330" s="35" t="s">
        <v>2005</v>
      </c>
      <c r="F330" s="35" t="s">
        <v>2006</v>
      </c>
      <c r="G330" s="35" t="s">
        <v>72</v>
      </c>
    </row>
    <row r="331" customFormat="false" ht="90" hidden="false" customHeight="false" outlineLevel="0" collapsed="false">
      <c r="A331" s="35" t="s">
        <v>2007</v>
      </c>
      <c r="B331" s="35" t="s">
        <v>1999</v>
      </c>
      <c r="C331" s="35" t="s">
        <v>2008</v>
      </c>
      <c r="D331" s="35" t="s">
        <v>1749</v>
      </c>
      <c r="E331" s="35" t="s">
        <v>2009</v>
      </c>
      <c r="F331" s="35" t="s">
        <v>2010</v>
      </c>
      <c r="G331" s="35" t="s">
        <v>22</v>
      </c>
    </row>
    <row r="332" customFormat="false" ht="150" hidden="false" customHeight="false" outlineLevel="0" collapsed="false">
      <c r="A332" s="35" t="s">
        <v>2011</v>
      </c>
      <c r="B332" s="35" t="s">
        <v>2012</v>
      </c>
      <c r="C332" s="35" t="s">
        <v>2013</v>
      </c>
      <c r="D332" s="35" t="s">
        <v>2014</v>
      </c>
      <c r="E332" s="35" t="s">
        <v>2015</v>
      </c>
      <c r="F332" s="35" t="s">
        <v>2016</v>
      </c>
      <c r="G332" s="35" t="s">
        <v>22</v>
      </c>
    </row>
    <row r="333" customFormat="false" ht="120" hidden="false" customHeight="false" outlineLevel="0" collapsed="false">
      <c r="A333" s="35" t="s">
        <v>2017</v>
      </c>
      <c r="B333" s="35" t="s">
        <v>2012</v>
      </c>
      <c r="C333" s="35" t="s">
        <v>2018</v>
      </c>
      <c r="D333" s="35" t="s">
        <v>2019</v>
      </c>
      <c r="E333" s="35" t="s">
        <v>2020</v>
      </c>
      <c r="F333" s="35" t="s">
        <v>2021</v>
      </c>
      <c r="G333" s="35" t="s">
        <v>22</v>
      </c>
    </row>
    <row r="334" customFormat="false" ht="120" hidden="false" customHeight="false" outlineLevel="0" collapsed="false">
      <c r="A334" s="35" t="s">
        <v>2022</v>
      </c>
      <c r="B334" s="35" t="s">
        <v>2012</v>
      </c>
      <c r="C334" s="35" t="s">
        <v>2023</v>
      </c>
      <c r="D334" s="35" t="s">
        <v>2019</v>
      </c>
      <c r="E334" s="35" t="s">
        <v>2024</v>
      </c>
      <c r="F334" s="35" t="s">
        <v>2025</v>
      </c>
      <c r="G334" s="35" t="s">
        <v>22</v>
      </c>
    </row>
    <row r="335" customFormat="false" ht="180" hidden="false" customHeight="false" outlineLevel="0" collapsed="false">
      <c r="A335" s="35" t="s">
        <v>2026</v>
      </c>
      <c r="B335" s="35" t="s">
        <v>2012</v>
      </c>
      <c r="C335" s="35" t="s">
        <v>2027</v>
      </c>
      <c r="D335" s="35" t="s">
        <v>2028</v>
      </c>
      <c r="E335" s="35" t="s">
        <v>2029</v>
      </c>
      <c r="F335" s="35" t="s">
        <v>2030</v>
      </c>
      <c r="G335" s="35" t="s">
        <v>22</v>
      </c>
    </row>
    <row r="336" customFormat="false" ht="105" hidden="false" customHeight="false" outlineLevel="0" collapsed="false">
      <c r="A336" s="35" t="s">
        <v>359</v>
      </c>
      <c r="B336" s="35" t="s">
        <v>2012</v>
      </c>
      <c r="C336" s="35" t="s">
        <v>361</v>
      </c>
      <c r="D336" s="35" t="s">
        <v>2031</v>
      </c>
      <c r="E336" s="35" t="s">
        <v>2032</v>
      </c>
      <c r="F336" s="35" t="s">
        <v>364</v>
      </c>
      <c r="G336" s="35" t="s">
        <v>22</v>
      </c>
    </row>
    <row r="337" customFormat="false" ht="180" hidden="false" customHeight="false" outlineLevel="0" collapsed="false">
      <c r="A337" s="35" t="s">
        <v>2033</v>
      </c>
      <c r="B337" s="35" t="s">
        <v>2012</v>
      </c>
      <c r="C337" s="35" t="s">
        <v>2034</v>
      </c>
      <c r="D337" s="35" t="s">
        <v>2028</v>
      </c>
      <c r="E337" s="35" t="s">
        <v>2035</v>
      </c>
      <c r="F337" s="35" t="s">
        <v>2036</v>
      </c>
      <c r="G337" s="35" t="s">
        <v>22</v>
      </c>
    </row>
    <row r="338" customFormat="false" ht="210" hidden="false" customHeight="false" outlineLevel="0" collapsed="false">
      <c r="A338" s="35" t="s">
        <v>2037</v>
      </c>
      <c r="B338" s="35" t="s">
        <v>2012</v>
      </c>
      <c r="C338" s="35" t="s">
        <v>2038</v>
      </c>
      <c r="D338" s="35" t="s">
        <v>2039</v>
      </c>
      <c r="E338" s="35" t="s">
        <v>2040</v>
      </c>
      <c r="F338" s="35" t="s">
        <v>2036</v>
      </c>
      <c r="G338" s="35" t="s">
        <v>22</v>
      </c>
    </row>
    <row r="339" customFormat="false" ht="180" hidden="false" customHeight="false" outlineLevel="0" collapsed="false">
      <c r="A339" s="35" t="s">
        <v>2041</v>
      </c>
      <c r="B339" s="35" t="s">
        <v>2012</v>
      </c>
      <c r="C339" s="35" t="s">
        <v>2042</v>
      </c>
      <c r="D339" s="35" t="s">
        <v>2043</v>
      </c>
      <c r="E339" s="35" t="s">
        <v>2044</v>
      </c>
      <c r="F339" s="35" t="s">
        <v>2045</v>
      </c>
      <c r="G339" s="35" t="s">
        <v>22</v>
      </c>
    </row>
    <row r="340" customFormat="false" ht="135" hidden="false" customHeight="false" outlineLevel="0" collapsed="false">
      <c r="A340" s="35" t="s">
        <v>367</v>
      </c>
      <c r="B340" s="35" t="s">
        <v>2012</v>
      </c>
      <c r="C340" s="35" t="s">
        <v>369</v>
      </c>
      <c r="D340" s="35" t="s">
        <v>2046</v>
      </c>
      <c r="E340" s="35" t="s">
        <v>2047</v>
      </c>
      <c r="F340" s="35" t="s">
        <v>372</v>
      </c>
      <c r="G340" s="35" t="s">
        <v>22</v>
      </c>
    </row>
    <row r="341" customFormat="false" ht="135" hidden="false" customHeight="false" outlineLevel="0" collapsed="false">
      <c r="A341" s="35" t="s">
        <v>2048</v>
      </c>
      <c r="B341" s="35" t="s">
        <v>2012</v>
      </c>
      <c r="C341" s="35" t="s">
        <v>2049</v>
      </c>
      <c r="D341" s="35" t="s">
        <v>2050</v>
      </c>
      <c r="E341" s="35" t="s">
        <v>2051</v>
      </c>
      <c r="F341" s="35" t="s">
        <v>2036</v>
      </c>
      <c r="G341" s="35" t="s">
        <v>22</v>
      </c>
    </row>
    <row r="342" customFormat="false" ht="135" hidden="false" customHeight="false" outlineLevel="0" collapsed="false">
      <c r="A342" s="35" t="s">
        <v>2052</v>
      </c>
      <c r="B342" s="35" t="s">
        <v>2012</v>
      </c>
      <c r="C342" s="35" t="s">
        <v>2053</v>
      </c>
      <c r="D342" s="35" t="s">
        <v>2050</v>
      </c>
      <c r="E342" s="35" t="s">
        <v>2054</v>
      </c>
      <c r="F342" s="35" t="s">
        <v>2055</v>
      </c>
      <c r="G342" s="35" t="s">
        <v>22</v>
      </c>
    </row>
    <row r="343" customFormat="false" ht="195" hidden="false" customHeight="false" outlineLevel="0" collapsed="false">
      <c r="A343" s="35" t="s">
        <v>2056</v>
      </c>
      <c r="B343" s="35" t="s">
        <v>2012</v>
      </c>
      <c r="C343" s="35" t="s">
        <v>2057</v>
      </c>
      <c r="D343" s="35" t="s">
        <v>2058</v>
      </c>
      <c r="E343" s="35" t="s">
        <v>2059</v>
      </c>
      <c r="F343" s="35" t="s">
        <v>2060</v>
      </c>
      <c r="G343" s="35" t="s">
        <v>22</v>
      </c>
    </row>
    <row r="344" customFormat="false" ht="165" hidden="false" customHeight="false" outlineLevel="0" collapsed="false">
      <c r="A344" s="35" t="s">
        <v>374</v>
      </c>
      <c r="B344" s="35" t="s">
        <v>2012</v>
      </c>
      <c r="C344" s="35" t="s">
        <v>376</v>
      </c>
      <c r="D344" s="35" t="s">
        <v>2061</v>
      </c>
      <c r="E344" s="35" t="s">
        <v>2062</v>
      </c>
      <c r="F344" s="35" t="s">
        <v>379</v>
      </c>
      <c r="G344" s="35" t="s">
        <v>22</v>
      </c>
    </row>
    <row r="345" customFormat="false" ht="180" hidden="false" customHeight="false" outlineLevel="0" collapsed="false">
      <c r="A345" s="35" t="s">
        <v>2063</v>
      </c>
      <c r="B345" s="35" t="s">
        <v>2012</v>
      </c>
      <c r="C345" s="35" t="s">
        <v>2064</v>
      </c>
      <c r="D345" s="35" t="s">
        <v>2065</v>
      </c>
      <c r="E345" s="35" t="s">
        <v>2066</v>
      </c>
      <c r="F345" s="35" t="s">
        <v>2067</v>
      </c>
      <c r="G345" s="35" t="s">
        <v>22</v>
      </c>
    </row>
    <row r="346" customFormat="false" ht="165" hidden="false" customHeight="false" outlineLevel="0" collapsed="false">
      <c r="A346" s="35" t="s">
        <v>383</v>
      </c>
      <c r="B346" s="35" t="s">
        <v>2012</v>
      </c>
      <c r="C346" s="35" t="s">
        <v>385</v>
      </c>
      <c r="D346" s="35" t="s">
        <v>2068</v>
      </c>
      <c r="E346" s="35" t="s">
        <v>2069</v>
      </c>
      <c r="F346" s="35" t="s">
        <v>388</v>
      </c>
      <c r="G346" s="35" t="s">
        <v>22</v>
      </c>
    </row>
    <row r="347" customFormat="false" ht="135" hidden="false" customHeight="false" outlineLevel="0" collapsed="false">
      <c r="A347" s="35" t="s">
        <v>2070</v>
      </c>
      <c r="B347" s="35" t="s">
        <v>2012</v>
      </c>
      <c r="C347" s="35" t="s">
        <v>2071</v>
      </c>
      <c r="D347" s="35" t="s">
        <v>2072</v>
      </c>
      <c r="E347" s="35" t="s">
        <v>2073</v>
      </c>
      <c r="F347" s="35" t="s">
        <v>69</v>
      </c>
      <c r="G347" s="35" t="s">
        <v>22</v>
      </c>
    </row>
    <row r="348" customFormat="false" ht="180" hidden="false" customHeight="false" outlineLevel="0" collapsed="false">
      <c r="A348" s="35" t="s">
        <v>2074</v>
      </c>
      <c r="B348" s="35" t="s">
        <v>2012</v>
      </c>
      <c r="C348" s="35" t="s">
        <v>2075</v>
      </c>
      <c r="D348" s="35" t="s">
        <v>2076</v>
      </c>
      <c r="E348" s="35" t="s">
        <v>2077</v>
      </c>
      <c r="F348" s="35" t="s">
        <v>2078</v>
      </c>
      <c r="G348" s="35" t="s">
        <v>22</v>
      </c>
    </row>
    <row r="349" customFormat="false" ht="180" hidden="false" customHeight="false" outlineLevel="0" collapsed="false">
      <c r="A349" s="35" t="s">
        <v>2079</v>
      </c>
      <c r="B349" s="35" t="s">
        <v>2080</v>
      </c>
      <c r="C349" s="35" t="s">
        <v>2081</v>
      </c>
      <c r="D349" s="35" t="s">
        <v>2082</v>
      </c>
      <c r="E349" s="35" t="s">
        <v>2083</v>
      </c>
      <c r="F349" s="35" t="s">
        <v>2084</v>
      </c>
      <c r="G349" s="35" t="s">
        <v>22</v>
      </c>
    </row>
    <row r="350" customFormat="false" ht="180" hidden="false" customHeight="false" outlineLevel="0" collapsed="false">
      <c r="A350" s="35" t="s">
        <v>2085</v>
      </c>
      <c r="B350" s="35" t="s">
        <v>2080</v>
      </c>
      <c r="C350" s="35" t="s">
        <v>2086</v>
      </c>
      <c r="D350" s="35" t="s">
        <v>2087</v>
      </c>
      <c r="E350" s="35" t="s">
        <v>2088</v>
      </c>
      <c r="F350" s="35" t="s">
        <v>2089</v>
      </c>
      <c r="G350" s="35" t="s">
        <v>72</v>
      </c>
    </row>
    <row r="351" customFormat="false" ht="75" hidden="false" customHeight="false" outlineLevel="0" collapsed="false">
      <c r="A351" s="35" t="s">
        <v>2090</v>
      </c>
      <c r="B351" s="35" t="s">
        <v>2080</v>
      </c>
      <c r="C351" s="35" t="s">
        <v>2091</v>
      </c>
      <c r="D351" s="35" t="s">
        <v>2092</v>
      </c>
      <c r="E351" s="35" t="s">
        <v>2093</v>
      </c>
      <c r="F351" s="35" t="s">
        <v>2094</v>
      </c>
      <c r="G351" s="35" t="s">
        <v>22</v>
      </c>
    </row>
    <row r="352" customFormat="false" ht="90" hidden="false" customHeight="false" outlineLevel="0" collapsed="false">
      <c r="A352" s="35" t="s">
        <v>2095</v>
      </c>
      <c r="B352" s="35" t="s">
        <v>2080</v>
      </c>
      <c r="C352" s="35" t="s">
        <v>2096</v>
      </c>
      <c r="D352" s="35" t="s">
        <v>2097</v>
      </c>
      <c r="E352" s="35" t="s">
        <v>2098</v>
      </c>
      <c r="F352" s="35" t="s">
        <v>2099</v>
      </c>
      <c r="G352" s="35" t="s">
        <v>22</v>
      </c>
    </row>
    <row r="353" customFormat="false" ht="105" hidden="false" customHeight="false" outlineLevel="0" collapsed="false">
      <c r="A353" s="35" t="s">
        <v>2100</v>
      </c>
      <c r="B353" s="35" t="s">
        <v>2080</v>
      </c>
      <c r="C353" s="35" t="s">
        <v>2101</v>
      </c>
      <c r="D353" s="35" t="s">
        <v>2097</v>
      </c>
      <c r="E353" s="35" t="s">
        <v>2102</v>
      </c>
      <c r="F353" s="35" t="s">
        <v>2103</v>
      </c>
      <c r="G353" s="35" t="s">
        <v>22</v>
      </c>
    </row>
    <row r="354" customFormat="false" ht="90" hidden="false" customHeight="false" outlineLevel="0" collapsed="false">
      <c r="A354" s="35" t="s">
        <v>2104</v>
      </c>
      <c r="B354" s="35" t="s">
        <v>2080</v>
      </c>
      <c r="C354" s="35" t="s">
        <v>2105</v>
      </c>
      <c r="D354" s="35" t="s">
        <v>2097</v>
      </c>
      <c r="E354" s="35" t="s">
        <v>2106</v>
      </c>
      <c r="F354" s="35" t="s">
        <v>2107</v>
      </c>
      <c r="G354" s="35" t="s">
        <v>22</v>
      </c>
    </row>
    <row r="355" customFormat="false" ht="105" hidden="false" customHeight="false" outlineLevel="0" collapsed="false">
      <c r="A355" s="35" t="s">
        <v>2108</v>
      </c>
      <c r="B355" s="35" t="s">
        <v>2080</v>
      </c>
      <c r="C355" s="35" t="s">
        <v>2109</v>
      </c>
      <c r="D355" s="35" t="s">
        <v>2110</v>
      </c>
      <c r="E355" s="35" t="s">
        <v>2111</v>
      </c>
      <c r="F355" s="35" t="s">
        <v>2112</v>
      </c>
      <c r="G355" s="35" t="s">
        <v>22</v>
      </c>
    </row>
    <row r="356" customFormat="false" ht="75" hidden="false" customHeight="false" outlineLevel="0" collapsed="false">
      <c r="A356" s="35" t="s">
        <v>2113</v>
      </c>
      <c r="B356" s="35" t="s">
        <v>2080</v>
      </c>
      <c r="C356" s="35" t="s">
        <v>2114</v>
      </c>
      <c r="D356" s="35" t="s">
        <v>2115</v>
      </c>
      <c r="E356" s="35" t="s">
        <v>2116</v>
      </c>
      <c r="F356" s="35" t="s">
        <v>2112</v>
      </c>
      <c r="G356" s="35" t="s">
        <v>22</v>
      </c>
    </row>
    <row r="357" customFormat="false" ht="75" hidden="false" customHeight="false" outlineLevel="0" collapsed="false">
      <c r="A357" s="35" t="s">
        <v>2117</v>
      </c>
      <c r="B357" s="35" t="s">
        <v>2080</v>
      </c>
      <c r="C357" s="35" t="s">
        <v>2118</v>
      </c>
      <c r="D357" s="35" t="s">
        <v>2119</v>
      </c>
      <c r="E357" s="35" t="s">
        <v>2116</v>
      </c>
      <c r="F357" s="35" t="s">
        <v>2112</v>
      </c>
      <c r="G357" s="35" t="s">
        <v>22</v>
      </c>
    </row>
    <row r="358" customFormat="false" ht="105" hidden="false" customHeight="false" outlineLevel="0" collapsed="false">
      <c r="A358" s="35" t="s">
        <v>2120</v>
      </c>
      <c r="B358" s="35" t="s">
        <v>2080</v>
      </c>
      <c r="C358" s="35" t="s">
        <v>2121</v>
      </c>
      <c r="D358" s="35" t="s">
        <v>2122</v>
      </c>
      <c r="E358" s="35" t="s">
        <v>2123</v>
      </c>
      <c r="F358" s="35" t="s">
        <v>2124</v>
      </c>
      <c r="G358" s="35" t="s">
        <v>72</v>
      </c>
    </row>
    <row r="359" customFormat="false" ht="90" hidden="false" customHeight="false" outlineLevel="0" collapsed="false">
      <c r="A359" s="35" t="s">
        <v>2125</v>
      </c>
      <c r="B359" s="35" t="s">
        <v>2080</v>
      </c>
      <c r="C359" s="35" t="s">
        <v>2126</v>
      </c>
      <c r="D359" s="35" t="s">
        <v>2127</v>
      </c>
      <c r="E359" s="35" t="s">
        <v>2128</v>
      </c>
      <c r="F359" s="35" t="s">
        <v>2129</v>
      </c>
      <c r="G359" s="35" t="s">
        <v>72</v>
      </c>
    </row>
    <row r="360" customFormat="false" ht="90" hidden="false" customHeight="false" outlineLevel="0" collapsed="false">
      <c r="A360" s="35" t="s">
        <v>2130</v>
      </c>
      <c r="B360" s="35" t="s">
        <v>2080</v>
      </c>
      <c r="C360" s="35" t="s">
        <v>2131</v>
      </c>
      <c r="D360" s="35" t="s">
        <v>2127</v>
      </c>
      <c r="E360" s="35" t="s">
        <v>2132</v>
      </c>
      <c r="F360" s="35" t="s">
        <v>2133</v>
      </c>
      <c r="G360" s="35" t="s">
        <v>22</v>
      </c>
    </row>
    <row r="361" customFormat="false" ht="120" hidden="false" customHeight="false" outlineLevel="0" collapsed="false">
      <c r="A361" s="35" t="s">
        <v>2134</v>
      </c>
      <c r="B361" s="35" t="s">
        <v>2080</v>
      </c>
      <c r="C361" s="35" t="s">
        <v>2135</v>
      </c>
      <c r="D361" s="35" t="s">
        <v>2136</v>
      </c>
      <c r="E361" s="35" t="s">
        <v>2137</v>
      </c>
      <c r="F361" s="35" t="s">
        <v>2138</v>
      </c>
      <c r="G361" s="35" t="s">
        <v>22</v>
      </c>
    </row>
    <row r="362" customFormat="false" ht="150" hidden="false" customHeight="false" outlineLevel="0" collapsed="false">
      <c r="A362" s="35" t="s">
        <v>2139</v>
      </c>
      <c r="B362" s="35" t="s">
        <v>2080</v>
      </c>
      <c r="C362" s="35" t="s">
        <v>2140</v>
      </c>
      <c r="D362" s="35" t="s">
        <v>2141</v>
      </c>
      <c r="E362" s="35" t="s">
        <v>2142</v>
      </c>
      <c r="F362" s="35" t="s">
        <v>2143</v>
      </c>
      <c r="G362" s="35" t="s">
        <v>72</v>
      </c>
    </row>
    <row r="363" customFormat="false" ht="75" hidden="false" customHeight="false" outlineLevel="0" collapsed="false">
      <c r="A363" s="35" t="s">
        <v>2144</v>
      </c>
      <c r="B363" s="35" t="s">
        <v>2080</v>
      </c>
      <c r="C363" s="35" t="s">
        <v>2145</v>
      </c>
      <c r="D363" s="35" t="s">
        <v>2136</v>
      </c>
      <c r="E363" s="35" t="s">
        <v>2146</v>
      </c>
      <c r="F363" s="35" t="s">
        <v>2147</v>
      </c>
      <c r="G363" s="35" t="s">
        <v>398</v>
      </c>
    </row>
    <row r="364" customFormat="false" ht="60" hidden="false" customHeight="false" outlineLevel="0" collapsed="false">
      <c r="A364" s="35" t="s">
        <v>2148</v>
      </c>
      <c r="B364" s="35" t="s">
        <v>2080</v>
      </c>
      <c r="C364" s="35" t="s">
        <v>2149</v>
      </c>
      <c r="D364" s="35" t="s">
        <v>2150</v>
      </c>
      <c r="E364" s="35" t="s">
        <v>2151</v>
      </c>
      <c r="F364" s="35" t="s">
        <v>2152</v>
      </c>
      <c r="G364" s="35" t="s">
        <v>398</v>
      </c>
    </row>
    <row r="365" customFormat="false" ht="75" hidden="false" customHeight="false" outlineLevel="0" collapsed="false">
      <c r="A365" s="35" t="s">
        <v>2153</v>
      </c>
      <c r="B365" s="35" t="s">
        <v>2080</v>
      </c>
      <c r="C365" s="35" t="s">
        <v>2154</v>
      </c>
      <c r="D365" s="35" t="s">
        <v>2150</v>
      </c>
      <c r="E365" s="35" t="s">
        <v>2155</v>
      </c>
      <c r="F365" s="35" t="s">
        <v>2156</v>
      </c>
      <c r="G365" s="35" t="s">
        <v>22</v>
      </c>
    </row>
    <row r="366" customFormat="false" ht="60" hidden="false" customHeight="false" outlineLevel="0" collapsed="false">
      <c r="A366" s="35" t="s">
        <v>390</v>
      </c>
      <c r="B366" s="35" t="s">
        <v>2080</v>
      </c>
      <c r="C366" s="35" t="s">
        <v>392</v>
      </c>
      <c r="D366" s="35" t="s">
        <v>2157</v>
      </c>
      <c r="E366" s="35" t="s">
        <v>2158</v>
      </c>
      <c r="F366" s="35" t="s">
        <v>395</v>
      </c>
      <c r="G366" s="35" t="s">
        <v>398</v>
      </c>
    </row>
    <row r="367" customFormat="false" ht="240" hidden="false" customHeight="false" outlineLevel="0" collapsed="false">
      <c r="A367" s="35" t="s">
        <v>2159</v>
      </c>
      <c r="B367" s="35" t="s">
        <v>2080</v>
      </c>
      <c r="C367" s="35" t="s">
        <v>2160</v>
      </c>
      <c r="D367" s="35" t="s">
        <v>2161</v>
      </c>
      <c r="E367" s="35" t="s">
        <v>2162</v>
      </c>
      <c r="F367" s="35" t="s">
        <v>2163</v>
      </c>
      <c r="G367" s="35" t="s">
        <v>22</v>
      </c>
    </row>
    <row r="368" customFormat="false" ht="75" hidden="false" customHeight="false" outlineLevel="0" collapsed="false">
      <c r="A368" s="35" t="s">
        <v>2164</v>
      </c>
      <c r="B368" s="35" t="s">
        <v>2080</v>
      </c>
      <c r="C368" s="35" t="s">
        <v>2165</v>
      </c>
      <c r="D368" s="35" t="s">
        <v>2166</v>
      </c>
      <c r="E368" s="35" t="s">
        <v>2167</v>
      </c>
      <c r="F368" s="35" t="s">
        <v>2168</v>
      </c>
      <c r="G368" s="35" t="s">
        <v>22</v>
      </c>
    </row>
    <row r="369" customFormat="false" ht="120" hidden="false" customHeight="false" outlineLevel="0" collapsed="false">
      <c r="A369" s="35" t="s">
        <v>2169</v>
      </c>
      <c r="B369" s="35" t="s">
        <v>2170</v>
      </c>
      <c r="C369" s="35" t="s">
        <v>2171</v>
      </c>
      <c r="D369" s="35" t="s">
        <v>2172</v>
      </c>
      <c r="E369" s="35" t="s">
        <v>2173</v>
      </c>
      <c r="F369" s="35" t="s">
        <v>2174</v>
      </c>
      <c r="G369" s="35" t="s">
        <v>22</v>
      </c>
    </row>
    <row r="370" customFormat="false" ht="105" hidden="false" customHeight="false" outlineLevel="0" collapsed="false">
      <c r="A370" s="35" t="s">
        <v>2175</v>
      </c>
      <c r="B370" s="35" t="s">
        <v>2170</v>
      </c>
      <c r="C370" s="35" t="s">
        <v>2176</v>
      </c>
      <c r="D370" s="35" t="s">
        <v>2177</v>
      </c>
      <c r="E370" s="35" t="s">
        <v>2178</v>
      </c>
      <c r="F370" s="35" t="s">
        <v>2179</v>
      </c>
      <c r="G370" s="35" t="s">
        <v>22</v>
      </c>
    </row>
    <row r="371" customFormat="false" ht="120" hidden="false" customHeight="false" outlineLevel="0" collapsed="false">
      <c r="A371" s="35" t="s">
        <v>2180</v>
      </c>
      <c r="B371" s="35" t="s">
        <v>2170</v>
      </c>
      <c r="C371" s="35" t="s">
        <v>2181</v>
      </c>
      <c r="D371" s="35" t="s">
        <v>2182</v>
      </c>
      <c r="E371" s="35" t="s">
        <v>2183</v>
      </c>
      <c r="F371" s="35" t="s">
        <v>2184</v>
      </c>
      <c r="G371" s="35" t="s">
        <v>22</v>
      </c>
    </row>
    <row r="372" customFormat="false" ht="45" hidden="false" customHeight="false" outlineLevel="0" collapsed="false">
      <c r="A372" s="35" t="s">
        <v>2185</v>
      </c>
      <c r="B372" s="35" t="s">
        <v>2170</v>
      </c>
      <c r="C372" s="35" t="s">
        <v>2186</v>
      </c>
      <c r="D372" s="35" t="s">
        <v>2187</v>
      </c>
      <c r="E372" s="35" t="s">
        <v>2188</v>
      </c>
      <c r="F372" s="35" t="s">
        <v>2189</v>
      </c>
      <c r="G372" s="35" t="s">
        <v>22</v>
      </c>
    </row>
    <row r="373" customFormat="false" ht="45" hidden="false" customHeight="false" outlineLevel="0" collapsed="false">
      <c r="A373" s="35" t="s">
        <v>2190</v>
      </c>
      <c r="B373" s="35" t="s">
        <v>2170</v>
      </c>
      <c r="C373" s="35" t="s">
        <v>2191</v>
      </c>
      <c r="D373" s="35" t="s">
        <v>2187</v>
      </c>
      <c r="E373" s="35" t="s">
        <v>2192</v>
      </c>
      <c r="F373" s="35" t="s">
        <v>2189</v>
      </c>
      <c r="G373" s="35" t="s">
        <v>22</v>
      </c>
    </row>
    <row r="374" customFormat="false" ht="120" hidden="false" customHeight="false" outlineLevel="0" collapsed="false">
      <c r="A374" s="35" t="s">
        <v>2193</v>
      </c>
      <c r="B374" s="35" t="s">
        <v>2170</v>
      </c>
      <c r="C374" s="35" t="s">
        <v>2194</v>
      </c>
      <c r="D374" s="35" t="s">
        <v>2195</v>
      </c>
      <c r="E374" s="35" t="s">
        <v>2196</v>
      </c>
      <c r="F374" s="35" t="s">
        <v>2197</v>
      </c>
      <c r="G374" s="35" t="s">
        <v>22</v>
      </c>
    </row>
    <row r="375" customFormat="false" ht="90" hidden="false" customHeight="false" outlineLevel="0" collapsed="false">
      <c r="A375" s="35" t="s">
        <v>2198</v>
      </c>
      <c r="B375" s="35" t="s">
        <v>2170</v>
      </c>
      <c r="C375" s="35" t="s">
        <v>2199</v>
      </c>
      <c r="D375" s="35" t="s">
        <v>2200</v>
      </c>
      <c r="E375" s="35" t="s">
        <v>2201</v>
      </c>
      <c r="F375" s="35" t="s">
        <v>2202</v>
      </c>
      <c r="G375" s="35" t="s">
        <v>22</v>
      </c>
    </row>
    <row r="376" customFormat="false" ht="120" hidden="false" customHeight="false" outlineLevel="0" collapsed="false">
      <c r="A376" s="35" t="s">
        <v>2203</v>
      </c>
      <c r="B376" s="35" t="s">
        <v>2170</v>
      </c>
      <c r="C376" s="35" t="s">
        <v>2204</v>
      </c>
      <c r="D376" s="35" t="s">
        <v>2195</v>
      </c>
      <c r="E376" s="35" t="s">
        <v>2205</v>
      </c>
      <c r="F376" s="35" t="s">
        <v>2206</v>
      </c>
      <c r="G376" s="35" t="s">
        <v>22</v>
      </c>
    </row>
    <row r="377" customFormat="false" ht="120" hidden="false" customHeight="false" outlineLevel="0" collapsed="false">
      <c r="A377" s="35" t="s">
        <v>2207</v>
      </c>
      <c r="B377" s="35" t="s">
        <v>2170</v>
      </c>
      <c r="C377" s="35" t="s">
        <v>2208</v>
      </c>
      <c r="D377" s="35" t="s">
        <v>2195</v>
      </c>
      <c r="E377" s="35" t="s">
        <v>2209</v>
      </c>
      <c r="F377" s="35" t="s">
        <v>2210</v>
      </c>
      <c r="G377" s="35" t="s">
        <v>22</v>
      </c>
    </row>
    <row r="378" customFormat="false" ht="270" hidden="false" customHeight="false" outlineLevel="0" collapsed="false">
      <c r="A378" s="35" t="s">
        <v>2211</v>
      </c>
      <c r="B378" s="35" t="s">
        <v>2170</v>
      </c>
      <c r="C378" s="35" t="s">
        <v>2212</v>
      </c>
      <c r="D378" s="35" t="s">
        <v>2195</v>
      </c>
      <c r="E378" s="35" t="s">
        <v>2213</v>
      </c>
      <c r="F378" s="35" t="s">
        <v>2214</v>
      </c>
      <c r="G378" s="35" t="s">
        <v>22</v>
      </c>
    </row>
    <row r="379" customFormat="false" ht="120" hidden="false" customHeight="false" outlineLevel="0" collapsed="false">
      <c r="A379" s="35" t="s">
        <v>2215</v>
      </c>
      <c r="B379" s="35" t="s">
        <v>2170</v>
      </c>
      <c r="C379" s="35" t="s">
        <v>2216</v>
      </c>
      <c r="D379" s="35" t="s">
        <v>2195</v>
      </c>
      <c r="E379" s="35" t="s">
        <v>2217</v>
      </c>
      <c r="F379" s="35" t="s">
        <v>2218</v>
      </c>
      <c r="G379" s="35" t="s">
        <v>22</v>
      </c>
    </row>
    <row r="380" customFormat="false" ht="120" hidden="false" customHeight="false" outlineLevel="0" collapsed="false">
      <c r="A380" s="35" t="s">
        <v>2219</v>
      </c>
      <c r="B380" s="35" t="s">
        <v>2170</v>
      </c>
      <c r="C380" s="35" t="s">
        <v>2220</v>
      </c>
      <c r="D380" s="35" t="s">
        <v>2195</v>
      </c>
      <c r="E380" s="35" t="s">
        <v>2221</v>
      </c>
      <c r="F380" s="35" t="s">
        <v>2222</v>
      </c>
      <c r="G380" s="35" t="s">
        <v>22</v>
      </c>
    </row>
    <row r="381" customFormat="false" ht="105" hidden="false" customHeight="false" outlineLevel="0" collapsed="false">
      <c r="A381" s="35" t="s">
        <v>2223</v>
      </c>
      <c r="B381" s="35" t="s">
        <v>2170</v>
      </c>
      <c r="C381" s="35" t="s">
        <v>2224</v>
      </c>
      <c r="D381" s="35" t="s">
        <v>2225</v>
      </c>
      <c r="E381" s="35" t="s">
        <v>2226</v>
      </c>
      <c r="F381" s="35" t="s">
        <v>2227</v>
      </c>
      <c r="G381" s="35" t="s">
        <v>22</v>
      </c>
    </row>
    <row r="382" customFormat="false" ht="120" hidden="false" customHeight="false" outlineLevel="0" collapsed="false">
      <c r="A382" s="35" t="s">
        <v>2228</v>
      </c>
      <c r="B382" s="35" t="s">
        <v>2170</v>
      </c>
      <c r="C382" s="35" t="s">
        <v>2229</v>
      </c>
      <c r="D382" s="35" t="s">
        <v>2195</v>
      </c>
      <c r="E382" s="35" t="s">
        <v>2230</v>
      </c>
      <c r="F382" s="35" t="s">
        <v>2231</v>
      </c>
      <c r="G382" s="35" t="s">
        <v>22</v>
      </c>
    </row>
    <row r="383" customFormat="false" ht="120" hidden="false" customHeight="false" outlineLevel="0" collapsed="false">
      <c r="A383" s="35" t="s">
        <v>2232</v>
      </c>
      <c r="B383" s="35" t="s">
        <v>2170</v>
      </c>
      <c r="C383" s="35" t="s">
        <v>2233</v>
      </c>
      <c r="D383" s="35" t="s">
        <v>2195</v>
      </c>
      <c r="E383" s="35" t="s">
        <v>2234</v>
      </c>
      <c r="F383" s="35" t="s">
        <v>2235</v>
      </c>
      <c r="G383" s="35" t="s">
        <v>22</v>
      </c>
    </row>
    <row r="384" customFormat="false" ht="120" hidden="false" customHeight="false" outlineLevel="0" collapsed="false">
      <c r="A384" s="35" t="s">
        <v>2236</v>
      </c>
      <c r="B384" s="35" t="s">
        <v>2170</v>
      </c>
      <c r="C384" s="35" t="s">
        <v>2237</v>
      </c>
      <c r="D384" s="35" t="s">
        <v>2195</v>
      </c>
      <c r="E384" s="35" t="s">
        <v>2238</v>
      </c>
      <c r="F384" s="35" t="s">
        <v>2239</v>
      </c>
      <c r="G384" s="35" t="s">
        <v>22</v>
      </c>
    </row>
    <row r="385" customFormat="false" ht="120" hidden="false" customHeight="false" outlineLevel="0" collapsed="false">
      <c r="A385" s="35" t="s">
        <v>2240</v>
      </c>
      <c r="B385" s="35" t="s">
        <v>2170</v>
      </c>
      <c r="C385" s="35" t="s">
        <v>2241</v>
      </c>
      <c r="D385" s="35" t="s">
        <v>2195</v>
      </c>
      <c r="E385" s="35" t="s">
        <v>2242</v>
      </c>
      <c r="F385" s="35" t="s">
        <v>2243</v>
      </c>
      <c r="G385" s="35" t="s">
        <v>22</v>
      </c>
    </row>
    <row r="386" customFormat="false" ht="120" hidden="false" customHeight="false" outlineLevel="0" collapsed="false">
      <c r="A386" s="35" t="s">
        <v>2244</v>
      </c>
      <c r="B386" s="35" t="s">
        <v>2170</v>
      </c>
      <c r="C386" s="35" t="s">
        <v>2245</v>
      </c>
      <c r="D386" s="35" t="s">
        <v>2195</v>
      </c>
      <c r="E386" s="35" t="s">
        <v>2246</v>
      </c>
      <c r="F386" s="35" t="s">
        <v>2247</v>
      </c>
      <c r="G386" s="35" t="s">
        <v>22</v>
      </c>
    </row>
    <row r="387" customFormat="false" ht="120" hidden="false" customHeight="false" outlineLevel="0" collapsed="false">
      <c r="A387" s="35" t="s">
        <v>2248</v>
      </c>
      <c r="B387" s="35" t="s">
        <v>2170</v>
      </c>
      <c r="C387" s="35" t="s">
        <v>2249</v>
      </c>
      <c r="D387" s="35" t="s">
        <v>2195</v>
      </c>
      <c r="E387" s="35" t="s">
        <v>2250</v>
      </c>
      <c r="F387" s="35" t="s">
        <v>2251</v>
      </c>
      <c r="G387" s="35" t="s">
        <v>22</v>
      </c>
    </row>
    <row r="388" customFormat="false" ht="120" hidden="false" customHeight="false" outlineLevel="0" collapsed="false">
      <c r="A388" s="35" t="s">
        <v>2252</v>
      </c>
      <c r="B388" s="35" t="s">
        <v>2170</v>
      </c>
      <c r="C388" s="35" t="s">
        <v>2253</v>
      </c>
      <c r="D388" s="35" t="s">
        <v>2195</v>
      </c>
      <c r="E388" s="35" t="s">
        <v>2254</v>
      </c>
      <c r="F388" s="35" t="s">
        <v>2251</v>
      </c>
      <c r="G388" s="35" t="s">
        <v>22</v>
      </c>
    </row>
    <row r="389" customFormat="false" ht="90" hidden="false" customHeight="false" outlineLevel="0" collapsed="false">
      <c r="A389" s="35" t="s">
        <v>2255</v>
      </c>
      <c r="B389" s="35" t="s">
        <v>2170</v>
      </c>
      <c r="C389" s="35" t="s">
        <v>2256</v>
      </c>
      <c r="D389" s="35" t="s">
        <v>2257</v>
      </c>
      <c r="E389" s="35" t="s">
        <v>2258</v>
      </c>
      <c r="F389" s="35" t="s">
        <v>2060</v>
      </c>
      <c r="G389" s="35" t="s">
        <v>22</v>
      </c>
    </row>
    <row r="390" customFormat="false" ht="120" hidden="false" customHeight="false" outlineLevel="0" collapsed="false">
      <c r="A390" s="35" t="s">
        <v>2259</v>
      </c>
      <c r="B390" s="35" t="s">
        <v>2170</v>
      </c>
      <c r="C390" s="35" t="s">
        <v>2260</v>
      </c>
      <c r="D390" s="35" t="s">
        <v>2195</v>
      </c>
      <c r="E390" s="35" t="s">
        <v>2261</v>
      </c>
      <c r="F390" s="35" t="s">
        <v>405</v>
      </c>
      <c r="G390" s="35" t="s">
        <v>22</v>
      </c>
    </row>
    <row r="391" customFormat="false" ht="120" hidden="false" customHeight="false" outlineLevel="0" collapsed="false">
      <c r="A391" s="35" t="s">
        <v>400</v>
      </c>
      <c r="B391" s="35" t="s">
        <v>2170</v>
      </c>
      <c r="C391" s="35" t="s">
        <v>402</v>
      </c>
      <c r="D391" s="35" t="s">
        <v>2195</v>
      </c>
      <c r="E391" s="35" t="s">
        <v>2262</v>
      </c>
      <c r="F391" s="35" t="s">
        <v>405</v>
      </c>
      <c r="G391" s="35" t="s">
        <v>22</v>
      </c>
    </row>
    <row r="392" customFormat="false" ht="120" hidden="false" customHeight="false" outlineLevel="0" collapsed="false">
      <c r="A392" s="35" t="s">
        <v>2263</v>
      </c>
      <c r="B392" s="35" t="s">
        <v>2170</v>
      </c>
      <c r="C392" s="35" t="s">
        <v>2264</v>
      </c>
      <c r="D392" s="35" t="s">
        <v>2195</v>
      </c>
      <c r="E392" s="35" t="s">
        <v>2265</v>
      </c>
      <c r="F392" s="35" t="s">
        <v>405</v>
      </c>
      <c r="G392" s="35" t="s">
        <v>22</v>
      </c>
    </row>
    <row r="393" customFormat="false" ht="120" hidden="false" customHeight="false" outlineLevel="0" collapsed="false">
      <c r="A393" s="35" t="s">
        <v>2266</v>
      </c>
      <c r="B393" s="35" t="s">
        <v>2170</v>
      </c>
      <c r="C393" s="35" t="s">
        <v>2267</v>
      </c>
      <c r="D393" s="35" t="s">
        <v>2195</v>
      </c>
      <c r="E393" s="35" t="s">
        <v>2268</v>
      </c>
      <c r="F393" s="35" t="s">
        <v>405</v>
      </c>
      <c r="G393" s="35" t="s">
        <v>22</v>
      </c>
    </row>
    <row r="394" customFormat="false" ht="120" hidden="false" customHeight="false" outlineLevel="0" collapsed="false">
      <c r="A394" s="35" t="s">
        <v>2269</v>
      </c>
      <c r="B394" s="35" t="s">
        <v>2170</v>
      </c>
      <c r="C394" s="35" t="s">
        <v>2270</v>
      </c>
      <c r="D394" s="35" t="s">
        <v>2195</v>
      </c>
      <c r="E394" s="35" t="s">
        <v>2271</v>
      </c>
      <c r="F394" s="35" t="s">
        <v>405</v>
      </c>
      <c r="G394" s="35" t="s">
        <v>22</v>
      </c>
    </row>
    <row r="395" customFormat="false" ht="120" hidden="false" customHeight="false" outlineLevel="0" collapsed="false">
      <c r="A395" s="35" t="s">
        <v>2272</v>
      </c>
      <c r="B395" s="35" t="s">
        <v>2170</v>
      </c>
      <c r="C395" s="35" t="s">
        <v>2273</v>
      </c>
      <c r="D395" s="35" t="s">
        <v>2195</v>
      </c>
      <c r="E395" s="35" t="s">
        <v>2274</v>
      </c>
      <c r="F395" s="35" t="s">
        <v>405</v>
      </c>
      <c r="G395" s="35" t="s">
        <v>22</v>
      </c>
    </row>
    <row r="396" customFormat="false" ht="120" hidden="false" customHeight="false" outlineLevel="0" collapsed="false">
      <c r="A396" s="35" t="s">
        <v>2275</v>
      </c>
      <c r="B396" s="35" t="s">
        <v>2170</v>
      </c>
      <c r="C396" s="35" t="s">
        <v>2276</v>
      </c>
      <c r="D396" s="35" t="s">
        <v>2195</v>
      </c>
      <c r="E396" s="35" t="s">
        <v>2277</v>
      </c>
      <c r="F396" s="35" t="s">
        <v>405</v>
      </c>
      <c r="G396" s="35" t="s">
        <v>22</v>
      </c>
    </row>
    <row r="397" customFormat="false" ht="120" hidden="false" customHeight="false" outlineLevel="0" collapsed="false">
      <c r="A397" s="35" t="s">
        <v>2278</v>
      </c>
      <c r="B397" s="35" t="s">
        <v>2170</v>
      </c>
      <c r="C397" s="35" t="s">
        <v>2279</v>
      </c>
      <c r="D397" s="35" t="s">
        <v>2195</v>
      </c>
      <c r="E397" s="35" t="s">
        <v>2280</v>
      </c>
      <c r="F397" s="35" t="s">
        <v>405</v>
      </c>
      <c r="G397" s="35" t="s">
        <v>22</v>
      </c>
    </row>
    <row r="398" customFormat="false" ht="120" hidden="false" customHeight="false" outlineLevel="0" collapsed="false">
      <c r="A398" s="35" t="s">
        <v>409</v>
      </c>
      <c r="B398" s="35" t="s">
        <v>2170</v>
      </c>
      <c r="C398" s="35" t="s">
        <v>411</v>
      </c>
      <c r="D398" s="35" t="s">
        <v>2281</v>
      </c>
      <c r="E398" s="35" t="s">
        <v>2282</v>
      </c>
      <c r="F398" s="35" t="s">
        <v>414</v>
      </c>
      <c r="G398" s="35" t="s">
        <v>22</v>
      </c>
    </row>
    <row r="399" customFormat="false" ht="120" hidden="false" customHeight="false" outlineLevel="0" collapsed="false">
      <c r="A399" s="35" t="s">
        <v>2283</v>
      </c>
      <c r="B399" s="35" t="s">
        <v>2170</v>
      </c>
      <c r="C399" s="35" t="s">
        <v>2284</v>
      </c>
      <c r="D399" s="35" t="s">
        <v>2281</v>
      </c>
      <c r="E399" s="35" t="s">
        <v>2285</v>
      </c>
      <c r="F399" s="35" t="s">
        <v>2286</v>
      </c>
      <c r="G399" s="35" t="s">
        <v>22</v>
      </c>
    </row>
    <row r="400" customFormat="false" ht="120" hidden="false" customHeight="false" outlineLevel="0" collapsed="false">
      <c r="A400" s="35" t="s">
        <v>2287</v>
      </c>
      <c r="B400" s="35" t="s">
        <v>2170</v>
      </c>
      <c r="C400" s="35" t="s">
        <v>2288</v>
      </c>
      <c r="D400" s="35" t="s">
        <v>2281</v>
      </c>
      <c r="E400" s="35" t="s">
        <v>2289</v>
      </c>
      <c r="F400" s="35" t="s">
        <v>423</v>
      </c>
      <c r="G400" s="35" t="s">
        <v>22</v>
      </c>
    </row>
    <row r="401" customFormat="false" ht="120" hidden="false" customHeight="false" outlineLevel="0" collapsed="false">
      <c r="A401" s="35" t="s">
        <v>418</v>
      </c>
      <c r="B401" s="35" t="s">
        <v>2170</v>
      </c>
      <c r="C401" s="35" t="s">
        <v>420</v>
      </c>
      <c r="D401" s="35" t="s">
        <v>2281</v>
      </c>
      <c r="E401" s="35" t="s">
        <v>2290</v>
      </c>
      <c r="F401" s="35" t="s">
        <v>423</v>
      </c>
      <c r="G401" s="35" t="s">
        <v>22</v>
      </c>
    </row>
    <row r="402" customFormat="false" ht="120" hidden="false" customHeight="false" outlineLevel="0" collapsed="false">
      <c r="A402" s="35" t="s">
        <v>2291</v>
      </c>
      <c r="B402" s="35" t="s">
        <v>2170</v>
      </c>
      <c r="C402" s="35" t="s">
        <v>2292</v>
      </c>
      <c r="D402" s="35" t="s">
        <v>2281</v>
      </c>
      <c r="E402" s="35" t="s">
        <v>2293</v>
      </c>
      <c r="F402" s="35" t="s">
        <v>2294</v>
      </c>
      <c r="G402" s="35" t="s">
        <v>22</v>
      </c>
    </row>
    <row r="403" customFormat="false" ht="120" hidden="false" customHeight="false" outlineLevel="0" collapsed="false">
      <c r="A403" s="35" t="s">
        <v>427</v>
      </c>
      <c r="B403" s="35" t="s">
        <v>2170</v>
      </c>
      <c r="C403" s="35" t="s">
        <v>429</v>
      </c>
      <c r="D403" s="35" t="s">
        <v>2281</v>
      </c>
      <c r="E403" s="35" t="s">
        <v>2295</v>
      </c>
      <c r="F403" s="35" t="s">
        <v>432</v>
      </c>
      <c r="G403" s="35" t="s">
        <v>22</v>
      </c>
    </row>
    <row r="404" customFormat="false" ht="120" hidden="false" customHeight="false" outlineLevel="0" collapsed="false">
      <c r="A404" s="35" t="s">
        <v>2296</v>
      </c>
      <c r="B404" s="35" t="s">
        <v>2170</v>
      </c>
      <c r="C404" s="35" t="s">
        <v>2297</v>
      </c>
      <c r="D404" s="35" t="s">
        <v>2281</v>
      </c>
      <c r="E404" s="35" t="s">
        <v>2298</v>
      </c>
      <c r="F404" s="35" t="s">
        <v>2299</v>
      </c>
      <c r="G404" s="35" t="s">
        <v>22</v>
      </c>
    </row>
    <row r="405" customFormat="false" ht="120" hidden="false" customHeight="false" outlineLevel="0" collapsed="false">
      <c r="A405" s="35" t="s">
        <v>2300</v>
      </c>
      <c r="B405" s="35" t="s">
        <v>2170</v>
      </c>
      <c r="C405" s="35" t="s">
        <v>2301</v>
      </c>
      <c r="D405" s="35" t="s">
        <v>2195</v>
      </c>
      <c r="E405" s="35" t="s">
        <v>2302</v>
      </c>
      <c r="F405" s="35" t="s">
        <v>2303</v>
      </c>
      <c r="G405" s="35" t="s">
        <v>22</v>
      </c>
    </row>
    <row r="406" customFormat="false" ht="120" hidden="false" customHeight="false" outlineLevel="0" collapsed="false">
      <c r="A406" s="35" t="s">
        <v>2304</v>
      </c>
      <c r="B406" s="35" t="s">
        <v>2170</v>
      </c>
      <c r="C406" s="35" t="s">
        <v>2305</v>
      </c>
      <c r="D406" s="35" t="s">
        <v>2195</v>
      </c>
      <c r="E406" s="35" t="s">
        <v>2306</v>
      </c>
      <c r="F406" s="35" t="s">
        <v>2307</v>
      </c>
      <c r="G406" s="35" t="s">
        <v>22</v>
      </c>
    </row>
    <row r="407" customFormat="false" ht="120" hidden="false" customHeight="false" outlineLevel="0" collapsed="false">
      <c r="A407" s="35" t="s">
        <v>2308</v>
      </c>
      <c r="B407" s="35" t="s">
        <v>2170</v>
      </c>
      <c r="C407" s="35" t="s">
        <v>2309</v>
      </c>
      <c r="D407" s="35" t="s">
        <v>2310</v>
      </c>
      <c r="E407" s="35" t="s">
        <v>2311</v>
      </c>
      <c r="F407" s="35" t="s">
        <v>2312</v>
      </c>
      <c r="G407" s="35" t="s">
        <v>22</v>
      </c>
    </row>
    <row r="408" customFormat="false" ht="120" hidden="false" customHeight="false" outlineLevel="0" collapsed="false">
      <c r="A408" s="35" t="s">
        <v>2313</v>
      </c>
      <c r="B408" s="35" t="s">
        <v>2170</v>
      </c>
      <c r="C408" s="35" t="s">
        <v>2314</v>
      </c>
      <c r="D408" s="35" t="s">
        <v>2310</v>
      </c>
      <c r="E408" s="35" t="s">
        <v>2315</v>
      </c>
      <c r="F408" s="35" t="s">
        <v>2316</v>
      </c>
      <c r="G408" s="35" t="s">
        <v>22</v>
      </c>
    </row>
    <row r="409" customFormat="false" ht="120" hidden="false" customHeight="false" outlineLevel="0" collapsed="false">
      <c r="A409" s="35" t="s">
        <v>2317</v>
      </c>
      <c r="B409" s="35" t="s">
        <v>2170</v>
      </c>
      <c r="C409" s="35" t="s">
        <v>2318</v>
      </c>
      <c r="D409" s="35" t="s">
        <v>2310</v>
      </c>
      <c r="E409" s="35" t="s">
        <v>2319</v>
      </c>
      <c r="F409" s="35" t="s">
        <v>2320</v>
      </c>
      <c r="G409" s="35" t="s">
        <v>22</v>
      </c>
    </row>
    <row r="410" customFormat="false" ht="105" hidden="false" customHeight="false" outlineLevel="0" collapsed="false">
      <c r="A410" s="35" t="s">
        <v>2321</v>
      </c>
      <c r="B410" s="35" t="s">
        <v>2170</v>
      </c>
      <c r="C410" s="35" t="s">
        <v>2322</v>
      </c>
      <c r="D410" s="35" t="s">
        <v>2323</v>
      </c>
      <c r="E410" s="35" t="s">
        <v>2324</v>
      </c>
      <c r="F410" s="35" t="s">
        <v>2325</v>
      </c>
      <c r="G410" s="35" t="s">
        <v>22</v>
      </c>
    </row>
    <row r="411" customFormat="false" ht="90" hidden="false" customHeight="false" outlineLevel="0" collapsed="false">
      <c r="A411" s="35" t="s">
        <v>436</v>
      </c>
      <c r="B411" s="35" t="s">
        <v>2170</v>
      </c>
      <c r="C411" s="35" t="s">
        <v>438</v>
      </c>
      <c r="D411" s="35" t="s">
        <v>2257</v>
      </c>
      <c r="E411" s="35" t="s">
        <v>2326</v>
      </c>
      <c r="F411" s="35" t="s">
        <v>441</v>
      </c>
      <c r="G411" s="35" t="s">
        <v>22</v>
      </c>
    </row>
    <row r="412" customFormat="false" ht="105" hidden="false" customHeight="false" outlineLevel="0" collapsed="false">
      <c r="A412" s="35" t="s">
        <v>2327</v>
      </c>
      <c r="B412" s="35" t="s">
        <v>2328</v>
      </c>
      <c r="C412" s="35" t="s">
        <v>2329</v>
      </c>
      <c r="D412" s="35" t="s">
        <v>2330</v>
      </c>
      <c r="E412" s="35" t="s">
        <v>2331</v>
      </c>
      <c r="F412" s="35" t="s">
        <v>2332</v>
      </c>
      <c r="G412" s="35" t="s">
        <v>72</v>
      </c>
    </row>
    <row r="413" customFormat="false" ht="105" hidden="false" customHeight="false" outlineLevel="0" collapsed="false">
      <c r="A413" s="35" t="s">
        <v>2333</v>
      </c>
      <c r="B413" s="35" t="s">
        <v>2328</v>
      </c>
      <c r="C413" s="35" t="s">
        <v>2334</v>
      </c>
      <c r="D413" s="35" t="s">
        <v>2330</v>
      </c>
      <c r="E413" s="35" t="s">
        <v>2335</v>
      </c>
      <c r="F413" s="35" t="s">
        <v>2336</v>
      </c>
      <c r="G413" s="35" t="s">
        <v>22</v>
      </c>
    </row>
    <row r="414" customFormat="false" ht="105" hidden="false" customHeight="false" outlineLevel="0" collapsed="false">
      <c r="A414" s="35" t="s">
        <v>2337</v>
      </c>
      <c r="B414" s="35" t="s">
        <v>2328</v>
      </c>
      <c r="C414" s="35" t="s">
        <v>2338</v>
      </c>
      <c r="D414" s="35" t="s">
        <v>2330</v>
      </c>
      <c r="E414" s="35" t="s">
        <v>2339</v>
      </c>
      <c r="F414" s="35" t="s">
        <v>2340</v>
      </c>
      <c r="G414" s="35" t="s">
        <v>22</v>
      </c>
    </row>
    <row r="415" customFormat="false" ht="90" hidden="false" customHeight="false" outlineLevel="0" collapsed="false">
      <c r="A415" s="35" t="s">
        <v>2341</v>
      </c>
      <c r="B415" s="35" t="s">
        <v>2328</v>
      </c>
      <c r="C415" s="35" t="s">
        <v>2342</v>
      </c>
      <c r="D415" s="35" t="s">
        <v>2343</v>
      </c>
      <c r="E415" s="35" t="s">
        <v>2344</v>
      </c>
      <c r="F415" s="35" t="s">
        <v>2345</v>
      </c>
      <c r="G415" s="35" t="s">
        <v>22</v>
      </c>
    </row>
    <row r="416" customFormat="false" ht="90" hidden="false" customHeight="false" outlineLevel="0" collapsed="false">
      <c r="A416" s="35" t="s">
        <v>2346</v>
      </c>
      <c r="B416" s="35" t="s">
        <v>2328</v>
      </c>
      <c r="C416" s="35" t="s">
        <v>2347</v>
      </c>
      <c r="D416" s="35" t="s">
        <v>2343</v>
      </c>
      <c r="E416" s="35" t="s">
        <v>2348</v>
      </c>
      <c r="F416" s="35" t="s">
        <v>2349</v>
      </c>
      <c r="G416" s="35" t="s">
        <v>22</v>
      </c>
    </row>
    <row r="417" customFormat="false" ht="90" hidden="false" customHeight="false" outlineLevel="0" collapsed="false">
      <c r="A417" s="35" t="s">
        <v>2350</v>
      </c>
      <c r="B417" s="35" t="s">
        <v>2328</v>
      </c>
      <c r="C417" s="35" t="s">
        <v>2351</v>
      </c>
      <c r="D417" s="35" t="s">
        <v>2343</v>
      </c>
      <c r="E417" s="35" t="s">
        <v>2352</v>
      </c>
      <c r="F417" s="35" t="s">
        <v>2353</v>
      </c>
      <c r="G417" s="35" t="s">
        <v>22</v>
      </c>
    </row>
    <row r="418" customFormat="false" ht="105" hidden="false" customHeight="false" outlineLevel="0" collapsed="false">
      <c r="A418" s="35" t="s">
        <v>2354</v>
      </c>
      <c r="B418" s="35" t="s">
        <v>2328</v>
      </c>
      <c r="C418" s="35" t="s">
        <v>2355</v>
      </c>
      <c r="D418" s="35" t="s">
        <v>2343</v>
      </c>
      <c r="E418" s="35" t="s">
        <v>2356</v>
      </c>
      <c r="F418" s="35" t="s">
        <v>2357</v>
      </c>
      <c r="G418" s="35" t="s">
        <v>22</v>
      </c>
    </row>
    <row r="419" customFormat="false" ht="90" hidden="false" customHeight="false" outlineLevel="0" collapsed="false">
      <c r="A419" s="35" t="s">
        <v>2358</v>
      </c>
      <c r="B419" s="35" t="s">
        <v>2328</v>
      </c>
      <c r="C419" s="35" t="s">
        <v>2359</v>
      </c>
      <c r="D419" s="35" t="s">
        <v>2360</v>
      </c>
      <c r="E419" s="35" t="s">
        <v>2361</v>
      </c>
      <c r="F419" s="35" t="s">
        <v>2362</v>
      </c>
      <c r="G419" s="35" t="s">
        <v>22</v>
      </c>
    </row>
    <row r="420" customFormat="false" ht="90" hidden="false" customHeight="false" outlineLevel="0" collapsed="false">
      <c r="A420" s="35" t="s">
        <v>2363</v>
      </c>
      <c r="B420" s="35" t="s">
        <v>2328</v>
      </c>
      <c r="C420" s="35" t="s">
        <v>2364</v>
      </c>
      <c r="D420" s="35" t="s">
        <v>2343</v>
      </c>
      <c r="E420" s="35" t="s">
        <v>2365</v>
      </c>
      <c r="F420" s="35" t="s">
        <v>2366</v>
      </c>
      <c r="G420" s="35" t="s">
        <v>22</v>
      </c>
    </row>
    <row r="421" customFormat="false" ht="105" hidden="false" customHeight="false" outlineLevel="0" collapsed="false">
      <c r="A421" s="35" t="s">
        <v>2367</v>
      </c>
      <c r="B421" s="35" t="s">
        <v>2328</v>
      </c>
      <c r="C421" s="35" t="s">
        <v>2368</v>
      </c>
      <c r="D421" s="35" t="s">
        <v>2330</v>
      </c>
      <c r="E421" s="35" t="s">
        <v>2369</v>
      </c>
      <c r="F421" s="35" t="s">
        <v>2370</v>
      </c>
      <c r="G421" s="35" t="s">
        <v>22</v>
      </c>
    </row>
    <row r="422" customFormat="false" ht="90" hidden="false" customHeight="false" outlineLevel="0" collapsed="false">
      <c r="A422" s="35" t="s">
        <v>2371</v>
      </c>
      <c r="B422" s="35" t="s">
        <v>2328</v>
      </c>
      <c r="C422" s="35" t="s">
        <v>2372</v>
      </c>
      <c r="D422" s="35" t="s">
        <v>2343</v>
      </c>
      <c r="E422" s="35" t="s">
        <v>2373</v>
      </c>
      <c r="F422" s="35" t="s">
        <v>2374</v>
      </c>
      <c r="G422" s="35" t="s">
        <v>22</v>
      </c>
    </row>
    <row r="423" customFormat="false" ht="90" hidden="false" customHeight="false" outlineLevel="0" collapsed="false">
      <c r="A423" s="35" t="s">
        <v>2375</v>
      </c>
      <c r="B423" s="35" t="s">
        <v>2328</v>
      </c>
      <c r="C423" s="35" t="s">
        <v>2376</v>
      </c>
      <c r="D423" s="35" t="s">
        <v>2343</v>
      </c>
      <c r="E423" s="35" t="s">
        <v>2377</v>
      </c>
      <c r="F423" s="35" t="s">
        <v>2378</v>
      </c>
      <c r="G423" s="35" t="s">
        <v>22</v>
      </c>
    </row>
    <row r="424" customFormat="false" ht="90" hidden="false" customHeight="false" outlineLevel="0" collapsed="false">
      <c r="A424" s="35" t="s">
        <v>2379</v>
      </c>
      <c r="B424" s="35" t="s">
        <v>2328</v>
      </c>
      <c r="C424" s="35" t="s">
        <v>2380</v>
      </c>
      <c r="D424" s="35" t="s">
        <v>2343</v>
      </c>
      <c r="E424" s="35" t="s">
        <v>2381</v>
      </c>
      <c r="F424" s="35" t="s">
        <v>2382</v>
      </c>
      <c r="G424" s="35" t="s">
        <v>22</v>
      </c>
    </row>
    <row r="425" customFormat="false" ht="120" hidden="false" customHeight="false" outlineLevel="0" collapsed="false">
      <c r="A425" s="35" t="s">
        <v>2383</v>
      </c>
      <c r="B425" s="35" t="s">
        <v>2328</v>
      </c>
      <c r="C425" s="35" t="s">
        <v>2384</v>
      </c>
      <c r="D425" s="35" t="s">
        <v>2385</v>
      </c>
      <c r="E425" s="35" t="s">
        <v>2386</v>
      </c>
      <c r="F425" s="35" t="s">
        <v>2387</v>
      </c>
      <c r="G425" s="35" t="s">
        <v>22</v>
      </c>
    </row>
    <row r="426" customFormat="false" ht="90" hidden="false" customHeight="false" outlineLevel="0" collapsed="false">
      <c r="A426" s="35" t="s">
        <v>2388</v>
      </c>
      <c r="B426" s="35" t="s">
        <v>2328</v>
      </c>
      <c r="C426" s="35" t="s">
        <v>2389</v>
      </c>
      <c r="D426" s="35" t="s">
        <v>2343</v>
      </c>
      <c r="E426" s="35" t="s">
        <v>2390</v>
      </c>
      <c r="F426" s="35" t="s">
        <v>2312</v>
      </c>
      <c r="G426" s="35" t="s">
        <v>22</v>
      </c>
    </row>
    <row r="427" customFormat="false" ht="120" hidden="false" customHeight="false" outlineLevel="0" collapsed="false">
      <c r="A427" s="35" t="s">
        <v>2391</v>
      </c>
      <c r="B427" s="35" t="s">
        <v>2328</v>
      </c>
      <c r="C427" s="35" t="s">
        <v>2392</v>
      </c>
      <c r="D427" s="35" t="s">
        <v>2393</v>
      </c>
      <c r="E427" s="35" t="s">
        <v>2394</v>
      </c>
      <c r="F427" s="35" t="s">
        <v>2395</v>
      </c>
      <c r="G427" s="35" t="s">
        <v>22</v>
      </c>
    </row>
    <row r="428" customFormat="false" ht="90" hidden="false" customHeight="false" outlineLevel="0" collapsed="false">
      <c r="A428" s="35" t="s">
        <v>2396</v>
      </c>
      <c r="B428" s="35" t="s">
        <v>2328</v>
      </c>
      <c r="C428" s="35" t="s">
        <v>2397</v>
      </c>
      <c r="D428" s="35" t="s">
        <v>2343</v>
      </c>
      <c r="E428" s="35" t="s">
        <v>2398</v>
      </c>
      <c r="F428" s="35" t="s">
        <v>2399</v>
      </c>
      <c r="G428" s="35" t="s">
        <v>22</v>
      </c>
    </row>
    <row r="429" customFormat="false" ht="90" hidden="false" customHeight="false" outlineLevel="0" collapsed="false">
      <c r="A429" s="35" t="s">
        <v>2400</v>
      </c>
      <c r="B429" s="35" t="s">
        <v>2328</v>
      </c>
      <c r="C429" s="35" t="s">
        <v>2401</v>
      </c>
      <c r="D429" s="35" t="s">
        <v>2343</v>
      </c>
      <c r="E429" s="35" t="s">
        <v>2402</v>
      </c>
      <c r="F429" s="35" t="s">
        <v>2399</v>
      </c>
      <c r="G429" s="35" t="s">
        <v>22</v>
      </c>
    </row>
    <row r="430" customFormat="false" ht="90" hidden="false" customHeight="false" outlineLevel="0" collapsed="false">
      <c r="A430" s="35" t="s">
        <v>2403</v>
      </c>
      <c r="B430" s="35" t="s">
        <v>2328</v>
      </c>
      <c r="C430" s="35" t="s">
        <v>2404</v>
      </c>
      <c r="D430" s="35" t="s">
        <v>2343</v>
      </c>
      <c r="E430" s="35" t="s">
        <v>2405</v>
      </c>
      <c r="F430" s="35" t="s">
        <v>2399</v>
      </c>
      <c r="G430" s="35" t="s">
        <v>22</v>
      </c>
    </row>
    <row r="431" customFormat="false" ht="90" hidden="false" customHeight="false" outlineLevel="0" collapsed="false">
      <c r="A431" s="35" t="s">
        <v>2406</v>
      </c>
      <c r="B431" s="35" t="s">
        <v>2328</v>
      </c>
      <c r="C431" s="35" t="s">
        <v>2407</v>
      </c>
      <c r="D431" s="35" t="s">
        <v>2343</v>
      </c>
      <c r="E431" s="35" t="s">
        <v>2408</v>
      </c>
      <c r="F431" s="35" t="s">
        <v>2409</v>
      </c>
      <c r="G431" s="35" t="s">
        <v>22</v>
      </c>
    </row>
    <row r="432" customFormat="false" ht="90" hidden="false" customHeight="false" outlineLevel="0" collapsed="false">
      <c r="A432" s="35" t="s">
        <v>2410</v>
      </c>
      <c r="B432" s="35" t="s">
        <v>2328</v>
      </c>
      <c r="C432" s="35" t="s">
        <v>2411</v>
      </c>
      <c r="D432" s="35" t="s">
        <v>2343</v>
      </c>
      <c r="E432" s="35" t="s">
        <v>2412</v>
      </c>
      <c r="F432" s="35" t="s">
        <v>2413</v>
      </c>
      <c r="G432" s="35" t="s">
        <v>22</v>
      </c>
    </row>
    <row r="433" customFormat="false" ht="90" hidden="false" customHeight="false" outlineLevel="0" collapsed="false">
      <c r="A433" s="35" t="s">
        <v>2414</v>
      </c>
      <c r="B433" s="35" t="s">
        <v>2328</v>
      </c>
      <c r="C433" s="35" t="s">
        <v>2415</v>
      </c>
      <c r="D433" s="35" t="s">
        <v>2343</v>
      </c>
      <c r="E433" s="35" t="s">
        <v>2416</v>
      </c>
      <c r="F433" s="35" t="s">
        <v>2312</v>
      </c>
      <c r="G433" s="35" t="s">
        <v>22</v>
      </c>
    </row>
    <row r="434" customFormat="false" ht="90" hidden="false" customHeight="false" outlineLevel="0" collapsed="false">
      <c r="A434" s="35" t="s">
        <v>2417</v>
      </c>
      <c r="B434" s="35" t="s">
        <v>2328</v>
      </c>
      <c r="C434" s="35" t="s">
        <v>2418</v>
      </c>
      <c r="D434" s="35" t="s">
        <v>2343</v>
      </c>
      <c r="E434" s="35" t="s">
        <v>2419</v>
      </c>
      <c r="F434" s="35" t="s">
        <v>2420</v>
      </c>
      <c r="G434" s="35" t="s">
        <v>22</v>
      </c>
    </row>
    <row r="435" customFormat="false" ht="90" hidden="false" customHeight="false" outlineLevel="0" collapsed="false">
      <c r="A435" s="35" t="s">
        <v>2421</v>
      </c>
      <c r="B435" s="35" t="s">
        <v>2328</v>
      </c>
      <c r="C435" s="35" t="s">
        <v>2422</v>
      </c>
      <c r="D435" s="35" t="s">
        <v>2343</v>
      </c>
      <c r="E435" s="35" t="s">
        <v>2423</v>
      </c>
      <c r="F435" s="35" t="s">
        <v>2312</v>
      </c>
      <c r="G435" s="35" t="s">
        <v>22</v>
      </c>
    </row>
    <row r="436" customFormat="false" ht="90" hidden="false" customHeight="false" outlineLevel="0" collapsed="false">
      <c r="A436" s="35" t="s">
        <v>2424</v>
      </c>
      <c r="B436" s="35" t="s">
        <v>2328</v>
      </c>
      <c r="C436" s="35" t="s">
        <v>2425</v>
      </c>
      <c r="D436" s="35" t="s">
        <v>2343</v>
      </c>
      <c r="E436" s="35" t="s">
        <v>2426</v>
      </c>
      <c r="F436" s="35" t="s">
        <v>2427</v>
      </c>
      <c r="G436" s="35" t="s">
        <v>22</v>
      </c>
    </row>
    <row r="437" customFormat="false" ht="90" hidden="false" customHeight="false" outlineLevel="0" collapsed="false">
      <c r="A437" s="35" t="s">
        <v>2428</v>
      </c>
      <c r="B437" s="35" t="s">
        <v>2328</v>
      </c>
      <c r="C437" s="35" t="s">
        <v>2429</v>
      </c>
      <c r="D437" s="35" t="s">
        <v>2343</v>
      </c>
      <c r="E437" s="35" t="s">
        <v>2430</v>
      </c>
      <c r="F437" s="35" t="s">
        <v>2431</v>
      </c>
      <c r="G437" s="35" t="s">
        <v>22</v>
      </c>
    </row>
    <row r="438" customFormat="false" ht="90" hidden="false" customHeight="false" outlineLevel="0" collapsed="false">
      <c r="A438" s="35" t="s">
        <v>2432</v>
      </c>
      <c r="B438" s="35" t="s">
        <v>2328</v>
      </c>
      <c r="C438" s="35" t="s">
        <v>2433</v>
      </c>
      <c r="D438" s="35" t="s">
        <v>2343</v>
      </c>
      <c r="E438" s="35" t="s">
        <v>2434</v>
      </c>
      <c r="F438" s="35" t="s">
        <v>2435</v>
      </c>
      <c r="G438" s="35" t="s">
        <v>22</v>
      </c>
    </row>
    <row r="439" customFormat="false" ht="150" hidden="false" customHeight="false" outlineLevel="0" collapsed="false">
      <c r="A439" s="35" t="s">
        <v>2436</v>
      </c>
      <c r="B439" s="35" t="s">
        <v>2328</v>
      </c>
      <c r="C439" s="35" t="s">
        <v>2437</v>
      </c>
      <c r="D439" s="35" t="s">
        <v>2343</v>
      </c>
      <c r="E439" s="35" t="s">
        <v>2438</v>
      </c>
      <c r="F439" s="35" t="s">
        <v>2439</v>
      </c>
      <c r="G439" s="35" t="s">
        <v>22</v>
      </c>
    </row>
    <row r="440" customFormat="false" ht="120" hidden="false" customHeight="false" outlineLevel="0" collapsed="false">
      <c r="A440" s="35" t="s">
        <v>2440</v>
      </c>
      <c r="B440" s="35" t="s">
        <v>2328</v>
      </c>
      <c r="C440" s="35" t="s">
        <v>2441</v>
      </c>
      <c r="D440" s="35" t="s">
        <v>2385</v>
      </c>
      <c r="E440" s="35" t="s">
        <v>2442</v>
      </c>
      <c r="F440" s="35" t="s">
        <v>2443</v>
      </c>
      <c r="G440" s="35" t="s">
        <v>22</v>
      </c>
    </row>
    <row r="441" customFormat="false" ht="105" hidden="false" customHeight="false" outlineLevel="0" collapsed="false">
      <c r="A441" s="35" t="s">
        <v>2444</v>
      </c>
      <c r="B441" s="35" t="s">
        <v>2445</v>
      </c>
      <c r="C441" s="35" t="s">
        <v>2446</v>
      </c>
      <c r="D441" s="35" t="s">
        <v>2447</v>
      </c>
      <c r="E441" s="35" t="s">
        <v>2448</v>
      </c>
      <c r="F441" s="35" t="s">
        <v>2349</v>
      </c>
      <c r="G441" s="35" t="s">
        <v>22</v>
      </c>
    </row>
    <row r="442" customFormat="false" ht="120" hidden="false" customHeight="false" outlineLevel="0" collapsed="false">
      <c r="A442" s="35" t="s">
        <v>2449</v>
      </c>
      <c r="B442" s="35" t="s">
        <v>2445</v>
      </c>
      <c r="C442" s="35" t="s">
        <v>2450</v>
      </c>
      <c r="D442" s="35" t="s">
        <v>2451</v>
      </c>
      <c r="E442" s="35" t="s">
        <v>2452</v>
      </c>
      <c r="F442" s="35" t="s">
        <v>2453</v>
      </c>
      <c r="G442" s="35" t="s">
        <v>22</v>
      </c>
    </row>
    <row r="443" customFormat="false" ht="90" hidden="false" customHeight="false" outlineLevel="0" collapsed="false">
      <c r="A443" s="35" t="s">
        <v>2454</v>
      </c>
      <c r="B443" s="35" t="s">
        <v>2445</v>
      </c>
      <c r="C443" s="35" t="s">
        <v>2455</v>
      </c>
      <c r="D443" s="35" t="s">
        <v>2456</v>
      </c>
      <c r="E443" s="35" t="s">
        <v>2457</v>
      </c>
      <c r="F443" s="35" t="s">
        <v>2458</v>
      </c>
      <c r="G443" s="35" t="s">
        <v>22</v>
      </c>
    </row>
    <row r="444" customFormat="false" ht="90" hidden="false" customHeight="false" outlineLevel="0" collapsed="false">
      <c r="A444" s="35" t="s">
        <v>2459</v>
      </c>
      <c r="B444" s="35" t="s">
        <v>2445</v>
      </c>
      <c r="C444" s="35" t="s">
        <v>2460</v>
      </c>
      <c r="D444" s="35" t="s">
        <v>2456</v>
      </c>
      <c r="E444" s="35" t="s">
        <v>2461</v>
      </c>
      <c r="F444" s="35" t="s">
        <v>2462</v>
      </c>
      <c r="G444" s="35" t="s">
        <v>22</v>
      </c>
    </row>
    <row r="445" customFormat="false" ht="90" hidden="false" customHeight="false" outlineLevel="0" collapsed="false">
      <c r="A445" s="35" t="s">
        <v>2463</v>
      </c>
      <c r="B445" s="35" t="s">
        <v>2445</v>
      </c>
      <c r="C445" s="35" t="s">
        <v>2464</v>
      </c>
      <c r="D445" s="35" t="s">
        <v>2456</v>
      </c>
      <c r="E445" s="35" t="s">
        <v>2465</v>
      </c>
      <c r="F445" s="35" t="s">
        <v>2466</v>
      </c>
      <c r="G445" s="35" t="s">
        <v>22</v>
      </c>
    </row>
    <row r="446" customFormat="false" ht="90" hidden="false" customHeight="false" outlineLevel="0" collapsed="false">
      <c r="A446" s="35" t="s">
        <v>2467</v>
      </c>
      <c r="B446" s="35" t="s">
        <v>2445</v>
      </c>
      <c r="C446" s="35" t="s">
        <v>2468</v>
      </c>
      <c r="D446" s="35" t="s">
        <v>2456</v>
      </c>
      <c r="E446" s="35" t="s">
        <v>2469</v>
      </c>
      <c r="F446" s="35" t="s">
        <v>2458</v>
      </c>
      <c r="G446" s="35" t="s">
        <v>22</v>
      </c>
    </row>
    <row r="447" customFormat="false" ht="90" hidden="false" customHeight="false" outlineLevel="0" collapsed="false">
      <c r="A447" s="35" t="s">
        <v>2470</v>
      </c>
      <c r="B447" s="35" t="s">
        <v>2445</v>
      </c>
      <c r="C447" s="35" t="s">
        <v>2471</v>
      </c>
      <c r="D447" s="35" t="s">
        <v>2456</v>
      </c>
      <c r="E447" s="35" t="s">
        <v>2054</v>
      </c>
      <c r="F447" s="35" t="s">
        <v>2472</v>
      </c>
      <c r="G447" s="35" t="s">
        <v>22</v>
      </c>
    </row>
    <row r="448" customFormat="false" ht="105" hidden="false" customHeight="false" outlineLevel="0" collapsed="false">
      <c r="A448" s="35" t="s">
        <v>2473</v>
      </c>
      <c r="B448" s="35" t="s">
        <v>2445</v>
      </c>
      <c r="C448" s="35" t="s">
        <v>2474</v>
      </c>
      <c r="D448" s="35" t="s">
        <v>2456</v>
      </c>
      <c r="E448" s="35" t="s">
        <v>2475</v>
      </c>
      <c r="F448" s="35" t="s">
        <v>2472</v>
      </c>
      <c r="G448" s="35" t="s">
        <v>22</v>
      </c>
    </row>
    <row r="449" customFormat="false" ht="120" hidden="false" customHeight="false" outlineLevel="0" collapsed="false">
      <c r="A449" s="35" t="s">
        <v>2476</v>
      </c>
      <c r="B449" s="35" t="s">
        <v>2445</v>
      </c>
      <c r="C449" s="35" t="s">
        <v>2477</v>
      </c>
      <c r="D449" s="35" t="s">
        <v>2451</v>
      </c>
      <c r="E449" s="35" t="s">
        <v>2478</v>
      </c>
      <c r="F449" s="35" t="s">
        <v>2479</v>
      </c>
      <c r="G449" s="35" t="s">
        <v>22</v>
      </c>
    </row>
    <row r="450" customFormat="false" ht="90" hidden="false" customHeight="false" outlineLevel="0" collapsed="false">
      <c r="A450" s="35" t="s">
        <v>2480</v>
      </c>
      <c r="B450" s="35" t="s">
        <v>2445</v>
      </c>
      <c r="C450" s="35" t="s">
        <v>2481</v>
      </c>
      <c r="D450" s="35" t="s">
        <v>2456</v>
      </c>
      <c r="E450" s="35" t="s">
        <v>2482</v>
      </c>
      <c r="F450" s="35" t="s">
        <v>2472</v>
      </c>
      <c r="G450" s="35" t="s">
        <v>22</v>
      </c>
    </row>
    <row r="451" customFormat="false" ht="120" hidden="false" customHeight="false" outlineLevel="0" collapsed="false">
      <c r="A451" s="35" t="s">
        <v>2483</v>
      </c>
      <c r="B451" s="35" t="s">
        <v>2445</v>
      </c>
      <c r="C451" s="35" t="s">
        <v>2484</v>
      </c>
      <c r="D451" s="35" t="s">
        <v>2485</v>
      </c>
      <c r="E451" s="35" t="s">
        <v>2486</v>
      </c>
      <c r="F451" s="35" t="s">
        <v>2487</v>
      </c>
      <c r="G451" s="35" t="s">
        <v>22</v>
      </c>
    </row>
    <row r="452" customFormat="false" ht="120" hidden="false" customHeight="false" outlineLevel="0" collapsed="false">
      <c r="A452" s="35" t="s">
        <v>2488</v>
      </c>
      <c r="B452" s="35" t="s">
        <v>2445</v>
      </c>
      <c r="C452" s="35" t="s">
        <v>2489</v>
      </c>
      <c r="D452" s="35" t="s">
        <v>2485</v>
      </c>
      <c r="E452" s="35" t="s">
        <v>2490</v>
      </c>
      <c r="F452" s="35" t="s">
        <v>2491</v>
      </c>
      <c r="G452" s="35" t="s">
        <v>22</v>
      </c>
    </row>
    <row r="453" customFormat="false" ht="120" hidden="false" customHeight="false" outlineLevel="0" collapsed="false">
      <c r="A453" s="35" t="s">
        <v>2492</v>
      </c>
      <c r="B453" s="35" t="s">
        <v>2445</v>
      </c>
      <c r="C453" s="35" t="s">
        <v>2493</v>
      </c>
      <c r="D453" s="35" t="s">
        <v>2451</v>
      </c>
      <c r="E453" s="35" t="s">
        <v>2494</v>
      </c>
      <c r="F453" s="35" t="s">
        <v>2491</v>
      </c>
      <c r="G453" s="35" t="s">
        <v>22</v>
      </c>
    </row>
    <row r="454" customFormat="false" ht="120" hidden="false" customHeight="false" outlineLevel="0" collapsed="false">
      <c r="A454" s="35" t="s">
        <v>2495</v>
      </c>
      <c r="B454" s="35" t="s">
        <v>2445</v>
      </c>
      <c r="C454" s="35" t="s">
        <v>2496</v>
      </c>
      <c r="D454" s="35" t="s">
        <v>2485</v>
      </c>
      <c r="E454" s="35" t="s">
        <v>2497</v>
      </c>
      <c r="F454" s="35" t="s">
        <v>2498</v>
      </c>
      <c r="G454" s="35" t="s">
        <v>22</v>
      </c>
    </row>
    <row r="455" customFormat="false" ht="105" hidden="false" customHeight="false" outlineLevel="0" collapsed="false">
      <c r="A455" s="35" t="s">
        <v>2499</v>
      </c>
      <c r="B455" s="35" t="s">
        <v>2445</v>
      </c>
      <c r="C455" s="35" t="s">
        <v>2500</v>
      </c>
      <c r="D455" s="35" t="s">
        <v>2501</v>
      </c>
      <c r="E455" s="35" t="s">
        <v>2502</v>
      </c>
      <c r="F455" s="35" t="s">
        <v>2503</v>
      </c>
      <c r="G455" s="35" t="s">
        <v>22</v>
      </c>
    </row>
    <row r="456" customFormat="false" ht="120" hidden="false" customHeight="false" outlineLevel="0" collapsed="false">
      <c r="A456" s="35" t="s">
        <v>2504</v>
      </c>
      <c r="B456" s="35" t="s">
        <v>2445</v>
      </c>
      <c r="C456" s="35" t="s">
        <v>2505</v>
      </c>
      <c r="D456" s="35" t="s">
        <v>2506</v>
      </c>
      <c r="E456" s="35" t="s">
        <v>2507</v>
      </c>
      <c r="F456" s="35" t="s">
        <v>2508</v>
      </c>
      <c r="G456" s="35" t="s">
        <v>22</v>
      </c>
    </row>
    <row r="457" customFormat="false" ht="105" hidden="false" customHeight="false" outlineLevel="0" collapsed="false">
      <c r="A457" s="35" t="s">
        <v>2509</v>
      </c>
      <c r="B457" s="35" t="s">
        <v>2445</v>
      </c>
      <c r="C457" s="35" t="s">
        <v>2510</v>
      </c>
      <c r="D457" s="35" t="s">
        <v>2511</v>
      </c>
      <c r="E457" s="35" t="s">
        <v>2512</v>
      </c>
      <c r="F457" s="35" t="s">
        <v>2513</v>
      </c>
      <c r="G457" s="35" t="s">
        <v>22</v>
      </c>
    </row>
    <row r="458" customFormat="false" ht="30" hidden="false" customHeight="false" outlineLevel="0" collapsed="false">
      <c r="A458" s="35" t="s">
        <v>2514</v>
      </c>
      <c r="B458" s="35" t="s">
        <v>2515</v>
      </c>
      <c r="C458" s="35" t="s">
        <v>2516</v>
      </c>
      <c r="D458" s="35" t="s">
        <v>2517</v>
      </c>
      <c r="E458" s="35" t="s">
        <v>2518</v>
      </c>
      <c r="F458" s="35" t="s">
        <v>2519</v>
      </c>
      <c r="G458" s="35" t="s">
        <v>72</v>
      </c>
    </row>
    <row r="459" customFormat="false" ht="105" hidden="false" customHeight="false" outlineLevel="0" collapsed="false">
      <c r="A459" s="35" t="s">
        <v>2520</v>
      </c>
      <c r="B459" s="35" t="s">
        <v>2521</v>
      </c>
      <c r="C459" s="35" t="s">
        <v>2522</v>
      </c>
      <c r="D459" s="35" t="s">
        <v>2523</v>
      </c>
      <c r="E459" s="35" t="s">
        <v>2524</v>
      </c>
      <c r="F459" s="35" t="s">
        <v>2525</v>
      </c>
      <c r="G459" s="35" t="s">
        <v>22</v>
      </c>
    </row>
    <row r="460" customFormat="false" ht="105" hidden="false" customHeight="false" outlineLevel="0" collapsed="false">
      <c r="A460" s="35" t="s">
        <v>2526</v>
      </c>
      <c r="B460" s="35" t="s">
        <v>2521</v>
      </c>
      <c r="C460" s="35" t="s">
        <v>2527</v>
      </c>
      <c r="D460" s="35" t="s">
        <v>2528</v>
      </c>
      <c r="E460" s="35" t="s">
        <v>2529</v>
      </c>
      <c r="F460" s="35" t="s">
        <v>2530</v>
      </c>
      <c r="G460" s="35" t="s">
        <v>22</v>
      </c>
    </row>
    <row r="461" customFormat="false" ht="90" hidden="false" customHeight="false" outlineLevel="0" collapsed="false">
      <c r="A461" s="35" t="s">
        <v>2531</v>
      </c>
      <c r="B461" s="35" t="s">
        <v>2521</v>
      </c>
      <c r="C461" s="35" t="s">
        <v>2532</v>
      </c>
      <c r="D461" s="35" t="s">
        <v>2533</v>
      </c>
      <c r="E461" s="35" t="s">
        <v>2534</v>
      </c>
      <c r="F461" s="35" t="s">
        <v>2535</v>
      </c>
      <c r="G461" s="35" t="s">
        <v>22</v>
      </c>
    </row>
    <row r="462" customFormat="false" ht="105" hidden="false" customHeight="false" outlineLevel="0" collapsed="false">
      <c r="A462" s="35" t="s">
        <v>2536</v>
      </c>
      <c r="B462" s="35" t="s">
        <v>2521</v>
      </c>
      <c r="C462" s="35" t="s">
        <v>2537</v>
      </c>
      <c r="D462" s="35" t="s">
        <v>2523</v>
      </c>
      <c r="E462" s="35" t="s">
        <v>2538</v>
      </c>
      <c r="F462" s="35" t="s">
        <v>2539</v>
      </c>
      <c r="G462" s="35" t="s">
        <v>22</v>
      </c>
    </row>
    <row r="463" customFormat="false" ht="90" hidden="false" customHeight="false" outlineLevel="0" collapsed="false">
      <c r="A463" s="35" t="s">
        <v>2540</v>
      </c>
      <c r="B463" s="35" t="s">
        <v>1109</v>
      </c>
      <c r="C463" s="35" t="s">
        <v>2541</v>
      </c>
      <c r="D463" s="35" t="s">
        <v>2533</v>
      </c>
      <c r="E463" s="35" t="s">
        <v>2542</v>
      </c>
      <c r="F463" s="35" t="s">
        <v>2349</v>
      </c>
      <c r="G463" s="35" t="s">
        <v>22</v>
      </c>
    </row>
    <row r="464" customFormat="false" ht="90" hidden="false" customHeight="false" outlineLevel="0" collapsed="false">
      <c r="A464" s="35" t="s">
        <v>2543</v>
      </c>
      <c r="B464" s="35" t="s">
        <v>1109</v>
      </c>
      <c r="C464" s="35" t="s">
        <v>2544</v>
      </c>
      <c r="D464" s="35" t="s">
        <v>2533</v>
      </c>
      <c r="E464" s="35" t="s">
        <v>2545</v>
      </c>
      <c r="F464" s="35" t="s">
        <v>2546</v>
      </c>
      <c r="G464" s="35" t="s">
        <v>22</v>
      </c>
    </row>
    <row r="465" customFormat="false" ht="90" hidden="false" customHeight="false" outlineLevel="0" collapsed="false">
      <c r="A465" s="35" t="s">
        <v>2547</v>
      </c>
      <c r="B465" s="35" t="s">
        <v>2548</v>
      </c>
      <c r="C465" s="35" t="s">
        <v>2549</v>
      </c>
      <c r="D465" s="35" t="s">
        <v>2533</v>
      </c>
      <c r="E465" s="35" t="s">
        <v>2550</v>
      </c>
      <c r="F465" s="35" t="s">
        <v>2551</v>
      </c>
      <c r="G465" s="35" t="s">
        <v>22</v>
      </c>
    </row>
    <row r="466" customFormat="false" ht="105" hidden="false" customHeight="false" outlineLevel="0" collapsed="false">
      <c r="A466" s="35" t="s">
        <v>2552</v>
      </c>
      <c r="B466" s="35" t="s">
        <v>2548</v>
      </c>
      <c r="C466" s="35" t="s">
        <v>2553</v>
      </c>
      <c r="D466" s="35" t="s">
        <v>2523</v>
      </c>
      <c r="E466" s="35" t="s">
        <v>2554</v>
      </c>
      <c r="F466" s="35" t="s">
        <v>2555</v>
      </c>
      <c r="G466" s="35" t="s">
        <v>22</v>
      </c>
    </row>
    <row r="467" customFormat="false" ht="90" hidden="false" customHeight="false" outlineLevel="0" collapsed="false">
      <c r="A467" s="35" t="s">
        <v>445</v>
      </c>
      <c r="B467" s="35" t="s">
        <v>2548</v>
      </c>
      <c r="C467" s="35" t="s">
        <v>447</v>
      </c>
      <c r="D467" s="35" t="s">
        <v>2533</v>
      </c>
      <c r="E467" s="35" t="s">
        <v>2556</v>
      </c>
      <c r="F467" s="35" t="s">
        <v>450</v>
      </c>
      <c r="G467" s="35" t="s">
        <v>22</v>
      </c>
    </row>
    <row r="468" customFormat="false" ht="105" hidden="false" customHeight="false" outlineLevel="0" collapsed="false">
      <c r="A468" s="35" t="s">
        <v>2557</v>
      </c>
      <c r="B468" s="35" t="s">
        <v>2548</v>
      </c>
      <c r="C468" s="35" t="s">
        <v>2558</v>
      </c>
      <c r="D468" s="35" t="s">
        <v>2523</v>
      </c>
      <c r="E468" s="35" t="s">
        <v>2559</v>
      </c>
      <c r="F468" s="35" t="s">
        <v>2560</v>
      </c>
      <c r="G468" s="35" t="s">
        <v>22</v>
      </c>
    </row>
    <row r="469" customFormat="false" ht="90" hidden="false" customHeight="false" outlineLevel="0" collapsed="false">
      <c r="A469" s="35" t="s">
        <v>2561</v>
      </c>
      <c r="B469" s="35" t="s">
        <v>2548</v>
      </c>
      <c r="C469" s="35" t="s">
        <v>2562</v>
      </c>
      <c r="D469" s="35" t="s">
        <v>2533</v>
      </c>
      <c r="E469" s="35" t="s">
        <v>2559</v>
      </c>
      <c r="F469" s="35" t="s">
        <v>2563</v>
      </c>
      <c r="G469" s="35" t="s">
        <v>22</v>
      </c>
    </row>
    <row r="470" customFormat="false" ht="105" hidden="false" customHeight="false" outlineLevel="0" collapsed="false">
      <c r="A470" s="35" t="s">
        <v>2564</v>
      </c>
      <c r="B470" s="35" t="s">
        <v>2548</v>
      </c>
      <c r="C470" s="35" t="s">
        <v>2565</v>
      </c>
      <c r="D470" s="35" t="s">
        <v>2523</v>
      </c>
      <c r="E470" s="35" t="s">
        <v>2566</v>
      </c>
      <c r="F470" s="35" t="s">
        <v>2567</v>
      </c>
      <c r="G470" s="35" t="s">
        <v>22</v>
      </c>
    </row>
    <row r="471" customFormat="false" ht="105" hidden="false" customHeight="false" outlineLevel="0" collapsed="false">
      <c r="A471" s="35" t="s">
        <v>2568</v>
      </c>
      <c r="B471" s="35" t="s">
        <v>2569</v>
      </c>
      <c r="C471" s="35" t="s">
        <v>2570</v>
      </c>
      <c r="D471" s="35" t="s">
        <v>2523</v>
      </c>
      <c r="E471" s="35" t="s">
        <v>2571</v>
      </c>
      <c r="F471" s="35" t="s">
        <v>2572</v>
      </c>
      <c r="G471" s="35" t="s">
        <v>22</v>
      </c>
    </row>
    <row r="472" customFormat="false" ht="120" hidden="false" customHeight="false" outlineLevel="0" collapsed="false">
      <c r="A472" s="35" t="s">
        <v>2573</v>
      </c>
      <c r="B472" s="35" t="s">
        <v>2569</v>
      </c>
      <c r="C472" s="35" t="s">
        <v>2574</v>
      </c>
      <c r="D472" s="35" t="s">
        <v>2575</v>
      </c>
      <c r="E472" s="35" t="s">
        <v>2576</v>
      </c>
      <c r="F472" s="35" t="s">
        <v>2577</v>
      </c>
      <c r="G472" s="35" t="s">
        <v>22</v>
      </c>
    </row>
    <row r="473" customFormat="false" ht="135" hidden="false" customHeight="false" outlineLevel="0" collapsed="false">
      <c r="A473" s="35" t="s">
        <v>2578</v>
      </c>
      <c r="B473" s="35" t="s">
        <v>2569</v>
      </c>
      <c r="C473" s="35" t="s">
        <v>2579</v>
      </c>
      <c r="D473" s="35" t="s">
        <v>2580</v>
      </c>
      <c r="E473" s="35" t="s">
        <v>2581</v>
      </c>
      <c r="F473" s="35" t="s">
        <v>2582</v>
      </c>
      <c r="G473" s="35" t="s">
        <v>22</v>
      </c>
    </row>
    <row r="474" customFormat="false" ht="105" hidden="false" customHeight="false" outlineLevel="0" collapsed="false">
      <c r="A474" s="35" t="s">
        <v>2583</v>
      </c>
      <c r="B474" s="35" t="s">
        <v>2569</v>
      </c>
      <c r="C474" s="35" t="s">
        <v>2584</v>
      </c>
      <c r="D474" s="35" t="s">
        <v>2523</v>
      </c>
      <c r="E474" s="35" t="s">
        <v>2585</v>
      </c>
      <c r="F474" s="35" t="s">
        <v>2586</v>
      </c>
      <c r="G474" s="35" t="s">
        <v>22</v>
      </c>
    </row>
    <row r="475" customFormat="false" ht="75" hidden="false" customHeight="false" outlineLevel="0" collapsed="false">
      <c r="A475" s="35" t="s">
        <v>2587</v>
      </c>
      <c r="B475" s="35" t="s">
        <v>2569</v>
      </c>
      <c r="C475" s="35" t="s">
        <v>2588</v>
      </c>
      <c r="D475" s="35" t="s">
        <v>2589</v>
      </c>
      <c r="E475" s="35" t="s">
        <v>2590</v>
      </c>
      <c r="F475" s="35" t="s">
        <v>2591</v>
      </c>
      <c r="G475" s="35" t="s">
        <v>22</v>
      </c>
    </row>
    <row r="476" customFormat="false" ht="135" hidden="false" customHeight="false" outlineLevel="0" collapsed="false">
      <c r="A476" s="35" t="s">
        <v>2592</v>
      </c>
      <c r="B476" s="35" t="s">
        <v>2569</v>
      </c>
      <c r="C476" s="35" t="s">
        <v>2593</v>
      </c>
      <c r="D476" s="35" t="s">
        <v>2523</v>
      </c>
      <c r="E476" s="35" t="s">
        <v>2594</v>
      </c>
      <c r="F476" s="35" t="s">
        <v>2595</v>
      </c>
      <c r="G476" s="35" t="s">
        <v>22</v>
      </c>
    </row>
    <row r="477" customFormat="false" ht="105" hidden="false" customHeight="false" outlineLevel="0" collapsed="false">
      <c r="A477" s="35" t="s">
        <v>2596</v>
      </c>
      <c r="B477" s="35" t="s">
        <v>2597</v>
      </c>
      <c r="C477" s="35" t="s">
        <v>2598</v>
      </c>
      <c r="D477" s="35" t="s">
        <v>2523</v>
      </c>
      <c r="E477" s="35" t="s">
        <v>2599</v>
      </c>
      <c r="F477" s="35" t="s">
        <v>2600</v>
      </c>
      <c r="G477" s="35" t="s">
        <v>72</v>
      </c>
    </row>
    <row r="478" customFormat="false" ht="135" hidden="false" customHeight="false" outlineLevel="0" collapsed="false">
      <c r="A478" s="35" t="s">
        <v>453</v>
      </c>
      <c r="B478" s="35" t="s">
        <v>2597</v>
      </c>
      <c r="C478" s="35" t="s">
        <v>455</v>
      </c>
      <c r="D478" s="35" t="s">
        <v>2601</v>
      </c>
      <c r="E478" s="35" t="s">
        <v>2602</v>
      </c>
      <c r="F478" s="35" t="s">
        <v>458</v>
      </c>
      <c r="G478" s="35" t="s">
        <v>72</v>
      </c>
    </row>
    <row r="479" customFormat="false" ht="105" hidden="false" customHeight="false" outlineLevel="0" collapsed="false">
      <c r="A479" s="35" t="s">
        <v>2603</v>
      </c>
      <c r="B479" s="35" t="s">
        <v>2597</v>
      </c>
      <c r="C479" s="35" t="s">
        <v>2604</v>
      </c>
      <c r="D479" s="35" t="s">
        <v>2605</v>
      </c>
      <c r="E479" s="35" t="s">
        <v>2606</v>
      </c>
      <c r="F479" s="35" t="s">
        <v>2607</v>
      </c>
      <c r="G479" s="35" t="s">
        <v>72</v>
      </c>
    </row>
    <row r="480" customFormat="false" ht="105" hidden="false" customHeight="false" outlineLevel="0" collapsed="false">
      <c r="A480" s="35" t="s">
        <v>2608</v>
      </c>
      <c r="B480" s="35" t="s">
        <v>2597</v>
      </c>
      <c r="C480" s="35" t="s">
        <v>2609</v>
      </c>
      <c r="D480" s="35" t="s">
        <v>2605</v>
      </c>
      <c r="E480" s="35" t="s">
        <v>2610</v>
      </c>
      <c r="F480" s="35" t="s">
        <v>2611</v>
      </c>
      <c r="G480" s="35" t="s">
        <v>72</v>
      </c>
    </row>
    <row r="481" customFormat="false" ht="135" hidden="false" customHeight="false" outlineLevel="0" collapsed="false">
      <c r="A481" s="35" t="s">
        <v>2612</v>
      </c>
      <c r="B481" s="35" t="s">
        <v>2597</v>
      </c>
      <c r="C481" s="35" t="s">
        <v>2613</v>
      </c>
      <c r="D481" s="35" t="s">
        <v>2614</v>
      </c>
      <c r="E481" s="35" t="s">
        <v>2615</v>
      </c>
      <c r="F481" s="35" t="s">
        <v>2616</v>
      </c>
      <c r="G481" s="35" t="s">
        <v>72</v>
      </c>
    </row>
    <row r="482" customFormat="false" ht="90" hidden="false" customHeight="false" outlineLevel="0" collapsed="false">
      <c r="A482" s="35" t="s">
        <v>2617</v>
      </c>
      <c r="B482" s="35" t="s">
        <v>2618</v>
      </c>
      <c r="C482" s="35" t="s">
        <v>2619</v>
      </c>
      <c r="D482" s="35" t="s">
        <v>2620</v>
      </c>
      <c r="E482" s="35" t="s">
        <v>2621</v>
      </c>
      <c r="F482" s="35" t="s">
        <v>2622</v>
      </c>
      <c r="G482" s="35" t="s">
        <v>72</v>
      </c>
    </row>
    <row r="483" customFormat="false" ht="90" hidden="false" customHeight="false" outlineLevel="0" collapsed="false">
      <c r="A483" s="35" t="s">
        <v>461</v>
      </c>
      <c r="B483" s="35" t="s">
        <v>2618</v>
      </c>
      <c r="C483" s="35" t="s">
        <v>463</v>
      </c>
      <c r="D483" s="35" t="s">
        <v>2623</v>
      </c>
      <c r="E483" s="35" t="s">
        <v>2624</v>
      </c>
      <c r="F483" s="35" t="s">
        <v>458</v>
      </c>
      <c r="G483" s="35" t="s">
        <v>72</v>
      </c>
    </row>
    <row r="484" customFormat="false" ht="120" hidden="false" customHeight="false" outlineLevel="0" collapsed="false">
      <c r="A484" s="35" t="s">
        <v>2625</v>
      </c>
      <c r="B484" s="35" t="s">
        <v>2618</v>
      </c>
      <c r="C484" s="35" t="s">
        <v>2626</v>
      </c>
      <c r="D484" s="35" t="s">
        <v>2627</v>
      </c>
      <c r="E484" s="35" t="s">
        <v>2628</v>
      </c>
      <c r="F484" s="35" t="s">
        <v>2607</v>
      </c>
      <c r="G484" s="35" t="s">
        <v>72</v>
      </c>
    </row>
    <row r="485" customFormat="false" ht="135" hidden="false" customHeight="false" outlineLevel="0" collapsed="false">
      <c r="A485" s="35" t="s">
        <v>2629</v>
      </c>
      <c r="B485" s="35" t="s">
        <v>2618</v>
      </c>
      <c r="C485" s="35" t="s">
        <v>2630</v>
      </c>
      <c r="D485" s="35" t="s">
        <v>2523</v>
      </c>
      <c r="E485" s="35" t="s">
        <v>2631</v>
      </c>
      <c r="F485" s="35" t="s">
        <v>2632</v>
      </c>
      <c r="G485" s="35" t="s">
        <v>72</v>
      </c>
    </row>
    <row r="486" customFormat="false" ht="135" hidden="false" customHeight="false" outlineLevel="0" collapsed="false">
      <c r="A486" s="35" t="s">
        <v>2633</v>
      </c>
      <c r="B486" s="35" t="s">
        <v>2618</v>
      </c>
      <c r="C486" s="35" t="s">
        <v>2634</v>
      </c>
      <c r="D486" s="35" t="s">
        <v>2635</v>
      </c>
      <c r="E486" s="35" t="s">
        <v>2636</v>
      </c>
      <c r="F486" s="35" t="s">
        <v>2637</v>
      </c>
      <c r="G486" s="35" t="s">
        <v>72</v>
      </c>
    </row>
    <row r="487" customFormat="false" ht="120" hidden="false" customHeight="false" outlineLevel="0" collapsed="false">
      <c r="A487" s="35" t="s">
        <v>2638</v>
      </c>
      <c r="B487" s="35" t="s">
        <v>2618</v>
      </c>
      <c r="C487" s="35" t="s">
        <v>2639</v>
      </c>
      <c r="D487" s="35" t="s">
        <v>2640</v>
      </c>
      <c r="E487" s="35" t="s">
        <v>2641</v>
      </c>
      <c r="F487" s="35" t="s">
        <v>2642</v>
      </c>
      <c r="G487" s="35" t="s">
        <v>72</v>
      </c>
    </row>
    <row r="488" customFormat="false" ht="120" hidden="false" customHeight="false" outlineLevel="0" collapsed="false">
      <c r="A488" s="35" t="s">
        <v>2643</v>
      </c>
      <c r="B488" s="35" t="s">
        <v>2618</v>
      </c>
      <c r="C488" s="35" t="s">
        <v>2644</v>
      </c>
      <c r="D488" s="35" t="s">
        <v>2627</v>
      </c>
      <c r="E488" s="35" t="s">
        <v>2645</v>
      </c>
      <c r="F488" s="35" t="s">
        <v>2646</v>
      </c>
      <c r="G488" s="35" t="s">
        <v>72</v>
      </c>
    </row>
    <row r="489" customFormat="false" ht="105" hidden="false" customHeight="false" outlineLevel="0" collapsed="false">
      <c r="A489" s="35" t="s">
        <v>2647</v>
      </c>
      <c r="B489" s="35" t="s">
        <v>998</v>
      </c>
      <c r="C489" s="35" t="s">
        <v>2553</v>
      </c>
      <c r="D489" s="35" t="s">
        <v>2648</v>
      </c>
      <c r="E489" s="35" t="s">
        <v>2649</v>
      </c>
      <c r="F489" s="35" t="s">
        <v>2650</v>
      </c>
      <c r="G489" s="35" t="s">
        <v>22</v>
      </c>
    </row>
    <row r="490" customFormat="false" ht="105" hidden="false" customHeight="false" outlineLevel="0" collapsed="false">
      <c r="A490" s="35" t="s">
        <v>467</v>
      </c>
      <c r="B490" s="35" t="s">
        <v>998</v>
      </c>
      <c r="C490" s="35" t="s">
        <v>447</v>
      </c>
      <c r="D490" s="35" t="s">
        <v>2648</v>
      </c>
      <c r="E490" s="35" t="s">
        <v>2651</v>
      </c>
      <c r="F490" s="35" t="s">
        <v>450</v>
      </c>
      <c r="G490" s="35" t="s">
        <v>22</v>
      </c>
    </row>
    <row r="491" customFormat="false" ht="105" hidden="false" customHeight="false" outlineLevel="0" collapsed="false">
      <c r="A491" s="35" t="s">
        <v>2652</v>
      </c>
      <c r="B491" s="35" t="s">
        <v>998</v>
      </c>
      <c r="C491" s="35" t="s">
        <v>2653</v>
      </c>
      <c r="D491" s="35" t="s">
        <v>2648</v>
      </c>
      <c r="E491" s="35" t="s">
        <v>2654</v>
      </c>
      <c r="F491" s="35" t="s">
        <v>2655</v>
      </c>
      <c r="G491" s="35" t="s">
        <v>22</v>
      </c>
    </row>
    <row r="492" customFormat="false" ht="135" hidden="false" customHeight="false" outlineLevel="0" collapsed="false">
      <c r="A492" s="35" t="s">
        <v>2656</v>
      </c>
      <c r="B492" s="35" t="s">
        <v>998</v>
      </c>
      <c r="C492" s="35" t="s">
        <v>2657</v>
      </c>
      <c r="D492" s="35" t="s">
        <v>2533</v>
      </c>
      <c r="E492" s="35" t="s">
        <v>2658</v>
      </c>
      <c r="F492" s="35" t="s">
        <v>2659</v>
      </c>
      <c r="G492" s="35" t="s">
        <v>22</v>
      </c>
    </row>
    <row r="493" customFormat="false" ht="120" hidden="false" customHeight="false" outlineLevel="0" collapsed="false">
      <c r="A493" s="35" t="s">
        <v>2660</v>
      </c>
      <c r="B493" s="35" t="s">
        <v>2661</v>
      </c>
      <c r="C493" s="35" t="s">
        <v>2553</v>
      </c>
      <c r="D493" s="35" t="s">
        <v>2662</v>
      </c>
      <c r="E493" s="35" t="s">
        <v>2663</v>
      </c>
      <c r="F493" s="35" t="s">
        <v>2664</v>
      </c>
      <c r="G493" s="35" t="s">
        <v>22</v>
      </c>
    </row>
    <row r="494" customFormat="false" ht="105" hidden="false" customHeight="false" outlineLevel="0" collapsed="false">
      <c r="A494" s="35" t="s">
        <v>472</v>
      </c>
      <c r="B494" s="35" t="s">
        <v>2661</v>
      </c>
      <c r="C494" s="35" t="s">
        <v>474</v>
      </c>
      <c r="D494" s="35" t="s">
        <v>2648</v>
      </c>
      <c r="E494" s="35" t="s">
        <v>2665</v>
      </c>
      <c r="F494" s="35" t="s">
        <v>450</v>
      </c>
      <c r="G494" s="35" t="s">
        <v>22</v>
      </c>
    </row>
    <row r="495" customFormat="false" ht="105" hidden="false" customHeight="false" outlineLevel="0" collapsed="false">
      <c r="A495" s="35" t="s">
        <v>2666</v>
      </c>
      <c r="B495" s="35" t="s">
        <v>2661</v>
      </c>
      <c r="C495" s="35" t="s">
        <v>2667</v>
      </c>
      <c r="D495" s="35" t="s">
        <v>2668</v>
      </c>
      <c r="E495" s="35" t="s">
        <v>2669</v>
      </c>
      <c r="F495" s="35" t="s">
        <v>2670</v>
      </c>
      <c r="G495" s="35" t="s">
        <v>22</v>
      </c>
    </row>
    <row r="496" customFormat="false" ht="90" hidden="false" customHeight="false" outlineLevel="0" collapsed="false">
      <c r="A496" s="35" t="s">
        <v>2671</v>
      </c>
      <c r="B496" s="35" t="s">
        <v>2672</v>
      </c>
      <c r="C496" s="35" t="s">
        <v>2673</v>
      </c>
      <c r="D496" s="35" t="s">
        <v>2533</v>
      </c>
      <c r="E496" s="35" t="s">
        <v>2674</v>
      </c>
      <c r="F496" s="35" t="s">
        <v>2675</v>
      </c>
      <c r="G496" s="35" t="s">
        <v>22</v>
      </c>
    </row>
    <row r="497" customFormat="false" ht="90" hidden="false" customHeight="false" outlineLevel="0" collapsed="false">
      <c r="A497" s="35" t="s">
        <v>2676</v>
      </c>
      <c r="B497" s="35" t="s">
        <v>2672</v>
      </c>
      <c r="C497" s="35" t="s">
        <v>908</v>
      </c>
      <c r="D497" s="35" t="s">
        <v>2533</v>
      </c>
      <c r="E497" s="35" t="s">
        <v>2559</v>
      </c>
      <c r="F497" s="35" t="s">
        <v>1031</v>
      </c>
      <c r="G497" s="35" t="s">
        <v>22</v>
      </c>
    </row>
    <row r="498" customFormat="false" ht="90" hidden="false" customHeight="false" outlineLevel="0" collapsed="false">
      <c r="A498" s="35" t="s">
        <v>2677</v>
      </c>
      <c r="B498" s="35" t="s">
        <v>2672</v>
      </c>
      <c r="C498" s="35" t="s">
        <v>2553</v>
      </c>
      <c r="D498" s="35" t="s">
        <v>2533</v>
      </c>
      <c r="E498" s="35" t="s">
        <v>2678</v>
      </c>
      <c r="F498" s="35" t="s">
        <v>2679</v>
      </c>
      <c r="G498" s="35" t="s">
        <v>22</v>
      </c>
    </row>
    <row r="499" customFormat="false" ht="135" hidden="false" customHeight="false" outlineLevel="0" collapsed="false">
      <c r="A499" s="35" t="s">
        <v>2680</v>
      </c>
      <c r="B499" s="35" t="s">
        <v>2681</v>
      </c>
      <c r="C499" s="35" t="s">
        <v>2682</v>
      </c>
      <c r="D499" s="35" t="s">
        <v>2683</v>
      </c>
      <c r="E499" s="35" t="s">
        <v>2684</v>
      </c>
      <c r="F499" s="35" t="s">
        <v>2685</v>
      </c>
      <c r="G499" s="35" t="s">
        <v>22</v>
      </c>
    </row>
    <row r="500" customFormat="false" ht="75" hidden="false" customHeight="false" outlineLevel="0" collapsed="false">
      <c r="A500" s="35" t="s">
        <v>2686</v>
      </c>
      <c r="B500" s="35" t="s">
        <v>2681</v>
      </c>
      <c r="C500" s="35" t="s">
        <v>2687</v>
      </c>
      <c r="D500" s="35" t="s">
        <v>2688</v>
      </c>
      <c r="E500" s="35" t="s">
        <v>2689</v>
      </c>
      <c r="F500" s="35" t="s">
        <v>2690</v>
      </c>
      <c r="G500" s="35" t="s">
        <v>22</v>
      </c>
    </row>
    <row r="501" customFormat="false" ht="75" hidden="false" customHeight="false" outlineLevel="0" collapsed="false">
      <c r="A501" s="35" t="s">
        <v>2691</v>
      </c>
      <c r="B501" s="35" t="s">
        <v>1148</v>
      </c>
      <c r="C501" s="35" t="s">
        <v>2692</v>
      </c>
      <c r="D501" s="35" t="s">
        <v>2693</v>
      </c>
      <c r="E501" s="35" t="s">
        <v>2694</v>
      </c>
      <c r="F501" s="35" t="s">
        <v>2695</v>
      </c>
      <c r="G501" s="35" t="s">
        <v>22</v>
      </c>
    </row>
    <row r="502" customFormat="false" ht="135" hidden="false" customHeight="false" outlineLevel="0" collapsed="false">
      <c r="A502" s="35" t="s">
        <v>2696</v>
      </c>
      <c r="B502" s="35" t="s">
        <v>1148</v>
      </c>
      <c r="C502" s="35" t="s">
        <v>2697</v>
      </c>
      <c r="D502" s="35" t="s">
        <v>2698</v>
      </c>
      <c r="E502" s="35" t="s">
        <v>2699</v>
      </c>
      <c r="F502" s="35" t="s">
        <v>2700</v>
      </c>
      <c r="G502" s="35" t="s">
        <v>22</v>
      </c>
    </row>
    <row r="503" customFormat="false" ht="135" hidden="false" customHeight="false" outlineLevel="0" collapsed="false">
      <c r="A503" s="35" t="s">
        <v>2701</v>
      </c>
      <c r="B503" s="35" t="s">
        <v>2702</v>
      </c>
      <c r="C503" s="35" t="s">
        <v>2703</v>
      </c>
      <c r="D503" s="35" t="s">
        <v>2704</v>
      </c>
      <c r="E503" s="35" t="s">
        <v>2705</v>
      </c>
      <c r="F503" s="35" t="s">
        <v>2706</v>
      </c>
      <c r="G503" s="35" t="s">
        <v>22</v>
      </c>
    </row>
    <row r="504" customFormat="false" ht="135" hidden="false" customHeight="false" outlineLevel="0" collapsed="false">
      <c r="A504" s="35" t="s">
        <v>477</v>
      </c>
      <c r="B504" s="35" t="s">
        <v>2702</v>
      </c>
      <c r="C504" s="35" t="s">
        <v>479</v>
      </c>
      <c r="D504" s="35" t="s">
        <v>2707</v>
      </c>
      <c r="E504" s="35" t="s">
        <v>2708</v>
      </c>
      <c r="F504" s="35" t="s">
        <v>482</v>
      </c>
      <c r="G504" s="35" t="s">
        <v>22</v>
      </c>
    </row>
    <row r="505" customFormat="false" ht="135" hidden="false" customHeight="false" outlineLevel="0" collapsed="false">
      <c r="A505" s="35" t="s">
        <v>484</v>
      </c>
      <c r="B505" s="35" t="s">
        <v>2702</v>
      </c>
      <c r="C505" s="35" t="s">
        <v>486</v>
      </c>
      <c r="D505" s="35" t="s">
        <v>2707</v>
      </c>
      <c r="E505" s="35" t="s">
        <v>2709</v>
      </c>
      <c r="F505" s="35" t="s">
        <v>489</v>
      </c>
      <c r="G505" s="35" t="s">
        <v>22</v>
      </c>
    </row>
    <row r="506" customFormat="false" ht="150" hidden="false" customHeight="false" outlineLevel="0" collapsed="false">
      <c r="A506" s="35" t="s">
        <v>2710</v>
      </c>
      <c r="B506" s="35" t="s">
        <v>2702</v>
      </c>
      <c r="C506" s="35" t="s">
        <v>2711</v>
      </c>
      <c r="D506" s="35" t="s">
        <v>2712</v>
      </c>
      <c r="E506" s="35" t="s">
        <v>2713</v>
      </c>
      <c r="F506" s="35" t="s">
        <v>489</v>
      </c>
      <c r="G506" s="35" t="s">
        <v>22</v>
      </c>
    </row>
    <row r="507" customFormat="false" ht="135" hidden="false" customHeight="false" outlineLevel="0" collapsed="false">
      <c r="A507" s="35" t="s">
        <v>2714</v>
      </c>
      <c r="B507" s="35" t="s">
        <v>2702</v>
      </c>
      <c r="C507" s="35" t="s">
        <v>2715</v>
      </c>
      <c r="D507" s="35" t="s">
        <v>2716</v>
      </c>
      <c r="E507" s="35" t="s">
        <v>2717</v>
      </c>
      <c r="F507" s="35" t="s">
        <v>489</v>
      </c>
      <c r="G507" s="35" t="s">
        <v>22</v>
      </c>
    </row>
    <row r="508" customFormat="false" ht="135" hidden="false" customHeight="false" outlineLevel="0" collapsed="false">
      <c r="A508" s="35" t="s">
        <v>2718</v>
      </c>
      <c r="B508" s="35" t="s">
        <v>2702</v>
      </c>
      <c r="C508" s="35" t="s">
        <v>2719</v>
      </c>
      <c r="D508" s="35" t="s">
        <v>2716</v>
      </c>
      <c r="E508" s="35" t="s">
        <v>2720</v>
      </c>
      <c r="F508" s="35" t="s">
        <v>2721</v>
      </c>
      <c r="G508" s="35" t="s">
        <v>22</v>
      </c>
    </row>
    <row r="509" customFormat="false" ht="135" hidden="false" customHeight="false" outlineLevel="0" collapsed="false">
      <c r="A509" s="35" t="s">
        <v>2722</v>
      </c>
      <c r="B509" s="35" t="s">
        <v>2702</v>
      </c>
      <c r="C509" s="35" t="s">
        <v>2723</v>
      </c>
      <c r="D509" s="35" t="s">
        <v>2716</v>
      </c>
      <c r="E509" s="35" t="s">
        <v>2724</v>
      </c>
      <c r="F509" s="35" t="s">
        <v>2725</v>
      </c>
      <c r="G509" s="35" t="s">
        <v>22</v>
      </c>
    </row>
    <row r="510" customFormat="false" ht="150" hidden="false" customHeight="false" outlineLevel="0" collapsed="false">
      <c r="A510" s="35" t="s">
        <v>2726</v>
      </c>
      <c r="B510" s="35" t="s">
        <v>2702</v>
      </c>
      <c r="C510" s="35" t="s">
        <v>2727</v>
      </c>
      <c r="D510" s="35" t="s">
        <v>2712</v>
      </c>
      <c r="E510" s="35" t="s">
        <v>2728</v>
      </c>
      <c r="F510" s="35" t="s">
        <v>489</v>
      </c>
      <c r="G510" s="35" t="s">
        <v>22</v>
      </c>
    </row>
    <row r="511" customFormat="false" ht="150" hidden="false" customHeight="false" outlineLevel="0" collapsed="false">
      <c r="A511" s="35" t="s">
        <v>2729</v>
      </c>
      <c r="B511" s="35" t="s">
        <v>2702</v>
      </c>
      <c r="C511" s="35" t="s">
        <v>2730</v>
      </c>
      <c r="D511" s="35" t="s">
        <v>2712</v>
      </c>
      <c r="E511" s="35" t="s">
        <v>2731</v>
      </c>
      <c r="F511" s="35" t="s">
        <v>489</v>
      </c>
      <c r="G511" s="35" t="s">
        <v>22</v>
      </c>
    </row>
    <row r="512" customFormat="false" ht="120" hidden="false" customHeight="false" outlineLevel="0" collapsed="false">
      <c r="A512" s="35" t="s">
        <v>2732</v>
      </c>
      <c r="B512" s="35" t="s">
        <v>2702</v>
      </c>
      <c r="C512" s="35" t="s">
        <v>2733</v>
      </c>
      <c r="D512" s="35" t="s">
        <v>2734</v>
      </c>
      <c r="E512" s="35" t="s">
        <v>2735</v>
      </c>
      <c r="F512" s="35" t="s">
        <v>2736</v>
      </c>
      <c r="G512" s="35" t="s">
        <v>22</v>
      </c>
    </row>
    <row r="513" customFormat="false" ht="135" hidden="false" customHeight="false" outlineLevel="0" collapsed="false">
      <c r="A513" s="35" t="s">
        <v>2737</v>
      </c>
      <c r="B513" s="35" t="s">
        <v>2702</v>
      </c>
      <c r="C513" s="35" t="s">
        <v>2738</v>
      </c>
      <c r="D513" s="35" t="s">
        <v>2716</v>
      </c>
      <c r="E513" s="35" t="s">
        <v>2739</v>
      </c>
      <c r="F513" s="35" t="s">
        <v>2740</v>
      </c>
      <c r="G513" s="35" t="s">
        <v>22</v>
      </c>
    </row>
    <row r="514" customFormat="false" ht="135" hidden="false" customHeight="false" outlineLevel="0" collapsed="false">
      <c r="A514" s="35" t="s">
        <v>2741</v>
      </c>
      <c r="B514" s="35" t="s">
        <v>2702</v>
      </c>
      <c r="C514" s="35" t="s">
        <v>2742</v>
      </c>
      <c r="D514" s="35" t="s">
        <v>2716</v>
      </c>
      <c r="E514" s="35" t="s">
        <v>2743</v>
      </c>
      <c r="F514" s="35" t="s">
        <v>2744</v>
      </c>
      <c r="G514" s="35" t="s">
        <v>22</v>
      </c>
    </row>
    <row r="515" customFormat="false" ht="135" hidden="false" customHeight="false" outlineLevel="0" collapsed="false">
      <c r="A515" s="35" t="s">
        <v>2745</v>
      </c>
      <c r="B515" s="35" t="s">
        <v>2702</v>
      </c>
      <c r="C515" s="35" t="s">
        <v>2746</v>
      </c>
      <c r="D515" s="35" t="s">
        <v>2716</v>
      </c>
      <c r="E515" s="35" t="s">
        <v>2747</v>
      </c>
      <c r="F515" s="35" t="s">
        <v>2748</v>
      </c>
      <c r="G515" s="35" t="s">
        <v>22</v>
      </c>
    </row>
    <row r="516" customFormat="false" ht="120" hidden="false" customHeight="false" outlineLevel="0" collapsed="false">
      <c r="A516" s="35" t="s">
        <v>2749</v>
      </c>
      <c r="B516" s="35" t="s">
        <v>998</v>
      </c>
      <c r="C516" s="35" t="s">
        <v>2750</v>
      </c>
      <c r="D516" s="35" t="s">
        <v>2751</v>
      </c>
      <c r="E516" s="35" t="s">
        <v>2752</v>
      </c>
      <c r="F516" s="35" t="s">
        <v>2753</v>
      </c>
      <c r="G516" s="35" t="s">
        <v>22</v>
      </c>
    </row>
    <row r="517" customFormat="false" ht="150" hidden="false" customHeight="false" outlineLevel="0" collapsed="false">
      <c r="A517" s="35" t="s">
        <v>2754</v>
      </c>
      <c r="B517" s="35" t="s">
        <v>998</v>
      </c>
      <c r="C517" s="35" t="s">
        <v>2755</v>
      </c>
      <c r="D517" s="35" t="s">
        <v>2756</v>
      </c>
      <c r="E517" s="35" t="s">
        <v>2757</v>
      </c>
      <c r="F517" s="35" t="s">
        <v>2758</v>
      </c>
      <c r="G517" s="35" t="s">
        <v>22</v>
      </c>
    </row>
    <row r="518" customFormat="false" ht="90" hidden="false" customHeight="false" outlineLevel="0" collapsed="false">
      <c r="A518" s="35" t="s">
        <v>2759</v>
      </c>
      <c r="B518" s="35" t="s">
        <v>998</v>
      </c>
      <c r="C518" s="35" t="s">
        <v>2760</v>
      </c>
      <c r="D518" s="35" t="s">
        <v>2761</v>
      </c>
      <c r="E518" s="35" t="s">
        <v>2762</v>
      </c>
      <c r="F518" s="35" t="s">
        <v>2763</v>
      </c>
      <c r="G518" s="35" t="s">
        <v>22</v>
      </c>
    </row>
    <row r="519" customFormat="false" ht="105" hidden="false" customHeight="false" outlineLevel="0" collapsed="false">
      <c r="A519" s="35" t="s">
        <v>2764</v>
      </c>
      <c r="B519" s="35" t="s">
        <v>998</v>
      </c>
      <c r="C519" s="35" t="s">
        <v>2653</v>
      </c>
      <c r="D519" s="35" t="s">
        <v>2765</v>
      </c>
      <c r="E519" s="35" t="s">
        <v>2766</v>
      </c>
      <c r="F519" s="35" t="s">
        <v>2655</v>
      </c>
      <c r="G519" s="35" t="s">
        <v>22</v>
      </c>
    </row>
    <row r="520" customFormat="false" ht="105" hidden="false" customHeight="false" outlineLevel="0" collapsed="false">
      <c r="A520" s="35" t="s">
        <v>2767</v>
      </c>
      <c r="B520" s="35" t="s">
        <v>998</v>
      </c>
      <c r="C520" s="35" t="s">
        <v>2657</v>
      </c>
      <c r="D520" s="35" t="s">
        <v>2768</v>
      </c>
      <c r="E520" s="35" t="s">
        <v>2769</v>
      </c>
      <c r="F520" s="35" t="s">
        <v>2770</v>
      </c>
      <c r="G520" s="35" t="s">
        <v>22</v>
      </c>
    </row>
    <row r="521" customFormat="false" ht="105" hidden="false" customHeight="false" outlineLevel="0" collapsed="false">
      <c r="A521" s="35" t="s">
        <v>2771</v>
      </c>
      <c r="B521" s="35" t="s">
        <v>2661</v>
      </c>
      <c r="C521" s="35" t="s">
        <v>2553</v>
      </c>
      <c r="D521" s="35" t="s">
        <v>2772</v>
      </c>
      <c r="E521" s="35" t="s">
        <v>2773</v>
      </c>
      <c r="F521" s="35" t="s">
        <v>2664</v>
      </c>
      <c r="G521" s="35" t="s">
        <v>22</v>
      </c>
    </row>
    <row r="522" customFormat="false" ht="105" hidden="false" customHeight="false" outlineLevel="0" collapsed="false">
      <c r="A522" s="35" t="s">
        <v>2774</v>
      </c>
      <c r="B522" s="35" t="s">
        <v>2661</v>
      </c>
      <c r="C522" s="35" t="s">
        <v>2667</v>
      </c>
      <c r="D522" s="35" t="s">
        <v>2775</v>
      </c>
      <c r="E522" s="35" t="s">
        <v>2776</v>
      </c>
      <c r="F522" s="35" t="s">
        <v>2777</v>
      </c>
      <c r="G522" s="35" t="s">
        <v>22</v>
      </c>
    </row>
    <row r="523" customFormat="false" ht="75" hidden="false" customHeight="false" outlineLevel="0" collapsed="false">
      <c r="A523" s="35" t="s">
        <v>2778</v>
      </c>
      <c r="B523" s="35" t="s">
        <v>2779</v>
      </c>
      <c r="C523" s="35" t="s">
        <v>2780</v>
      </c>
      <c r="D523" s="35" t="s">
        <v>2781</v>
      </c>
      <c r="E523" s="35" t="s">
        <v>2782</v>
      </c>
      <c r="F523" s="35" t="s">
        <v>2783</v>
      </c>
      <c r="G523" s="35" t="s">
        <v>22</v>
      </c>
    </row>
    <row r="524" customFormat="false" ht="60" hidden="false" customHeight="false" outlineLevel="0" collapsed="false">
      <c r="A524" s="35" t="s">
        <v>2784</v>
      </c>
      <c r="B524" s="35" t="s">
        <v>2779</v>
      </c>
      <c r="C524" s="35" t="s">
        <v>2785</v>
      </c>
      <c r="D524" s="35" t="s">
        <v>2786</v>
      </c>
      <c r="E524" s="35" t="s">
        <v>2787</v>
      </c>
      <c r="F524" s="35" t="s">
        <v>2788</v>
      </c>
      <c r="G524" s="35" t="s">
        <v>22</v>
      </c>
    </row>
    <row r="525" customFormat="false" ht="45" hidden="false" customHeight="false" outlineLevel="0" collapsed="false">
      <c r="A525" s="35" t="s">
        <v>2789</v>
      </c>
      <c r="B525" s="35" t="s">
        <v>2779</v>
      </c>
      <c r="C525" s="35" t="s">
        <v>2790</v>
      </c>
      <c r="D525" s="35" t="s">
        <v>2791</v>
      </c>
      <c r="E525" s="35" t="s">
        <v>2792</v>
      </c>
      <c r="F525" s="35" t="s">
        <v>2793</v>
      </c>
      <c r="G525" s="35" t="s">
        <v>22</v>
      </c>
    </row>
    <row r="526" customFormat="false" ht="60" hidden="false" customHeight="false" outlineLevel="0" collapsed="false">
      <c r="A526" s="35" t="s">
        <v>2794</v>
      </c>
      <c r="B526" s="35" t="s">
        <v>2779</v>
      </c>
      <c r="C526" s="35" t="s">
        <v>2795</v>
      </c>
      <c r="D526" s="35" t="s">
        <v>2796</v>
      </c>
      <c r="E526" s="35" t="s">
        <v>2797</v>
      </c>
      <c r="F526" s="35" t="s">
        <v>2798</v>
      </c>
      <c r="G526" s="35" t="s">
        <v>22</v>
      </c>
    </row>
    <row r="527" customFormat="false" ht="60" hidden="false" customHeight="false" outlineLevel="0" collapsed="false">
      <c r="A527" s="35" t="s">
        <v>2799</v>
      </c>
      <c r="B527" s="35" t="s">
        <v>2779</v>
      </c>
      <c r="C527" s="35" t="s">
        <v>2800</v>
      </c>
      <c r="D527" s="35" t="s">
        <v>2801</v>
      </c>
      <c r="E527" s="35" t="s">
        <v>2802</v>
      </c>
      <c r="F527" s="35" t="s">
        <v>2803</v>
      </c>
      <c r="G527" s="35" t="s">
        <v>22</v>
      </c>
    </row>
    <row r="528" customFormat="false" ht="75" hidden="false" customHeight="false" outlineLevel="0" collapsed="false">
      <c r="A528" s="35" t="s">
        <v>2804</v>
      </c>
      <c r="B528" s="35" t="s">
        <v>2805</v>
      </c>
      <c r="C528" s="35" t="s">
        <v>2806</v>
      </c>
      <c r="D528" s="35" t="s">
        <v>2807</v>
      </c>
      <c r="E528" s="35" t="s">
        <v>2808</v>
      </c>
      <c r="F528" s="35" t="s">
        <v>2809</v>
      </c>
      <c r="G528" s="35" t="s">
        <v>22</v>
      </c>
    </row>
    <row r="529" customFormat="false" ht="90" hidden="false" customHeight="false" outlineLevel="0" collapsed="false">
      <c r="A529" s="35" t="s">
        <v>2810</v>
      </c>
      <c r="B529" s="35" t="s">
        <v>2805</v>
      </c>
      <c r="C529" s="35" t="s">
        <v>2811</v>
      </c>
      <c r="D529" s="35" t="s">
        <v>2812</v>
      </c>
      <c r="E529" s="35" t="s">
        <v>2813</v>
      </c>
      <c r="F529" s="35" t="s">
        <v>2814</v>
      </c>
      <c r="G529" s="35" t="s">
        <v>22</v>
      </c>
    </row>
    <row r="530" customFormat="false" ht="105" hidden="false" customHeight="false" outlineLevel="0" collapsed="false">
      <c r="A530" s="35" t="s">
        <v>2815</v>
      </c>
      <c r="B530" s="35" t="s">
        <v>2805</v>
      </c>
      <c r="C530" s="35" t="s">
        <v>2816</v>
      </c>
      <c r="D530" s="35" t="s">
        <v>2812</v>
      </c>
      <c r="E530" s="35" t="s">
        <v>2817</v>
      </c>
      <c r="F530" s="35" t="s">
        <v>2818</v>
      </c>
      <c r="G530" s="35" t="s">
        <v>22</v>
      </c>
    </row>
    <row r="531" customFormat="false" ht="60" hidden="false" customHeight="false" outlineLevel="0" collapsed="false">
      <c r="A531" s="35" t="s">
        <v>2819</v>
      </c>
      <c r="B531" s="35" t="s">
        <v>2805</v>
      </c>
      <c r="C531" s="35" t="s">
        <v>2820</v>
      </c>
      <c r="D531" s="35" t="s">
        <v>2821</v>
      </c>
      <c r="E531" s="35" t="s">
        <v>2822</v>
      </c>
      <c r="F531" s="35" t="s">
        <v>2823</v>
      </c>
      <c r="G531" s="35" t="s">
        <v>22</v>
      </c>
    </row>
    <row r="532" customFormat="false" ht="75" hidden="false" customHeight="false" outlineLevel="0" collapsed="false">
      <c r="A532" s="35" t="s">
        <v>2824</v>
      </c>
      <c r="B532" s="35" t="s">
        <v>2805</v>
      </c>
      <c r="C532" s="35" t="s">
        <v>2825</v>
      </c>
      <c r="D532" s="35" t="s">
        <v>2812</v>
      </c>
      <c r="E532" s="35" t="s">
        <v>2826</v>
      </c>
      <c r="F532" s="35" t="s">
        <v>2827</v>
      </c>
      <c r="G532" s="35" t="s">
        <v>22</v>
      </c>
    </row>
    <row r="533" customFormat="false" ht="105" hidden="false" customHeight="false" outlineLevel="0" collapsed="false">
      <c r="A533" s="35" t="s">
        <v>2828</v>
      </c>
      <c r="B533" s="35" t="s">
        <v>2829</v>
      </c>
      <c r="C533" s="35" t="s">
        <v>2830</v>
      </c>
      <c r="D533" s="35" t="s">
        <v>2831</v>
      </c>
      <c r="E533" s="35" t="s">
        <v>2832</v>
      </c>
      <c r="F533" s="35" t="s">
        <v>2833</v>
      </c>
      <c r="G533" s="35" t="s">
        <v>22</v>
      </c>
    </row>
    <row r="534" customFormat="false" ht="90" hidden="false" customHeight="false" outlineLevel="0" collapsed="false">
      <c r="A534" s="35" t="s">
        <v>2834</v>
      </c>
      <c r="B534" s="35" t="s">
        <v>2829</v>
      </c>
      <c r="C534" s="35" t="s">
        <v>2835</v>
      </c>
      <c r="D534" s="35" t="s">
        <v>2812</v>
      </c>
      <c r="E534" s="35" t="s">
        <v>2836</v>
      </c>
      <c r="F534" s="35" t="s">
        <v>2837</v>
      </c>
      <c r="G534" s="35" t="s">
        <v>22</v>
      </c>
    </row>
    <row r="535" customFormat="false" ht="120" hidden="false" customHeight="false" outlineLevel="0" collapsed="false">
      <c r="A535" s="35" t="s">
        <v>2838</v>
      </c>
      <c r="B535" s="35" t="s">
        <v>2829</v>
      </c>
      <c r="C535" s="35" t="s">
        <v>2839</v>
      </c>
      <c r="D535" s="35" t="s">
        <v>2840</v>
      </c>
      <c r="E535" s="35" t="s">
        <v>2841</v>
      </c>
      <c r="F535" s="35" t="s">
        <v>2842</v>
      </c>
      <c r="G535" s="35" t="s">
        <v>22</v>
      </c>
    </row>
    <row r="536" customFormat="false" ht="30" hidden="false" customHeight="false" outlineLevel="0" collapsed="false">
      <c r="A536" s="35" t="s">
        <v>2843</v>
      </c>
      <c r="B536" s="35" t="s">
        <v>2829</v>
      </c>
      <c r="C536" s="35" t="s">
        <v>2844</v>
      </c>
      <c r="D536" s="35" t="s">
        <v>2845</v>
      </c>
      <c r="E536" s="35" t="s">
        <v>2846</v>
      </c>
      <c r="F536" s="35" t="s">
        <v>2847</v>
      </c>
      <c r="G536" s="35" t="s">
        <v>22</v>
      </c>
    </row>
    <row r="537" customFormat="false" ht="30" hidden="false" customHeight="false" outlineLevel="0" collapsed="false">
      <c r="A537" s="35" t="s">
        <v>2848</v>
      </c>
      <c r="B537" s="35" t="s">
        <v>2829</v>
      </c>
      <c r="C537" s="35" t="s">
        <v>2849</v>
      </c>
      <c r="D537" s="35" t="s">
        <v>2845</v>
      </c>
      <c r="E537" s="35" t="s">
        <v>2850</v>
      </c>
      <c r="F537" s="35" t="s">
        <v>2851</v>
      </c>
      <c r="G537" s="35" t="s">
        <v>22</v>
      </c>
    </row>
    <row r="538" customFormat="false" ht="30" hidden="false" customHeight="false" outlineLevel="0" collapsed="false">
      <c r="A538" s="35" t="s">
        <v>2852</v>
      </c>
      <c r="B538" s="35" t="s">
        <v>2829</v>
      </c>
      <c r="C538" s="35" t="s">
        <v>2853</v>
      </c>
      <c r="D538" s="35" t="s">
        <v>2854</v>
      </c>
      <c r="E538" s="35" t="s">
        <v>2855</v>
      </c>
      <c r="F538" s="35" t="s">
        <v>2793</v>
      </c>
      <c r="G538" s="35" t="s">
        <v>22</v>
      </c>
    </row>
    <row r="539" customFormat="false" ht="45" hidden="false" customHeight="false" outlineLevel="0" collapsed="false">
      <c r="A539" s="35" t="s">
        <v>2856</v>
      </c>
      <c r="B539" s="35" t="s">
        <v>2829</v>
      </c>
      <c r="C539" s="35" t="s">
        <v>2857</v>
      </c>
      <c r="D539" s="35" t="s">
        <v>2854</v>
      </c>
      <c r="E539" s="35" t="s">
        <v>2858</v>
      </c>
      <c r="F539" s="35" t="s">
        <v>2859</v>
      </c>
      <c r="G539" s="35" t="s">
        <v>22</v>
      </c>
    </row>
    <row r="540" customFormat="false" ht="75" hidden="false" customHeight="false" outlineLevel="0" collapsed="false">
      <c r="A540" s="35" t="s">
        <v>2860</v>
      </c>
      <c r="B540" s="35" t="s">
        <v>2829</v>
      </c>
      <c r="C540" s="35" t="s">
        <v>2861</v>
      </c>
      <c r="D540" s="35" t="s">
        <v>2862</v>
      </c>
      <c r="E540" s="35" t="s">
        <v>2863</v>
      </c>
      <c r="F540" s="35" t="s">
        <v>2864</v>
      </c>
      <c r="G540" s="35" t="s">
        <v>22</v>
      </c>
    </row>
    <row r="541" customFormat="false" ht="60" hidden="false" customHeight="false" outlineLevel="0" collapsed="false">
      <c r="A541" s="35" t="s">
        <v>2865</v>
      </c>
      <c r="B541" s="35" t="s">
        <v>2866</v>
      </c>
      <c r="C541" s="35" t="s">
        <v>2867</v>
      </c>
      <c r="D541" s="35" t="s">
        <v>2868</v>
      </c>
      <c r="E541" s="35" t="s">
        <v>2869</v>
      </c>
      <c r="F541" s="35" t="s">
        <v>2870</v>
      </c>
      <c r="G541" s="35" t="s">
        <v>22</v>
      </c>
    </row>
    <row r="542" customFormat="false" ht="60" hidden="false" customHeight="false" outlineLevel="0" collapsed="false">
      <c r="A542" s="35" t="s">
        <v>2871</v>
      </c>
      <c r="B542" s="35" t="s">
        <v>2866</v>
      </c>
      <c r="C542" s="35" t="s">
        <v>2872</v>
      </c>
      <c r="D542" s="35" t="s">
        <v>2873</v>
      </c>
      <c r="E542" s="35" t="s">
        <v>2874</v>
      </c>
      <c r="F542" s="35" t="s">
        <v>2875</v>
      </c>
      <c r="G542" s="35" t="s">
        <v>22</v>
      </c>
    </row>
    <row r="543" customFormat="false" ht="90" hidden="false" customHeight="false" outlineLevel="0" collapsed="false">
      <c r="A543" s="35" t="s">
        <v>2876</v>
      </c>
      <c r="B543" s="35" t="s">
        <v>2866</v>
      </c>
      <c r="C543" s="35" t="s">
        <v>2877</v>
      </c>
      <c r="D543" s="35" t="s">
        <v>2878</v>
      </c>
      <c r="E543" s="35" t="s">
        <v>2879</v>
      </c>
      <c r="F543" s="35" t="s">
        <v>2880</v>
      </c>
      <c r="G543" s="35" t="s">
        <v>22</v>
      </c>
    </row>
    <row r="544" customFormat="false" ht="135" hidden="false" customHeight="false" outlineLevel="0" collapsed="false">
      <c r="A544" s="35" t="s">
        <v>2881</v>
      </c>
      <c r="B544" s="35" t="s">
        <v>2866</v>
      </c>
      <c r="C544" s="35" t="s">
        <v>2882</v>
      </c>
      <c r="D544" s="35" t="s">
        <v>2883</v>
      </c>
      <c r="E544" s="35" t="s">
        <v>2884</v>
      </c>
      <c r="F544" s="35" t="s">
        <v>2885</v>
      </c>
      <c r="G544" s="35" t="s">
        <v>22</v>
      </c>
    </row>
    <row r="545" customFormat="false" ht="90" hidden="false" customHeight="false" outlineLevel="0" collapsed="false">
      <c r="A545" s="35" t="s">
        <v>2886</v>
      </c>
      <c r="B545" s="35" t="s">
        <v>2866</v>
      </c>
      <c r="C545" s="35" t="s">
        <v>2887</v>
      </c>
      <c r="D545" s="35" t="s">
        <v>2888</v>
      </c>
      <c r="E545" s="35" t="s">
        <v>2889</v>
      </c>
      <c r="F545" s="35" t="s">
        <v>2890</v>
      </c>
      <c r="G545" s="35" t="s">
        <v>22</v>
      </c>
    </row>
    <row r="546" customFormat="false" ht="90" hidden="false" customHeight="false" outlineLevel="0" collapsed="false">
      <c r="A546" s="35" t="s">
        <v>2891</v>
      </c>
      <c r="B546" s="35" t="s">
        <v>2866</v>
      </c>
      <c r="C546" s="35" t="s">
        <v>2892</v>
      </c>
      <c r="D546" s="35" t="s">
        <v>2893</v>
      </c>
      <c r="E546" s="35" t="s">
        <v>2894</v>
      </c>
      <c r="F546" s="35" t="s">
        <v>2895</v>
      </c>
      <c r="G546" s="35" t="s">
        <v>22</v>
      </c>
    </row>
    <row r="547" customFormat="false" ht="90" hidden="false" customHeight="false" outlineLevel="0" collapsed="false">
      <c r="A547" s="35" t="s">
        <v>2896</v>
      </c>
      <c r="B547" s="35" t="s">
        <v>2866</v>
      </c>
      <c r="C547" s="35" t="s">
        <v>2897</v>
      </c>
      <c r="D547" s="35" t="s">
        <v>2898</v>
      </c>
      <c r="E547" s="35" t="s">
        <v>2899</v>
      </c>
      <c r="F547" s="35" t="s">
        <v>2900</v>
      </c>
      <c r="G547" s="35" t="s">
        <v>22</v>
      </c>
    </row>
    <row r="548" customFormat="false" ht="105" hidden="false" customHeight="false" outlineLevel="0" collapsed="false">
      <c r="A548" s="35" t="s">
        <v>2901</v>
      </c>
      <c r="B548" s="35" t="s">
        <v>2866</v>
      </c>
      <c r="C548" s="35" t="s">
        <v>2902</v>
      </c>
      <c r="D548" s="35" t="s">
        <v>2903</v>
      </c>
      <c r="E548" s="35" t="s">
        <v>2904</v>
      </c>
      <c r="F548" s="35" t="s">
        <v>2905</v>
      </c>
      <c r="G548" s="35" t="s">
        <v>22</v>
      </c>
    </row>
    <row r="549" customFormat="false" ht="105" hidden="false" customHeight="false" outlineLevel="0" collapsed="false">
      <c r="A549" s="35" t="s">
        <v>2906</v>
      </c>
      <c r="B549" s="35" t="s">
        <v>2866</v>
      </c>
      <c r="C549" s="35" t="s">
        <v>2907</v>
      </c>
      <c r="D549" s="35" t="s">
        <v>2908</v>
      </c>
      <c r="E549" s="35" t="s">
        <v>2909</v>
      </c>
      <c r="F549" s="35" t="s">
        <v>2910</v>
      </c>
      <c r="G549" s="35" t="s">
        <v>22</v>
      </c>
    </row>
    <row r="550" customFormat="false" ht="135" hidden="false" customHeight="false" outlineLevel="0" collapsed="false">
      <c r="A550" s="35" t="s">
        <v>2911</v>
      </c>
      <c r="B550" s="35" t="s">
        <v>2866</v>
      </c>
      <c r="C550" s="35" t="s">
        <v>2912</v>
      </c>
      <c r="D550" s="35" t="s">
        <v>2913</v>
      </c>
      <c r="E550" s="35" t="s">
        <v>2914</v>
      </c>
      <c r="F550" s="35" t="s">
        <v>2915</v>
      </c>
      <c r="G550" s="35" t="s">
        <v>22</v>
      </c>
    </row>
    <row r="551" customFormat="false" ht="105" hidden="false" customHeight="false" outlineLevel="0" collapsed="false">
      <c r="A551" s="35" t="s">
        <v>2916</v>
      </c>
      <c r="B551" s="35" t="s">
        <v>2866</v>
      </c>
      <c r="C551" s="35" t="s">
        <v>2917</v>
      </c>
      <c r="D551" s="35" t="s">
        <v>2918</v>
      </c>
      <c r="E551" s="35" t="s">
        <v>2919</v>
      </c>
      <c r="F551" s="35" t="s">
        <v>2920</v>
      </c>
      <c r="G551" s="35" t="s">
        <v>22</v>
      </c>
    </row>
    <row r="552" customFormat="false" ht="105" hidden="false" customHeight="false" outlineLevel="0" collapsed="false">
      <c r="A552" s="35" t="s">
        <v>2921</v>
      </c>
      <c r="B552" s="35" t="s">
        <v>2866</v>
      </c>
      <c r="C552" s="35" t="s">
        <v>2922</v>
      </c>
      <c r="D552" s="35" t="s">
        <v>2923</v>
      </c>
      <c r="E552" s="35" t="s">
        <v>2924</v>
      </c>
      <c r="F552" s="35" t="s">
        <v>2925</v>
      </c>
      <c r="G552" s="35" t="s">
        <v>22</v>
      </c>
    </row>
    <row r="553" customFormat="false" ht="120" hidden="false" customHeight="false" outlineLevel="0" collapsed="false">
      <c r="A553" s="35" t="s">
        <v>2926</v>
      </c>
      <c r="B553" s="35" t="s">
        <v>2866</v>
      </c>
      <c r="C553" s="35" t="s">
        <v>2927</v>
      </c>
      <c r="D553" s="35" t="s">
        <v>2928</v>
      </c>
      <c r="E553" s="35" t="s">
        <v>2929</v>
      </c>
      <c r="F553" s="35" t="s">
        <v>2930</v>
      </c>
      <c r="G553" s="35" t="s">
        <v>22</v>
      </c>
    </row>
    <row r="554" customFormat="false" ht="135" hidden="false" customHeight="false" outlineLevel="0" collapsed="false">
      <c r="A554" s="35" t="s">
        <v>2931</v>
      </c>
      <c r="B554" s="35" t="s">
        <v>2866</v>
      </c>
      <c r="C554" s="35" t="s">
        <v>2932</v>
      </c>
      <c r="D554" s="35" t="s">
        <v>2933</v>
      </c>
      <c r="E554" s="35" t="s">
        <v>2934</v>
      </c>
      <c r="F554" s="35" t="s">
        <v>2935</v>
      </c>
      <c r="G554" s="35" t="s">
        <v>22</v>
      </c>
    </row>
    <row r="555" customFormat="false" ht="60" hidden="false" customHeight="false" outlineLevel="0" collapsed="false">
      <c r="A555" s="35" t="s">
        <v>2936</v>
      </c>
      <c r="B555" s="35" t="s">
        <v>2866</v>
      </c>
      <c r="C555" s="35" t="s">
        <v>2937</v>
      </c>
      <c r="D555" s="35" t="s">
        <v>2938</v>
      </c>
      <c r="E555" s="35" t="s">
        <v>2939</v>
      </c>
      <c r="F555" s="35" t="s">
        <v>2940</v>
      </c>
      <c r="G555" s="35" t="s">
        <v>22</v>
      </c>
    </row>
    <row r="556" customFormat="false" ht="30" hidden="false" customHeight="false" outlineLevel="0" collapsed="false">
      <c r="A556" s="35" t="s">
        <v>2941</v>
      </c>
      <c r="B556" s="35" t="s">
        <v>729</v>
      </c>
      <c r="C556" s="35" t="s">
        <v>2942</v>
      </c>
      <c r="D556" s="35" t="s">
        <v>2943</v>
      </c>
      <c r="E556" s="35" t="s">
        <v>2944</v>
      </c>
      <c r="F556" s="35" t="s">
        <v>2945</v>
      </c>
      <c r="G556" s="35" t="s">
        <v>22</v>
      </c>
    </row>
    <row r="557" customFormat="false" ht="60" hidden="false" customHeight="false" outlineLevel="0" collapsed="false">
      <c r="A557" s="35" t="s">
        <v>2946</v>
      </c>
      <c r="B557" s="35" t="s">
        <v>729</v>
      </c>
      <c r="C557" s="35" t="s">
        <v>2947</v>
      </c>
      <c r="D557" s="35" t="s">
        <v>2948</v>
      </c>
      <c r="E557" s="35" t="s">
        <v>2949</v>
      </c>
      <c r="F557" s="35" t="s">
        <v>2950</v>
      </c>
      <c r="G557" s="35" t="s">
        <v>22</v>
      </c>
    </row>
    <row r="558" customFormat="false" ht="75" hidden="false" customHeight="false" outlineLevel="0" collapsed="false">
      <c r="A558" s="35" t="s">
        <v>2951</v>
      </c>
      <c r="B558" s="35" t="s">
        <v>729</v>
      </c>
      <c r="C558" s="35" t="s">
        <v>2952</v>
      </c>
      <c r="D558" s="35" t="s">
        <v>2953</v>
      </c>
      <c r="E558" s="35" t="s">
        <v>2954</v>
      </c>
      <c r="F558" s="35" t="s">
        <v>2955</v>
      </c>
      <c r="G558" s="35" t="s">
        <v>22</v>
      </c>
    </row>
    <row r="559" customFormat="false" ht="75" hidden="false" customHeight="false" outlineLevel="0" collapsed="false">
      <c r="A559" s="35" t="s">
        <v>2956</v>
      </c>
      <c r="B559" s="35" t="s">
        <v>729</v>
      </c>
      <c r="C559" s="35" t="s">
        <v>2957</v>
      </c>
      <c r="D559" s="35" t="s">
        <v>2958</v>
      </c>
      <c r="E559" s="35" t="s">
        <v>2959</v>
      </c>
      <c r="F559" s="35" t="s">
        <v>496</v>
      </c>
      <c r="G559" s="35" t="s">
        <v>22</v>
      </c>
    </row>
    <row r="560" customFormat="false" ht="75" hidden="false" customHeight="false" outlineLevel="0" collapsed="false">
      <c r="A560" s="35" t="s">
        <v>491</v>
      </c>
      <c r="B560" s="35" t="s">
        <v>729</v>
      </c>
      <c r="C560" s="35" t="s">
        <v>493</v>
      </c>
      <c r="D560" s="35" t="s">
        <v>2960</v>
      </c>
      <c r="E560" s="35" t="s">
        <v>2961</v>
      </c>
      <c r="F560" s="35" t="s">
        <v>496</v>
      </c>
      <c r="G560" s="35" t="s">
        <v>22</v>
      </c>
    </row>
    <row r="561" customFormat="false" ht="75" hidden="false" customHeight="false" outlineLevel="0" collapsed="false">
      <c r="A561" s="35" t="s">
        <v>499</v>
      </c>
      <c r="B561" s="35" t="s">
        <v>729</v>
      </c>
      <c r="C561" s="35" t="s">
        <v>501</v>
      </c>
      <c r="D561" s="35" t="s">
        <v>2962</v>
      </c>
      <c r="E561" s="35" t="s">
        <v>2961</v>
      </c>
      <c r="F561" s="35" t="s">
        <v>496</v>
      </c>
      <c r="G561" s="35" t="s">
        <v>22</v>
      </c>
    </row>
    <row r="562" customFormat="false" ht="255" hidden="false" customHeight="false" outlineLevel="0" collapsed="false">
      <c r="A562" s="35" t="s">
        <v>505</v>
      </c>
      <c r="B562" s="35" t="s">
        <v>729</v>
      </c>
      <c r="C562" s="35" t="s">
        <v>507</v>
      </c>
      <c r="D562" s="35" t="s">
        <v>2963</v>
      </c>
      <c r="E562" s="35" t="s">
        <v>2964</v>
      </c>
      <c r="F562" s="35" t="s">
        <v>510</v>
      </c>
      <c r="G562" s="35" t="s">
        <v>22</v>
      </c>
    </row>
    <row r="563" customFormat="false" ht="60" hidden="false" customHeight="false" outlineLevel="0" collapsed="false">
      <c r="A563" s="35" t="s">
        <v>2965</v>
      </c>
      <c r="B563" s="35" t="s">
        <v>729</v>
      </c>
      <c r="C563" s="35" t="s">
        <v>2966</v>
      </c>
      <c r="D563" s="35" t="s">
        <v>2943</v>
      </c>
      <c r="E563" s="35" t="s">
        <v>2967</v>
      </c>
      <c r="F563" s="35" t="s">
        <v>2968</v>
      </c>
      <c r="G563" s="35" t="s">
        <v>22</v>
      </c>
    </row>
    <row r="564" customFormat="false" ht="90" hidden="false" customHeight="false" outlineLevel="0" collapsed="false">
      <c r="A564" s="35" t="s">
        <v>2969</v>
      </c>
      <c r="B564" s="35" t="s">
        <v>729</v>
      </c>
      <c r="C564" s="35" t="s">
        <v>2970</v>
      </c>
      <c r="D564" s="35" t="s">
        <v>2943</v>
      </c>
      <c r="E564" s="35" t="s">
        <v>2971</v>
      </c>
      <c r="F564" s="35" t="s">
        <v>2972</v>
      </c>
      <c r="G564" s="35" t="s">
        <v>22</v>
      </c>
    </row>
    <row r="565" customFormat="false" ht="270" hidden="false" customHeight="false" outlineLevel="0" collapsed="false">
      <c r="A565" s="35" t="s">
        <v>2973</v>
      </c>
      <c r="B565" s="35" t="s">
        <v>729</v>
      </c>
      <c r="C565" s="35" t="s">
        <v>2974</v>
      </c>
      <c r="D565" s="35" t="s">
        <v>2975</v>
      </c>
      <c r="E565" s="35" t="s">
        <v>2976</v>
      </c>
      <c r="F565" s="35" t="s">
        <v>2977</v>
      </c>
      <c r="G565" s="35" t="s">
        <v>22</v>
      </c>
    </row>
    <row r="566" customFormat="false" ht="90" hidden="false" customHeight="false" outlineLevel="0" collapsed="false">
      <c r="A566" s="35" t="s">
        <v>512</v>
      </c>
      <c r="B566" s="35" t="s">
        <v>729</v>
      </c>
      <c r="C566" s="35" t="s">
        <v>514</v>
      </c>
      <c r="D566" s="35" t="s">
        <v>2943</v>
      </c>
      <c r="E566" s="35" t="s">
        <v>2978</v>
      </c>
      <c r="F566" s="35" t="s">
        <v>517</v>
      </c>
      <c r="G566" s="35" t="s">
        <v>22</v>
      </c>
    </row>
    <row r="567" customFormat="false" ht="60" hidden="false" customHeight="false" outlineLevel="0" collapsed="false">
      <c r="A567" s="35" t="s">
        <v>2979</v>
      </c>
      <c r="B567" s="35" t="s">
        <v>729</v>
      </c>
      <c r="C567" s="35" t="s">
        <v>2980</v>
      </c>
      <c r="D567" s="35" t="s">
        <v>2943</v>
      </c>
      <c r="E567" s="35" t="s">
        <v>2981</v>
      </c>
      <c r="F567" s="35" t="s">
        <v>2982</v>
      </c>
      <c r="G567" s="35" t="s">
        <v>22</v>
      </c>
    </row>
    <row r="568" customFormat="false" ht="255" hidden="false" customHeight="false" outlineLevel="0" collapsed="false">
      <c r="A568" s="35" t="s">
        <v>2983</v>
      </c>
      <c r="B568" s="35" t="s">
        <v>729</v>
      </c>
      <c r="C568" s="35" t="s">
        <v>2984</v>
      </c>
      <c r="D568" s="35" t="s">
        <v>2985</v>
      </c>
      <c r="E568" s="35" t="s">
        <v>2986</v>
      </c>
      <c r="F568" s="35" t="s">
        <v>2977</v>
      </c>
      <c r="G568" s="35" t="s">
        <v>22</v>
      </c>
    </row>
    <row r="569" customFormat="false" ht="60" hidden="false" customHeight="false" outlineLevel="0" collapsed="false">
      <c r="A569" s="35" t="s">
        <v>2987</v>
      </c>
      <c r="B569" s="35" t="s">
        <v>2988</v>
      </c>
      <c r="C569" s="35" t="s">
        <v>2989</v>
      </c>
      <c r="D569" s="35" t="s">
        <v>2990</v>
      </c>
      <c r="E569" s="35" t="s">
        <v>2991</v>
      </c>
      <c r="F569" s="35" t="s">
        <v>2992</v>
      </c>
      <c r="G569" s="35" t="s">
        <v>22</v>
      </c>
    </row>
    <row r="570" customFormat="false" ht="75" hidden="false" customHeight="false" outlineLevel="0" collapsed="false">
      <c r="A570" s="35" t="s">
        <v>2993</v>
      </c>
      <c r="B570" s="35" t="s">
        <v>2988</v>
      </c>
      <c r="C570" s="35" t="s">
        <v>2994</v>
      </c>
      <c r="D570" s="35" t="s">
        <v>2995</v>
      </c>
      <c r="E570" s="35" t="s">
        <v>2996</v>
      </c>
      <c r="F570" s="35" t="s">
        <v>2992</v>
      </c>
      <c r="G570" s="35" t="s">
        <v>22</v>
      </c>
    </row>
    <row r="571" customFormat="false" ht="60" hidden="false" customHeight="false" outlineLevel="0" collapsed="false">
      <c r="A571" s="35" t="s">
        <v>2997</v>
      </c>
      <c r="B571" s="35" t="s">
        <v>2988</v>
      </c>
      <c r="C571" s="35" t="s">
        <v>2998</v>
      </c>
      <c r="D571" s="35" t="s">
        <v>2999</v>
      </c>
      <c r="E571" s="35" t="s">
        <v>3000</v>
      </c>
      <c r="F571" s="35" t="s">
        <v>3001</v>
      </c>
      <c r="G571" s="35" t="s">
        <v>22</v>
      </c>
    </row>
    <row r="572" customFormat="false" ht="120" hidden="false" customHeight="false" outlineLevel="0" collapsed="false">
      <c r="A572" s="35" t="s">
        <v>3002</v>
      </c>
      <c r="B572" s="35" t="s">
        <v>735</v>
      </c>
      <c r="C572" s="35" t="s">
        <v>529</v>
      </c>
      <c r="D572" s="35" t="s">
        <v>3003</v>
      </c>
      <c r="E572" s="35" t="s">
        <v>3004</v>
      </c>
      <c r="F572" s="35" t="s">
        <v>3005</v>
      </c>
      <c r="G572" s="35" t="s">
        <v>22</v>
      </c>
    </row>
    <row r="573" customFormat="false" ht="120" hidden="false" customHeight="false" outlineLevel="0" collapsed="false">
      <c r="A573" s="35" t="s">
        <v>520</v>
      </c>
      <c r="B573" s="35" t="s">
        <v>735</v>
      </c>
      <c r="C573" s="35" t="s">
        <v>522</v>
      </c>
      <c r="D573" s="35" t="s">
        <v>3003</v>
      </c>
      <c r="E573" s="35" t="s">
        <v>3006</v>
      </c>
      <c r="F573" s="35" t="s">
        <v>525</v>
      </c>
      <c r="G573" s="35" t="s">
        <v>22</v>
      </c>
    </row>
    <row r="574" customFormat="false" ht="135" hidden="false" customHeight="false" outlineLevel="0" collapsed="false">
      <c r="A574" s="35" t="s">
        <v>527</v>
      </c>
      <c r="B574" s="35" t="s">
        <v>740</v>
      </c>
      <c r="C574" s="35" t="s">
        <v>529</v>
      </c>
      <c r="D574" s="35" t="s">
        <v>3003</v>
      </c>
      <c r="E574" s="35" t="s">
        <v>3007</v>
      </c>
      <c r="F574" s="35" t="s">
        <v>532</v>
      </c>
      <c r="G574" s="35" t="s">
        <v>22</v>
      </c>
    </row>
    <row r="575" customFormat="false" ht="120" hidden="false" customHeight="false" outlineLevel="0" collapsed="false">
      <c r="A575" s="35" t="s">
        <v>534</v>
      </c>
      <c r="B575" s="35" t="s">
        <v>740</v>
      </c>
      <c r="C575" s="35" t="s">
        <v>522</v>
      </c>
      <c r="D575" s="35" t="s">
        <v>3003</v>
      </c>
      <c r="E575" s="35" t="s">
        <v>3008</v>
      </c>
      <c r="F575" s="35" t="s">
        <v>538</v>
      </c>
      <c r="G575" s="35" t="s">
        <v>22</v>
      </c>
    </row>
    <row r="576" customFormat="false" ht="12.75" hidden="false" customHeight="true" outlineLevel="0" collapsed="false">
      <c r="A576" s="35"/>
      <c r="B576" s="35"/>
      <c r="C576" s="35"/>
      <c r="D576" s="35"/>
      <c r="E576" s="35"/>
      <c r="F576" s="35"/>
      <c r="G576" s="35"/>
    </row>
    <row r="577" customFormat="false" ht="12.75" hidden="false" customHeight="true" outlineLevel="0" collapsed="false">
      <c r="A577" s="35"/>
      <c r="B577" s="35"/>
      <c r="C577" s="35"/>
      <c r="D577" s="35"/>
      <c r="E577" s="35"/>
      <c r="F577" s="35"/>
      <c r="G577" s="35"/>
    </row>
    <row r="578" customFormat="false" ht="12.75" hidden="false" customHeight="true" outlineLevel="0" collapsed="false">
      <c r="A578" s="35"/>
      <c r="B578" s="35"/>
      <c r="C578" s="35"/>
      <c r="D578" s="35"/>
      <c r="E578" s="35"/>
      <c r="F578" s="35"/>
      <c r="G578" s="35"/>
    </row>
    <row r="579" customFormat="false" ht="12.75" hidden="false" customHeight="true" outlineLevel="0" collapsed="false">
      <c r="A579" s="35"/>
      <c r="B579" s="35"/>
      <c r="C579" s="35"/>
      <c r="D579" s="35"/>
      <c r="E579" s="35"/>
      <c r="F579" s="35"/>
      <c r="G579" s="35"/>
    </row>
    <row r="580" customFormat="false" ht="12.75" hidden="false" customHeight="true" outlineLevel="0" collapsed="false">
      <c r="A580" s="35"/>
      <c r="B580" s="35"/>
      <c r="C580" s="35"/>
      <c r="D580" s="35"/>
      <c r="E580" s="35"/>
      <c r="F580" s="35"/>
      <c r="G580" s="35"/>
    </row>
    <row r="581" customFormat="false" ht="12.75" hidden="false" customHeight="true" outlineLevel="0" collapsed="false">
      <c r="A581" s="35"/>
      <c r="B581" s="35"/>
      <c r="C581" s="35"/>
      <c r="D581" s="35"/>
      <c r="E581" s="35"/>
      <c r="F581" s="35"/>
      <c r="G581" s="35"/>
    </row>
    <row r="582" customFormat="false" ht="12.75" hidden="false" customHeight="true" outlineLevel="0" collapsed="false">
      <c r="A582" s="35"/>
      <c r="B582" s="35"/>
      <c r="C582" s="35"/>
      <c r="D582" s="35"/>
      <c r="E582" s="35"/>
      <c r="F582" s="35"/>
      <c r="G582" s="35"/>
    </row>
    <row r="583" customFormat="false" ht="12.75" hidden="false" customHeight="true" outlineLevel="0" collapsed="false">
      <c r="A583" s="35"/>
      <c r="B583" s="35"/>
      <c r="C583" s="35"/>
      <c r="D583" s="35"/>
      <c r="E583" s="35"/>
      <c r="F583" s="35"/>
      <c r="G583" s="35"/>
    </row>
    <row r="584" customFormat="false" ht="12.75" hidden="false" customHeight="true" outlineLevel="0" collapsed="false">
      <c r="A584" s="35"/>
      <c r="B584" s="35"/>
      <c r="C584" s="35"/>
      <c r="D584" s="35"/>
      <c r="E584" s="35"/>
      <c r="F584" s="35"/>
      <c r="G584" s="35"/>
    </row>
    <row r="585" customFormat="false" ht="12.75" hidden="false" customHeight="true" outlineLevel="0" collapsed="false">
      <c r="A585" s="35"/>
      <c r="B585" s="35"/>
      <c r="C585" s="35"/>
      <c r="D585" s="35"/>
      <c r="E585" s="35"/>
      <c r="F585" s="35"/>
      <c r="G585" s="35"/>
    </row>
    <row r="586" customFormat="false" ht="12.75" hidden="false" customHeight="true" outlineLevel="0" collapsed="false">
      <c r="A586" s="35"/>
      <c r="B586" s="35"/>
      <c r="C586" s="35"/>
      <c r="D586" s="35"/>
      <c r="E586" s="35"/>
      <c r="F586" s="35"/>
      <c r="G586" s="35"/>
    </row>
    <row r="587" customFormat="false" ht="12.75" hidden="false" customHeight="true" outlineLevel="0" collapsed="false">
      <c r="A587" s="35"/>
      <c r="B587" s="35"/>
      <c r="C587" s="35"/>
      <c r="D587" s="35"/>
      <c r="E587" s="35"/>
      <c r="F587" s="35"/>
      <c r="G587" s="35"/>
    </row>
    <row r="588" customFormat="false" ht="12.75" hidden="false" customHeight="true" outlineLevel="0" collapsed="false">
      <c r="A588" s="35"/>
      <c r="B588" s="35"/>
      <c r="C588" s="35"/>
      <c r="D588" s="35"/>
      <c r="E588" s="35"/>
      <c r="F588" s="35"/>
      <c r="G588" s="35"/>
    </row>
    <row r="589" customFormat="false" ht="12.75" hidden="false" customHeight="true" outlineLevel="0" collapsed="false">
      <c r="A589" s="35"/>
      <c r="B589" s="35"/>
      <c r="C589" s="35"/>
      <c r="D589" s="35"/>
      <c r="E589" s="35"/>
      <c r="F589" s="35"/>
      <c r="G589" s="35"/>
    </row>
    <row r="590" customFormat="false" ht="12.75" hidden="false" customHeight="true" outlineLevel="0" collapsed="false">
      <c r="A590" s="35"/>
      <c r="B590" s="35"/>
      <c r="C590" s="35"/>
      <c r="D590" s="35"/>
      <c r="E590" s="35"/>
      <c r="F590" s="35"/>
      <c r="G590" s="35"/>
    </row>
    <row r="591" customFormat="false" ht="12.75" hidden="false" customHeight="true" outlineLevel="0" collapsed="false">
      <c r="A591" s="35"/>
      <c r="B591" s="35"/>
      <c r="C591" s="35"/>
      <c r="D591" s="35"/>
      <c r="E591" s="35"/>
      <c r="F591" s="35"/>
      <c r="G591" s="35"/>
    </row>
    <row r="592" customFormat="false" ht="12.75" hidden="false" customHeight="true" outlineLevel="0" collapsed="false">
      <c r="A592" s="35"/>
      <c r="B592" s="35"/>
      <c r="C592" s="35"/>
      <c r="D592" s="35"/>
      <c r="E592" s="35"/>
      <c r="F592" s="35"/>
      <c r="G592" s="35"/>
    </row>
    <row r="593" customFormat="false" ht="12.75" hidden="false" customHeight="true" outlineLevel="0" collapsed="false">
      <c r="A593" s="35"/>
      <c r="B593" s="35"/>
      <c r="C593" s="35"/>
      <c r="D593" s="35"/>
      <c r="E593" s="35"/>
      <c r="F593" s="35"/>
      <c r="G593" s="35"/>
    </row>
    <row r="594" customFormat="false" ht="12.75" hidden="false" customHeight="true" outlineLevel="0" collapsed="false">
      <c r="A594" s="35"/>
      <c r="B594" s="35"/>
      <c r="C594" s="35"/>
      <c r="D594" s="35"/>
      <c r="E594" s="35"/>
      <c r="F594" s="35"/>
      <c r="G594" s="35"/>
    </row>
    <row r="595" customFormat="false" ht="12.75" hidden="false" customHeight="true" outlineLevel="0" collapsed="false">
      <c r="A595" s="35"/>
      <c r="B595" s="35"/>
      <c r="C595" s="35"/>
      <c r="D595" s="35"/>
      <c r="E595" s="35"/>
      <c r="F595" s="35"/>
      <c r="G595" s="35"/>
    </row>
    <row r="596" customFormat="false" ht="12.75" hidden="false" customHeight="true" outlineLevel="0" collapsed="false">
      <c r="A596" s="35"/>
      <c r="B596" s="35"/>
      <c r="C596" s="35"/>
      <c r="D596" s="35"/>
      <c r="E596" s="35"/>
      <c r="F596" s="35"/>
      <c r="G596" s="35"/>
    </row>
    <row r="597" customFormat="false" ht="12.75" hidden="false" customHeight="true" outlineLevel="0" collapsed="false">
      <c r="A597" s="35"/>
      <c r="B597" s="35"/>
      <c r="C597" s="35"/>
      <c r="D597" s="35"/>
      <c r="E597" s="35"/>
      <c r="F597" s="35"/>
      <c r="G597" s="35"/>
    </row>
    <row r="598" customFormat="false" ht="12.75" hidden="false" customHeight="true" outlineLevel="0" collapsed="false">
      <c r="A598" s="35"/>
      <c r="B598" s="35"/>
      <c r="C598" s="35"/>
      <c r="D598" s="35"/>
      <c r="E598" s="35"/>
      <c r="F598" s="35"/>
      <c r="G598" s="35"/>
    </row>
    <row r="599" customFormat="false" ht="12.75" hidden="false" customHeight="true" outlineLevel="0" collapsed="false">
      <c r="A599" s="35"/>
      <c r="B599" s="35"/>
      <c r="C599" s="35"/>
      <c r="D599" s="35"/>
      <c r="E599" s="35"/>
      <c r="F599" s="35"/>
      <c r="G599" s="35"/>
    </row>
    <row r="600" customFormat="false" ht="12.75" hidden="false" customHeight="true" outlineLevel="0" collapsed="false">
      <c r="A600" s="35"/>
      <c r="B600" s="35"/>
      <c r="C600" s="35"/>
      <c r="D600" s="35"/>
      <c r="E600" s="35"/>
      <c r="F600" s="35"/>
      <c r="G600" s="35"/>
    </row>
    <row r="601" customFormat="false" ht="12.75" hidden="false" customHeight="true" outlineLevel="0" collapsed="false">
      <c r="A601" s="35"/>
      <c r="B601" s="35"/>
      <c r="C601" s="35"/>
      <c r="D601" s="35"/>
      <c r="E601" s="35"/>
      <c r="F601" s="35"/>
      <c r="G601" s="35"/>
    </row>
    <row r="602" customFormat="false" ht="12.75" hidden="false" customHeight="true" outlineLevel="0" collapsed="false">
      <c r="A602" s="35"/>
      <c r="B602" s="35"/>
      <c r="C602" s="35"/>
      <c r="D602" s="35"/>
      <c r="E602" s="35"/>
      <c r="F602" s="35"/>
      <c r="G602" s="35"/>
    </row>
    <row r="603" customFormat="false" ht="12.75" hidden="false" customHeight="true" outlineLevel="0" collapsed="false">
      <c r="A603" s="35"/>
      <c r="B603" s="35"/>
      <c r="C603" s="35"/>
      <c r="D603" s="35"/>
      <c r="E603" s="35"/>
      <c r="F603" s="35"/>
      <c r="G603" s="35"/>
    </row>
    <row r="604" customFormat="false" ht="12.75" hidden="false" customHeight="true" outlineLevel="0" collapsed="false">
      <c r="A604" s="35"/>
      <c r="B604" s="35"/>
      <c r="C604" s="35"/>
      <c r="D604" s="35"/>
      <c r="E604" s="35"/>
      <c r="F604" s="35"/>
      <c r="G604" s="35"/>
    </row>
    <row r="605" customFormat="false" ht="12.75" hidden="false" customHeight="true" outlineLevel="0" collapsed="false">
      <c r="A605" s="35"/>
      <c r="B605" s="35"/>
      <c r="C605" s="35"/>
      <c r="D605" s="35"/>
      <c r="E605" s="35"/>
      <c r="F605" s="35"/>
      <c r="G605" s="35"/>
    </row>
    <row r="606" customFormat="false" ht="12.75" hidden="false" customHeight="true" outlineLevel="0" collapsed="false">
      <c r="A606" s="35"/>
      <c r="B606" s="35"/>
      <c r="C606" s="35"/>
      <c r="D606" s="35"/>
      <c r="E606" s="35"/>
      <c r="F606" s="35"/>
      <c r="G606" s="35"/>
    </row>
    <row r="607" customFormat="false" ht="12.75" hidden="false" customHeight="true" outlineLevel="0" collapsed="false">
      <c r="A607" s="35"/>
      <c r="B607" s="35"/>
      <c r="C607" s="35"/>
      <c r="D607" s="35"/>
      <c r="E607" s="35"/>
      <c r="F607" s="35"/>
      <c r="G607" s="35"/>
    </row>
    <row r="608" customFormat="false" ht="12.75" hidden="false" customHeight="true" outlineLevel="0" collapsed="false">
      <c r="A608" s="35"/>
      <c r="B608" s="35"/>
      <c r="C608" s="35"/>
      <c r="D608" s="35"/>
      <c r="E608" s="35"/>
      <c r="F608" s="35"/>
      <c r="G608" s="35"/>
    </row>
    <row r="609" customFormat="false" ht="12.75" hidden="false" customHeight="true" outlineLevel="0" collapsed="false">
      <c r="A609" s="35"/>
      <c r="B609" s="35"/>
      <c r="C609" s="35"/>
      <c r="D609" s="35"/>
      <c r="E609" s="35"/>
      <c r="F609" s="35"/>
      <c r="G609" s="35"/>
    </row>
    <row r="610" customFormat="false" ht="12.75" hidden="false" customHeight="true" outlineLevel="0" collapsed="false">
      <c r="A610" s="35"/>
      <c r="B610" s="35"/>
      <c r="C610" s="35"/>
      <c r="D610" s="35"/>
      <c r="E610" s="35"/>
      <c r="F610" s="35"/>
      <c r="G610" s="35"/>
    </row>
    <row r="611" customFormat="false" ht="12.75" hidden="false" customHeight="true" outlineLevel="0" collapsed="false">
      <c r="A611" s="35"/>
      <c r="B611" s="35"/>
      <c r="C611" s="35"/>
      <c r="D611" s="35"/>
      <c r="E611" s="35"/>
      <c r="F611" s="35"/>
      <c r="G611" s="35"/>
    </row>
    <row r="612" customFormat="false" ht="12.75" hidden="false" customHeight="true" outlineLevel="0" collapsed="false">
      <c r="A612" s="35"/>
      <c r="B612" s="35"/>
      <c r="C612" s="35"/>
      <c r="D612" s="35"/>
      <c r="E612" s="35"/>
      <c r="F612" s="35"/>
      <c r="G612" s="35"/>
    </row>
    <row r="613" customFormat="false" ht="12.75" hidden="false" customHeight="true" outlineLevel="0" collapsed="false">
      <c r="A613" s="35"/>
      <c r="B613" s="35"/>
      <c r="C613" s="35"/>
      <c r="D613" s="35"/>
      <c r="E613" s="35"/>
      <c r="F613" s="35"/>
      <c r="G613" s="35"/>
    </row>
    <row r="614" customFormat="false" ht="12.75" hidden="false" customHeight="true" outlineLevel="0" collapsed="false">
      <c r="A614" s="35"/>
      <c r="B614" s="35"/>
      <c r="C614" s="35"/>
      <c r="D614" s="35"/>
      <c r="E614" s="35"/>
      <c r="F614" s="35"/>
      <c r="G614" s="35"/>
    </row>
    <row r="615" customFormat="false" ht="12.75" hidden="false" customHeight="true" outlineLevel="0" collapsed="false">
      <c r="A615" s="35"/>
      <c r="B615" s="35"/>
      <c r="C615" s="35"/>
      <c r="D615" s="35"/>
      <c r="E615" s="35"/>
      <c r="F615" s="35"/>
      <c r="G615" s="35"/>
    </row>
    <row r="616" customFormat="false" ht="12.75" hidden="false" customHeight="true" outlineLevel="0" collapsed="false">
      <c r="A616" s="35"/>
      <c r="B616" s="35"/>
      <c r="C616" s="35"/>
      <c r="D616" s="35"/>
      <c r="E616" s="35"/>
      <c r="F616" s="35"/>
      <c r="G616" s="35"/>
    </row>
    <row r="617" customFormat="false" ht="12.75" hidden="false" customHeight="true" outlineLevel="0" collapsed="false">
      <c r="A617" s="35"/>
      <c r="B617" s="35"/>
      <c r="C617" s="35"/>
      <c r="D617" s="35"/>
      <c r="E617" s="35"/>
      <c r="F617" s="35"/>
      <c r="G617" s="35"/>
    </row>
    <row r="618" customFormat="false" ht="12.75" hidden="false" customHeight="true" outlineLevel="0" collapsed="false">
      <c r="A618" s="35"/>
      <c r="B618" s="35"/>
      <c r="C618" s="35"/>
      <c r="D618" s="35"/>
      <c r="E618" s="35"/>
      <c r="F618" s="35"/>
      <c r="G618" s="35"/>
    </row>
    <row r="619" customFormat="false" ht="12.75" hidden="false" customHeight="true" outlineLevel="0" collapsed="false">
      <c r="A619" s="35"/>
      <c r="B619" s="35"/>
      <c r="C619" s="35"/>
      <c r="D619" s="35"/>
      <c r="E619" s="35"/>
      <c r="F619" s="35"/>
      <c r="G619" s="35"/>
    </row>
    <row r="620" customFormat="false" ht="12.75" hidden="false" customHeight="true" outlineLevel="0" collapsed="false">
      <c r="A620" s="35"/>
      <c r="B620" s="35"/>
      <c r="C620" s="35"/>
      <c r="D620" s="35"/>
      <c r="E620" s="35"/>
      <c r="F620" s="35"/>
      <c r="G620" s="35"/>
    </row>
    <row r="621" customFormat="false" ht="12.75" hidden="false" customHeight="true" outlineLevel="0" collapsed="false">
      <c r="A621" s="35"/>
      <c r="B621" s="35"/>
      <c r="C621" s="35"/>
      <c r="D621" s="35"/>
      <c r="E621" s="35"/>
      <c r="F621" s="35"/>
      <c r="G621" s="35"/>
    </row>
    <row r="622" customFormat="false" ht="12.75" hidden="false" customHeight="true" outlineLevel="0" collapsed="false">
      <c r="A622" s="35"/>
      <c r="B622" s="35"/>
      <c r="C622" s="35"/>
      <c r="D622" s="35"/>
      <c r="E622" s="35"/>
      <c r="F622" s="35"/>
      <c r="G622" s="35"/>
    </row>
    <row r="623" customFormat="false" ht="12.75" hidden="false" customHeight="true" outlineLevel="0" collapsed="false">
      <c r="A623" s="35"/>
      <c r="B623" s="35"/>
      <c r="C623" s="35"/>
      <c r="D623" s="35"/>
      <c r="E623" s="35"/>
      <c r="F623" s="35"/>
      <c r="G623" s="35"/>
    </row>
    <row r="624" customFormat="false" ht="12.75" hidden="false" customHeight="true" outlineLevel="0" collapsed="false">
      <c r="A624" s="35"/>
      <c r="B624" s="35"/>
      <c r="C624" s="35"/>
      <c r="D624" s="35"/>
      <c r="E624" s="35"/>
      <c r="F624" s="35"/>
      <c r="G624" s="35"/>
    </row>
    <row r="625" customFormat="false" ht="12.75" hidden="false" customHeight="true" outlineLevel="0" collapsed="false">
      <c r="A625" s="35"/>
      <c r="B625" s="35"/>
      <c r="C625" s="35"/>
      <c r="D625" s="35"/>
      <c r="E625" s="35"/>
      <c r="F625" s="35"/>
      <c r="G625" s="35"/>
    </row>
    <row r="626" customFormat="false" ht="12.75" hidden="false" customHeight="true" outlineLevel="0" collapsed="false">
      <c r="A626" s="35"/>
      <c r="B626" s="35"/>
      <c r="C626" s="35"/>
      <c r="D626" s="35"/>
      <c r="E626" s="35"/>
      <c r="F626" s="35"/>
      <c r="G626" s="35"/>
    </row>
    <row r="627" customFormat="false" ht="12.75" hidden="false" customHeight="true" outlineLevel="0" collapsed="false">
      <c r="A627" s="35"/>
      <c r="B627" s="35"/>
      <c r="C627" s="35"/>
      <c r="D627" s="35"/>
      <c r="E627" s="35"/>
      <c r="F627" s="35"/>
      <c r="G627" s="35"/>
    </row>
    <row r="628" customFormat="false" ht="12.75" hidden="false" customHeight="true" outlineLevel="0" collapsed="false">
      <c r="A628" s="35"/>
      <c r="B628" s="35"/>
      <c r="C628" s="35"/>
      <c r="D628" s="35"/>
      <c r="E628" s="35"/>
      <c r="F628" s="35"/>
      <c r="G628" s="35"/>
    </row>
    <row r="629" customFormat="false" ht="12.75" hidden="false" customHeight="true" outlineLevel="0" collapsed="false">
      <c r="A629" s="35"/>
      <c r="B629" s="35"/>
      <c r="C629" s="35"/>
      <c r="D629" s="35"/>
      <c r="E629" s="35"/>
      <c r="F629" s="35"/>
      <c r="G629" s="35"/>
    </row>
    <row r="630" customFormat="false" ht="12.75" hidden="false" customHeight="true" outlineLevel="0" collapsed="false">
      <c r="A630" s="35"/>
      <c r="B630" s="35"/>
      <c r="C630" s="35"/>
      <c r="D630" s="35"/>
      <c r="E630" s="35"/>
      <c r="F630" s="35"/>
      <c r="G630" s="35"/>
    </row>
    <row r="631" customFormat="false" ht="12.75" hidden="false" customHeight="true" outlineLevel="0" collapsed="false">
      <c r="A631" s="35"/>
      <c r="B631" s="35"/>
      <c r="C631" s="35"/>
      <c r="D631" s="35"/>
      <c r="E631" s="35"/>
      <c r="F631" s="35"/>
      <c r="G631" s="35"/>
    </row>
    <row r="632" customFormat="false" ht="12.75" hidden="false" customHeight="true" outlineLevel="0" collapsed="false">
      <c r="A632" s="35"/>
      <c r="B632" s="35"/>
      <c r="C632" s="35"/>
      <c r="D632" s="35"/>
      <c r="E632" s="35"/>
      <c r="F632" s="35"/>
      <c r="G632" s="35"/>
    </row>
    <row r="633" customFormat="false" ht="12.75" hidden="false" customHeight="true" outlineLevel="0" collapsed="false">
      <c r="A633" s="35"/>
      <c r="B633" s="35"/>
      <c r="C633" s="35"/>
      <c r="D633" s="35"/>
      <c r="E633" s="35"/>
      <c r="F633" s="35"/>
      <c r="G633" s="35"/>
    </row>
    <row r="634" customFormat="false" ht="12.75" hidden="false" customHeight="true" outlineLevel="0" collapsed="false">
      <c r="A634" s="35"/>
      <c r="B634" s="35"/>
      <c r="C634" s="35"/>
      <c r="D634" s="35"/>
      <c r="E634" s="35"/>
      <c r="F634" s="35"/>
      <c r="G634" s="35"/>
    </row>
    <row r="635" customFormat="false" ht="12.75" hidden="false" customHeight="true" outlineLevel="0" collapsed="false">
      <c r="A635" s="35"/>
      <c r="B635" s="35"/>
      <c r="C635" s="35"/>
      <c r="D635" s="35"/>
      <c r="E635" s="35"/>
      <c r="F635" s="35"/>
      <c r="G635" s="35"/>
    </row>
    <row r="636" customFormat="false" ht="12.75" hidden="false" customHeight="true" outlineLevel="0" collapsed="false">
      <c r="A636" s="35"/>
      <c r="B636" s="35"/>
      <c r="C636" s="35"/>
      <c r="D636" s="35"/>
      <c r="E636" s="35"/>
      <c r="F636" s="35"/>
      <c r="G636" s="35"/>
    </row>
    <row r="637" customFormat="false" ht="12.75" hidden="false" customHeight="true" outlineLevel="0" collapsed="false">
      <c r="A637" s="35"/>
      <c r="B637" s="35"/>
      <c r="C637" s="35"/>
      <c r="D637" s="35"/>
      <c r="E637" s="35"/>
      <c r="F637" s="35"/>
      <c r="G637" s="35"/>
    </row>
    <row r="638" customFormat="false" ht="12.75" hidden="false" customHeight="true" outlineLevel="0" collapsed="false">
      <c r="A638" s="35"/>
      <c r="B638" s="35"/>
      <c r="C638" s="35"/>
      <c r="D638" s="35"/>
      <c r="E638" s="35"/>
      <c r="F638" s="35"/>
      <c r="G638" s="35"/>
    </row>
    <row r="639" customFormat="false" ht="12.75" hidden="false" customHeight="true" outlineLevel="0" collapsed="false">
      <c r="A639" s="35"/>
      <c r="B639" s="35"/>
      <c r="C639" s="35"/>
      <c r="D639" s="35"/>
      <c r="E639" s="35"/>
      <c r="F639" s="35"/>
      <c r="G639" s="35"/>
    </row>
    <row r="640" customFormat="false" ht="12.75" hidden="false" customHeight="true" outlineLevel="0" collapsed="false">
      <c r="A640" s="35"/>
      <c r="B640" s="35"/>
      <c r="C640" s="35"/>
      <c r="D640" s="35"/>
      <c r="E640" s="35"/>
      <c r="F640" s="35"/>
      <c r="G640" s="35"/>
    </row>
    <row r="641" customFormat="false" ht="12.75" hidden="false" customHeight="true" outlineLevel="0" collapsed="false">
      <c r="A641" s="35"/>
      <c r="B641" s="35"/>
      <c r="C641" s="35"/>
      <c r="D641" s="35"/>
      <c r="E641" s="35"/>
      <c r="F641" s="35"/>
      <c r="G641" s="35"/>
    </row>
    <row r="642" customFormat="false" ht="12.75" hidden="false" customHeight="true" outlineLevel="0" collapsed="false">
      <c r="A642" s="35"/>
      <c r="B642" s="35"/>
      <c r="C642" s="35"/>
      <c r="D642" s="35"/>
      <c r="E642" s="35"/>
      <c r="F642" s="35"/>
      <c r="G642" s="35"/>
    </row>
    <row r="643" customFormat="false" ht="12.75" hidden="false" customHeight="true" outlineLevel="0" collapsed="false">
      <c r="A643" s="35"/>
      <c r="B643" s="35"/>
      <c r="C643" s="35"/>
      <c r="D643" s="35"/>
      <c r="E643" s="35"/>
      <c r="F643" s="35"/>
      <c r="G643" s="35"/>
    </row>
    <row r="644" customFormat="false" ht="12.75" hidden="false" customHeight="true" outlineLevel="0" collapsed="false">
      <c r="A644" s="35"/>
      <c r="B644" s="35"/>
      <c r="C644" s="35"/>
      <c r="D644" s="35"/>
      <c r="E644" s="35"/>
      <c r="F644" s="35"/>
      <c r="G644" s="35"/>
    </row>
    <row r="645" customFormat="false" ht="12.75" hidden="false" customHeight="true" outlineLevel="0" collapsed="false">
      <c r="A645" s="35"/>
      <c r="B645" s="35"/>
      <c r="C645" s="35"/>
      <c r="D645" s="35"/>
      <c r="E645" s="35"/>
      <c r="F645" s="35"/>
      <c r="G645" s="35"/>
    </row>
    <row r="646" customFormat="false" ht="12.75" hidden="false" customHeight="true" outlineLevel="0" collapsed="false">
      <c r="A646" s="35"/>
      <c r="B646" s="35"/>
      <c r="C646" s="35"/>
      <c r="D646" s="35"/>
      <c r="E646" s="35"/>
      <c r="F646" s="35"/>
      <c r="G646" s="35"/>
    </row>
    <row r="647" customFormat="false" ht="12.75" hidden="false" customHeight="true" outlineLevel="0" collapsed="false">
      <c r="A647" s="35"/>
      <c r="B647" s="35"/>
      <c r="C647" s="35"/>
      <c r="D647" s="35"/>
      <c r="E647" s="35"/>
      <c r="F647" s="35"/>
      <c r="G647" s="35"/>
    </row>
    <row r="648" customFormat="false" ht="12.75" hidden="false" customHeight="true" outlineLevel="0" collapsed="false">
      <c r="A648" s="35"/>
      <c r="B648" s="35"/>
      <c r="C648" s="35"/>
      <c r="D648" s="35"/>
      <c r="E648" s="35"/>
      <c r="F648" s="35"/>
      <c r="G648" s="35"/>
    </row>
    <row r="649" customFormat="false" ht="12.75" hidden="false" customHeight="true" outlineLevel="0" collapsed="false">
      <c r="A649" s="35"/>
      <c r="B649" s="35"/>
      <c r="C649" s="35"/>
      <c r="D649" s="35"/>
      <c r="E649" s="35"/>
      <c r="F649" s="35"/>
      <c r="G649" s="35"/>
    </row>
    <row r="650" customFormat="false" ht="12.75" hidden="false" customHeight="true" outlineLevel="0" collapsed="false">
      <c r="A650" s="35"/>
      <c r="B650" s="35"/>
      <c r="C650" s="35"/>
      <c r="D650" s="35"/>
      <c r="E650" s="35"/>
      <c r="F650" s="35"/>
      <c r="G650" s="35"/>
    </row>
    <row r="651" customFormat="false" ht="12.75" hidden="false" customHeight="true" outlineLevel="0" collapsed="false">
      <c r="A651" s="35"/>
      <c r="B651" s="35"/>
      <c r="C651" s="35"/>
      <c r="D651" s="35"/>
      <c r="E651" s="35"/>
      <c r="F651" s="35"/>
      <c r="G651" s="35"/>
    </row>
    <row r="652" customFormat="false" ht="12.75" hidden="false" customHeight="true" outlineLevel="0" collapsed="false">
      <c r="A652" s="35"/>
      <c r="B652" s="35"/>
      <c r="C652" s="35"/>
      <c r="D652" s="35"/>
      <c r="E652" s="35"/>
      <c r="F652" s="35"/>
      <c r="G652" s="35"/>
    </row>
    <row r="653" customFormat="false" ht="12.75" hidden="false" customHeight="true" outlineLevel="0" collapsed="false">
      <c r="A653" s="35"/>
      <c r="B653" s="35"/>
      <c r="C653" s="35"/>
      <c r="D653" s="35"/>
      <c r="E653" s="35"/>
      <c r="F653" s="35"/>
      <c r="G653" s="35"/>
    </row>
    <row r="654" customFormat="false" ht="12.75" hidden="false" customHeight="true" outlineLevel="0" collapsed="false">
      <c r="A654" s="35"/>
      <c r="B654" s="35"/>
      <c r="C654" s="35"/>
      <c r="D654" s="35"/>
      <c r="E654" s="35"/>
      <c r="F654" s="35"/>
      <c r="G654" s="35"/>
    </row>
    <row r="655" customFormat="false" ht="12.75" hidden="false" customHeight="true" outlineLevel="0" collapsed="false">
      <c r="A655" s="35"/>
      <c r="B655" s="35"/>
      <c r="C655" s="35"/>
      <c r="D655" s="35"/>
      <c r="E655" s="35"/>
      <c r="F655" s="35"/>
      <c r="G655" s="35"/>
    </row>
    <row r="656" customFormat="false" ht="12.75" hidden="false" customHeight="true" outlineLevel="0" collapsed="false">
      <c r="A656" s="35"/>
      <c r="B656" s="35"/>
      <c r="C656" s="35"/>
      <c r="D656" s="35"/>
      <c r="E656" s="35"/>
      <c r="F656" s="35"/>
      <c r="G656" s="35"/>
    </row>
    <row r="657" customFormat="false" ht="12.75" hidden="false" customHeight="true" outlineLevel="0" collapsed="false">
      <c r="A657" s="35"/>
      <c r="B657" s="35"/>
      <c r="C657" s="35"/>
      <c r="D657" s="35"/>
      <c r="E657" s="35"/>
      <c r="F657" s="35"/>
      <c r="G657" s="35"/>
    </row>
    <row r="658" customFormat="false" ht="12.75" hidden="false" customHeight="true" outlineLevel="0" collapsed="false">
      <c r="A658" s="35"/>
      <c r="B658" s="35"/>
      <c r="C658" s="35"/>
      <c r="D658" s="35"/>
      <c r="E658" s="35"/>
      <c r="F658" s="35"/>
      <c r="G658" s="35"/>
    </row>
    <row r="659" customFormat="false" ht="12.75" hidden="false" customHeight="true" outlineLevel="0" collapsed="false">
      <c r="A659" s="35"/>
      <c r="B659" s="35"/>
      <c r="C659" s="35"/>
      <c r="D659" s="35"/>
      <c r="E659" s="35"/>
      <c r="F659" s="35"/>
      <c r="G659" s="35"/>
    </row>
    <row r="660" customFormat="false" ht="12.75" hidden="false" customHeight="true" outlineLevel="0" collapsed="false">
      <c r="A660" s="35"/>
      <c r="B660" s="35"/>
      <c r="C660" s="35"/>
      <c r="D660" s="35"/>
      <c r="E660" s="35"/>
      <c r="F660" s="35"/>
      <c r="G660" s="35"/>
    </row>
    <row r="661" customFormat="false" ht="12.75" hidden="false" customHeight="true" outlineLevel="0" collapsed="false">
      <c r="A661" s="35"/>
      <c r="B661" s="35"/>
      <c r="C661" s="35"/>
      <c r="D661" s="35"/>
      <c r="E661" s="35"/>
      <c r="F661" s="35"/>
      <c r="G661" s="35"/>
    </row>
    <row r="662" customFormat="false" ht="12.75" hidden="false" customHeight="true" outlineLevel="0" collapsed="false">
      <c r="A662" s="35"/>
      <c r="B662" s="35"/>
      <c r="C662" s="35"/>
      <c r="D662" s="35"/>
      <c r="E662" s="35"/>
      <c r="F662" s="35"/>
      <c r="G662" s="35"/>
    </row>
    <row r="663" customFormat="false" ht="12.75" hidden="false" customHeight="true" outlineLevel="0" collapsed="false">
      <c r="A663" s="35"/>
      <c r="B663" s="35"/>
      <c r="C663" s="35"/>
      <c r="D663" s="35"/>
      <c r="E663" s="35"/>
      <c r="F663" s="35"/>
      <c r="G663" s="35"/>
    </row>
    <row r="664" customFormat="false" ht="12.75" hidden="false" customHeight="true" outlineLevel="0" collapsed="false">
      <c r="A664" s="35"/>
      <c r="B664" s="35"/>
      <c r="C664" s="35"/>
      <c r="D664" s="35"/>
      <c r="E664" s="35"/>
      <c r="F664" s="35"/>
      <c r="G664" s="35"/>
    </row>
    <row r="665" customFormat="false" ht="12.75" hidden="false" customHeight="true" outlineLevel="0" collapsed="false">
      <c r="A665" s="35"/>
      <c r="B665" s="35"/>
      <c r="C665" s="35"/>
      <c r="D665" s="35"/>
      <c r="E665" s="35"/>
      <c r="F665" s="35"/>
      <c r="G665" s="35"/>
    </row>
    <row r="666" customFormat="false" ht="12.75" hidden="false" customHeight="true" outlineLevel="0" collapsed="false">
      <c r="A666" s="35"/>
      <c r="B666" s="35"/>
      <c r="C666" s="35"/>
      <c r="D666" s="35"/>
      <c r="E666" s="35"/>
      <c r="F666" s="35"/>
      <c r="G666" s="35"/>
    </row>
    <row r="667" customFormat="false" ht="12.75" hidden="false" customHeight="true" outlineLevel="0" collapsed="false">
      <c r="A667" s="35"/>
      <c r="B667" s="35"/>
      <c r="C667" s="35"/>
      <c r="D667" s="35"/>
      <c r="E667" s="35"/>
      <c r="F667" s="35"/>
      <c r="G667" s="35"/>
    </row>
    <row r="668" customFormat="false" ht="12.75" hidden="false" customHeight="true" outlineLevel="0" collapsed="false">
      <c r="A668" s="35"/>
      <c r="B668" s="35"/>
      <c r="C668" s="35"/>
      <c r="D668" s="35"/>
      <c r="E668" s="35"/>
      <c r="F668" s="35"/>
      <c r="G668" s="35"/>
    </row>
    <row r="669" customFormat="false" ht="12.75" hidden="false" customHeight="true" outlineLevel="0" collapsed="false">
      <c r="A669" s="35"/>
      <c r="B669" s="35"/>
      <c r="C669" s="35"/>
      <c r="D669" s="35"/>
      <c r="E669" s="35"/>
      <c r="F669" s="35"/>
      <c r="G669" s="35"/>
    </row>
    <row r="670" customFormat="false" ht="12.75" hidden="false" customHeight="true" outlineLevel="0" collapsed="false">
      <c r="A670" s="35"/>
      <c r="B670" s="35"/>
      <c r="C670" s="35"/>
      <c r="D670" s="35"/>
      <c r="E670" s="35"/>
      <c r="F670" s="35"/>
      <c r="G670" s="35"/>
    </row>
    <row r="671" customFormat="false" ht="12.75" hidden="false" customHeight="true" outlineLevel="0" collapsed="false">
      <c r="A671" s="35"/>
      <c r="B671" s="35"/>
      <c r="C671" s="35"/>
      <c r="D671" s="35"/>
      <c r="E671" s="35"/>
      <c r="F671" s="35"/>
      <c r="G671" s="35"/>
    </row>
    <row r="672" customFormat="false" ht="12.75" hidden="false" customHeight="true" outlineLevel="0" collapsed="false">
      <c r="A672" s="35"/>
      <c r="B672" s="35"/>
      <c r="C672" s="35"/>
      <c r="D672" s="35"/>
      <c r="E672" s="35"/>
      <c r="F672" s="35"/>
      <c r="G672" s="35"/>
    </row>
    <row r="673" customFormat="false" ht="12.75" hidden="false" customHeight="true" outlineLevel="0" collapsed="false">
      <c r="A673" s="35"/>
      <c r="B673" s="35"/>
      <c r="C673" s="35"/>
      <c r="D673" s="35"/>
      <c r="E673" s="35"/>
      <c r="F673" s="35"/>
      <c r="G673" s="35"/>
    </row>
    <row r="674" customFormat="false" ht="12.75" hidden="false" customHeight="true" outlineLevel="0" collapsed="false">
      <c r="A674" s="35"/>
      <c r="B674" s="35"/>
      <c r="C674" s="35"/>
      <c r="D674" s="35"/>
      <c r="E674" s="35"/>
      <c r="F674" s="35"/>
      <c r="G674" s="35"/>
    </row>
    <row r="675" customFormat="false" ht="12.75" hidden="false" customHeight="true" outlineLevel="0" collapsed="false">
      <c r="A675" s="35"/>
      <c r="B675" s="35"/>
      <c r="C675" s="35"/>
      <c r="D675" s="35"/>
      <c r="E675" s="35"/>
      <c r="F675" s="35"/>
      <c r="G675" s="35"/>
    </row>
    <row r="676" customFormat="false" ht="12.75" hidden="false" customHeight="true" outlineLevel="0" collapsed="false">
      <c r="A676" s="35"/>
      <c r="B676" s="35"/>
      <c r="C676" s="35"/>
      <c r="D676" s="35"/>
      <c r="E676" s="35"/>
      <c r="F676" s="35"/>
      <c r="G676" s="35"/>
    </row>
    <row r="677" customFormat="false" ht="12.75" hidden="false" customHeight="true" outlineLevel="0" collapsed="false">
      <c r="A677" s="35"/>
      <c r="B677" s="35"/>
      <c r="C677" s="35"/>
      <c r="D677" s="35"/>
      <c r="E677" s="35"/>
      <c r="F677" s="35"/>
      <c r="G677" s="35"/>
    </row>
    <row r="678" customFormat="false" ht="12.75" hidden="false" customHeight="true" outlineLevel="0" collapsed="false">
      <c r="A678" s="35"/>
      <c r="B678" s="35"/>
      <c r="C678" s="35"/>
      <c r="D678" s="35"/>
      <c r="E678" s="35"/>
      <c r="F678" s="35"/>
      <c r="G678" s="35"/>
    </row>
    <row r="679" customFormat="false" ht="12.75" hidden="false" customHeight="true" outlineLevel="0" collapsed="false">
      <c r="A679" s="35"/>
      <c r="B679" s="35"/>
      <c r="C679" s="35"/>
      <c r="D679" s="35"/>
      <c r="E679" s="35"/>
      <c r="F679" s="35"/>
      <c r="G679" s="35"/>
    </row>
    <row r="680" customFormat="false" ht="12.75" hidden="false" customHeight="true" outlineLevel="0" collapsed="false">
      <c r="A680" s="35"/>
      <c r="B680" s="35"/>
      <c r="C680" s="35"/>
      <c r="D680" s="35"/>
      <c r="E680" s="35"/>
      <c r="F680" s="35"/>
      <c r="G680" s="35"/>
    </row>
    <row r="681" customFormat="false" ht="12.75" hidden="false" customHeight="true" outlineLevel="0" collapsed="false">
      <c r="A681" s="35"/>
      <c r="B681" s="35"/>
      <c r="C681" s="35"/>
      <c r="D681" s="35"/>
      <c r="E681" s="35"/>
      <c r="F681" s="35"/>
      <c r="G681" s="35"/>
    </row>
    <row r="682" customFormat="false" ht="12.75" hidden="false" customHeight="true" outlineLevel="0" collapsed="false">
      <c r="A682" s="35"/>
      <c r="B682" s="35"/>
      <c r="C682" s="35"/>
      <c r="D682" s="35"/>
      <c r="E682" s="35"/>
      <c r="F682" s="35"/>
      <c r="G682" s="35"/>
    </row>
    <row r="683" customFormat="false" ht="12.75" hidden="false" customHeight="true" outlineLevel="0" collapsed="false">
      <c r="A683" s="35"/>
      <c r="B683" s="35"/>
      <c r="C683" s="35"/>
      <c r="D683" s="35"/>
      <c r="E683" s="35"/>
      <c r="F683" s="35"/>
      <c r="G683" s="35"/>
    </row>
    <row r="684" customFormat="false" ht="12.75" hidden="false" customHeight="true" outlineLevel="0" collapsed="false">
      <c r="A684" s="35"/>
      <c r="B684" s="35"/>
      <c r="C684" s="35"/>
      <c r="D684" s="35"/>
      <c r="E684" s="35"/>
      <c r="F684" s="35"/>
      <c r="G684" s="35"/>
    </row>
    <row r="685" customFormat="false" ht="12.75" hidden="false" customHeight="true" outlineLevel="0" collapsed="false">
      <c r="A685" s="35"/>
      <c r="B685" s="35"/>
      <c r="C685" s="35"/>
      <c r="D685" s="35"/>
      <c r="E685" s="35"/>
      <c r="F685" s="35"/>
      <c r="G685" s="35"/>
    </row>
    <row r="686" customFormat="false" ht="12.75" hidden="false" customHeight="true" outlineLevel="0" collapsed="false">
      <c r="A686" s="35"/>
      <c r="B686" s="35"/>
      <c r="C686" s="35"/>
      <c r="D686" s="35"/>
      <c r="E686" s="35"/>
      <c r="F686" s="35"/>
      <c r="G686" s="35"/>
    </row>
    <row r="687" customFormat="false" ht="12.75" hidden="false" customHeight="true" outlineLevel="0" collapsed="false">
      <c r="A687" s="35"/>
      <c r="B687" s="35"/>
      <c r="C687" s="35"/>
      <c r="D687" s="35"/>
      <c r="E687" s="35"/>
      <c r="F687" s="35"/>
      <c r="G687" s="35"/>
    </row>
    <row r="688" customFormat="false" ht="12.75" hidden="false" customHeight="true" outlineLevel="0" collapsed="false">
      <c r="A688" s="35"/>
      <c r="B688" s="35"/>
      <c r="C688" s="35"/>
      <c r="D688" s="35"/>
      <c r="E688" s="35"/>
      <c r="F688" s="35"/>
      <c r="G688" s="35"/>
    </row>
    <row r="689" customFormat="false" ht="12.75" hidden="false" customHeight="true" outlineLevel="0" collapsed="false">
      <c r="A689" s="35"/>
      <c r="B689" s="35"/>
      <c r="C689" s="35"/>
      <c r="D689" s="35"/>
      <c r="E689" s="35"/>
      <c r="F689" s="35"/>
      <c r="G689" s="35"/>
    </row>
    <row r="690" customFormat="false" ht="12.75" hidden="false" customHeight="true" outlineLevel="0" collapsed="false">
      <c r="A690" s="35"/>
      <c r="B690" s="35"/>
      <c r="C690" s="35"/>
      <c r="D690" s="35"/>
      <c r="E690" s="35"/>
      <c r="F690" s="35"/>
      <c r="G690" s="35"/>
    </row>
    <row r="691" customFormat="false" ht="12.75" hidden="false" customHeight="true" outlineLevel="0" collapsed="false">
      <c r="A691" s="35"/>
      <c r="B691" s="35"/>
      <c r="C691" s="35"/>
      <c r="D691" s="35"/>
      <c r="E691" s="35"/>
      <c r="F691" s="35"/>
      <c r="G691" s="35"/>
    </row>
    <row r="692" customFormat="false" ht="12.75" hidden="false" customHeight="true" outlineLevel="0" collapsed="false">
      <c r="A692" s="35"/>
      <c r="B692" s="35"/>
      <c r="C692" s="35"/>
      <c r="D692" s="35"/>
      <c r="E692" s="35"/>
      <c r="F692" s="35"/>
      <c r="G692" s="35"/>
    </row>
    <row r="693" customFormat="false" ht="12.75" hidden="false" customHeight="true" outlineLevel="0" collapsed="false">
      <c r="A693" s="35"/>
      <c r="B693" s="35"/>
      <c r="C693" s="35"/>
      <c r="D693" s="35"/>
      <c r="E693" s="35"/>
      <c r="F693" s="35"/>
      <c r="G693" s="35"/>
    </row>
    <row r="694" customFormat="false" ht="12.75" hidden="false" customHeight="true" outlineLevel="0" collapsed="false">
      <c r="A694" s="35"/>
      <c r="B694" s="35"/>
      <c r="C694" s="35"/>
      <c r="D694" s="35"/>
      <c r="E694" s="35"/>
      <c r="F694" s="35"/>
      <c r="G694" s="35"/>
    </row>
    <row r="695" customFormat="false" ht="12.75" hidden="false" customHeight="true" outlineLevel="0" collapsed="false">
      <c r="A695" s="35"/>
      <c r="B695" s="35"/>
      <c r="C695" s="35"/>
      <c r="D695" s="35"/>
      <c r="E695" s="35"/>
      <c r="F695" s="35"/>
      <c r="G695" s="35"/>
    </row>
    <row r="696" customFormat="false" ht="12.75" hidden="false" customHeight="true" outlineLevel="0" collapsed="false">
      <c r="A696" s="35"/>
      <c r="B696" s="35"/>
      <c r="C696" s="35"/>
      <c r="D696" s="35"/>
      <c r="E696" s="35"/>
      <c r="F696" s="35"/>
      <c r="G696" s="35"/>
    </row>
    <row r="697" customFormat="false" ht="12.75" hidden="false" customHeight="true" outlineLevel="0" collapsed="false">
      <c r="A697" s="35"/>
      <c r="B697" s="35"/>
      <c r="C697" s="35"/>
      <c r="D697" s="35"/>
      <c r="E697" s="35"/>
      <c r="F697" s="35"/>
      <c r="G697" s="35"/>
    </row>
    <row r="698" customFormat="false" ht="12.75" hidden="false" customHeight="true" outlineLevel="0" collapsed="false">
      <c r="A698" s="35"/>
      <c r="B698" s="35"/>
      <c r="C698" s="35"/>
      <c r="D698" s="35"/>
      <c r="E698" s="35"/>
      <c r="F698" s="35"/>
      <c r="G698" s="35"/>
    </row>
    <row r="699" customFormat="false" ht="12.75" hidden="false" customHeight="true" outlineLevel="0" collapsed="false">
      <c r="A699" s="35"/>
      <c r="B699" s="35"/>
      <c r="C699" s="35"/>
      <c r="D699" s="35"/>
      <c r="E699" s="35"/>
      <c r="F699" s="35"/>
      <c r="G699" s="35"/>
    </row>
    <row r="700" customFormat="false" ht="12.75" hidden="false" customHeight="true" outlineLevel="0" collapsed="false">
      <c r="A700" s="35"/>
      <c r="B700" s="35"/>
      <c r="C700" s="35"/>
      <c r="D700" s="35"/>
      <c r="E700" s="35"/>
      <c r="F700" s="35"/>
      <c r="G700" s="35"/>
    </row>
    <row r="701" customFormat="false" ht="12.75" hidden="false" customHeight="true" outlineLevel="0" collapsed="false">
      <c r="A701" s="35"/>
      <c r="B701" s="35"/>
      <c r="C701" s="35"/>
      <c r="D701" s="35"/>
      <c r="E701" s="35"/>
      <c r="F701" s="35"/>
      <c r="G701" s="35"/>
    </row>
    <row r="702" customFormat="false" ht="12.75" hidden="false" customHeight="true" outlineLevel="0" collapsed="false">
      <c r="A702" s="35"/>
      <c r="B702" s="35"/>
      <c r="C702" s="35"/>
      <c r="D702" s="35"/>
      <c r="E702" s="35"/>
      <c r="F702" s="35"/>
      <c r="G702" s="35"/>
    </row>
    <row r="703" customFormat="false" ht="12.75" hidden="false" customHeight="true" outlineLevel="0" collapsed="false">
      <c r="A703" s="35"/>
      <c r="B703" s="35"/>
      <c r="C703" s="35"/>
      <c r="D703" s="35"/>
      <c r="E703" s="35"/>
      <c r="F703" s="35"/>
      <c r="G703" s="35"/>
    </row>
    <row r="704" customFormat="false" ht="12.75" hidden="false" customHeight="true" outlineLevel="0" collapsed="false">
      <c r="A704" s="35"/>
      <c r="B704" s="35"/>
      <c r="C704" s="35"/>
      <c r="D704" s="35"/>
      <c r="E704" s="35"/>
      <c r="F704" s="35"/>
      <c r="G704" s="35"/>
    </row>
    <row r="705" customFormat="false" ht="12.75" hidden="false" customHeight="true" outlineLevel="0" collapsed="false">
      <c r="A705" s="35"/>
      <c r="B705" s="35"/>
      <c r="C705" s="35"/>
      <c r="D705" s="35"/>
      <c r="E705" s="35"/>
      <c r="F705" s="35"/>
      <c r="G705" s="35"/>
    </row>
    <row r="706" customFormat="false" ht="12.75" hidden="false" customHeight="true" outlineLevel="0" collapsed="false">
      <c r="A706" s="35"/>
      <c r="B706" s="35"/>
      <c r="C706" s="35"/>
      <c r="D706" s="35"/>
      <c r="E706" s="35"/>
      <c r="F706" s="35"/>
      <c r="G706" s="35"/>
    </row>
    <row r="707" customFormat="false" ht="12.75" hidden="false" customHeight="true" outlineLevel="0" collapsed="false">
      <c r="A707" s="35"/>
      <c r="B707" s="35"/>
      <c r="C707" s="35"/>
      <c r="D707" s="35"/>
      <c r="E707" s="35"/>
      <c r="F707" s="35"/>
      <c r="G707" s="35"/>
    </row>
    <row r="708" customFormat="false" ht="12.75" hidden="false" customHeight="true" outlineLevel="0" collapsed="false">
      <c r="A708" s="35"/>
      <c r="B708" s="35"/>
      <c r="C708" s="35"/>
      <c r="D708" s="35"/>
      <c r="E708" s="35"/>
      <c r="F708" s="35"/>
      <c r="G708" s="35"/>
    </row>
    <row r="709" customFormat="false" ht="12.75" hidden="false" customHeight="true" outlineLevel="0" collapsed="false">
      <c r="A709" s="35"/>
      <c r="B709" s="35"/>
      <c r="C709" s="35"/>
      <c r="D709" s="35"/>
      <c r="E709" s="35"/>
      <c r="F709" s="35"/>
      <c r="G709" s="35"/>
    </row>
    <row r="710" customFormat="false" ht="12.75" hidden="false" customHeight="true" outlineLevel="0" collapsed="false">
      <c r="A710" s="35"/>
      <c r="B710" s="35"/>
      <c r="C710" s="35"/>
      <c r="D710" s="35"/>
      <c r="E710" s="35"/>
      <c r="F710" s="35"/>
      <c r="G710" s="35"/>
    </row>
    <row r="711" customFormat="false" ht="12.75" hidden="false" customHeight="true" outlineLevel="0" collapsed="false">
      <c r="A711" s="35"/>
      <c r="B711" s="35"/>
      <c r="C711" s="35"/>
      <c r="D711" s="35"/>
      <c r="E711" s="35"/>
      <c r="F711" s="35"/>
      <c r="G711" s="35"/>
    </row>
    <row r="712" customFormat="false" ht="12.75" hidden="false" customHeight="true" outlineLevel="0" collapsed="false">
      <c r="A712" s="35"/>
      <c r="B712" s="35"/>
      <c r="C712" s="35"/>
      <c r="D712" s="35"/>
      <c r="E712" s="35"/>
      <c r="F712" s="35"/>
      <c r="G712" s="35"/>
    </row>
    <row r="713" customFormat="false" ht="12.75" hidden="false" customHeight="true" outlineLevel="0" collapsed="false">
      <c r="A713" s="35"/>
      <c r="B713" s="35"/>
      <c r="C713" s="35"/>
      <c r="D713" s="35"/>
      <c r="E713" s="35"/>
      <c r="F713" s="35"/>
      <c r="G713" s="35"/>
    </row>
    <row r="714" customFormat="false" ht="12.75" hidden="false" customHeight="true" outlineLevel="0" collapsed="false">
      <c r="A714" s="35"/>
      <c r="B714" s="35"/>
      <c r="C714" s="35"/>
      <c r="D714" s="35"/>
      <c r="E714" s="35"/>
      <c r="F714" s="35"/>
      <c r="G714" s="35"/>
    </row>
    <row r="715" customFormat="false" ht="12.75" hidden="false" customHeight="true" outlineLevel="0" collapsed="false">
      <c r="A715" s="35"/>
      <c r="B715" s="35"/>
      <c r="C715" s="35"/>
      <c r="D715" s="35"/>
      <c r="E715" s="35"/>
      <c r="F715" s="35"/>
      <c r="G715" s="35"/>
    </row>
    <row r="716" customFormat="false" ht="12.75" hidden="false" customHeight="true" outlineLevel="0" collapsed="false">
      <c r="A716" s="35"/>
      <c r="B716" s="35"/>
      <c r="C716" s="35"/>
      <c r="D716" s="35"/>
      <c r="E716" s="35"/>
      <c r="F716" s="35"/>
      <c r="G716" s="35"/>
    </row>
    <row r="717" customFormat="false" ht="12.75" hidden="false" customHeight="true" outlineLevel="0" collapsed="false">
      <c r="A717" s="35"/>
      <c r="B717" s="35"/>
      <c r="C717" s="35"/>
      <c r="D717" s="35"/>
      <c r="E717" s="35"/>
      <c r="F717" s="35"/>
      <c r="G717" s="35"/>
    </row>
    <row r="718" customFormat="false" ht="12.75" hidden="false" customHeight="true" outlineLevel="0" collapsed="false">
      <c r="A718" s="35"/>
      <c r="B718" s="35"/>
      <c r="C718" s="35"/>
      <c r="D718" s="35"/>
      <c r="E718" s="35"/>
      <c r="F718" s="35"/>
      <c r="G718" s="35"/>
    </row>
    <row r="719" customFormat="false" ht="12.75" hidden="false" customHeight="true" outlineLevel="0" collapsed="false">
      <c r="A719" s="35"/>
      <c r="B719" s="35"/>
      <c r="C719" s="35"/>
      <c r="D719" s="35"/>
      <c r="E719" s="35"/>
      <c r="F719" s="35"/>
      <c r="G719" s="35"/>
    </row>
    <row r="720" customFormat="false" ht="12.75" hidden="false" customHeight="true" outlineLevel="0" collapsed="false">
      <c r="A720" s="35"/>
      <c r="B720" s="35"/>
      <c r="C720" s="35"/>
      <c r="D720" s="35"/>
      <c r="E720" s="35"/>
      <c r="F720" s="35"/>
      <c r="G720" s="35"/>
    </row>
    <row r="721" customFormat="false" ht="12.75" hidden="false" customHeight="true" outlineLevel="0" collapsed="false">
      <c r="A721" s="35"/>
      <c r="B721" s="35"/>
      <c r="C721" s="35"/>
      <c r="D721" s="35"/>
      <c r="E721" s="35"/>
      <c r="F721" s="35"/>
      <c r="G721" s="35"/>
    </row>
    <row r="722" customFormat="false" ht="12.75" hidden="false" customHeight="true" outlineLevel="0" collapsed="false">
      <c r="A722" s="35"/>
      <c r="B722" s="35"/>
      <c r="C722" s="35"/>
      <c r="D722" s="35"/>
      <c r="E722" s="35"/>
      <c r="F722" s="35"/>
      <c r="G722" s="35"/>
    </row>
    <row r="723" customFormat="false" ht="12.75" hidden="false" customHeight="true" outlineLevel="0" collapsed="false">
      <c r="A723" s="35"/>
      <c r="B723" s="35"/>
      <c r="C723" s="35"/>
      <c r="D723" s="35"/>
      <c r="E723" s="35"/>
      <c r="F723" s="35"/>
      <c r="G723" s="35"/>
    </row>
    <row r="724" customFormat="false" ht="12.75" hidden="false" customHeight="true" outlineLevel="0" collapsed="false">
      <c r="A724" s="35"/>
      <c r="B724" s="35"/>
      <c r="C724" s="35"/>
      <c r="D724" s="35"/>
      <c r="E724" s="35"/>
      <c r="F724" s="35"/>
      <c r="G724" s="35"/>
    </row>
    <row r="725" customFormat="false" ht="12.75" hidden="false" customHeight="true" outlineLevel="0" collapsed="false">
      <c r="A725" s="35"/>
      <c r="B725" s="35"/>
      <c r="C725" s="35"/>
      <c r="D725" s="35"/>
      <c r="E725" s="35"/>
      <c r="F725" s="35"/>
      <c r="G725" s="35"/>
    </row>
    <row r="726" customFormat="false" ht="12.75" hidden="false" customHeight="true" outlineLevel="0" collapsed="false">
      <c r="A726" s="35"/>
      <c r="B726" s="35"/>
      <c r="C726" s="35"/>
      <c r="D726" s="35"/>
      <c r="E726" s="35"/>
      <c r="F726" s="35"/>
      <c r="G726" s="35"/>
    </row>
    <row r="727" customFormat="false" ht="12.75" hidden="false" customHeight="true" outlineLevel="0" collapsed="false">
      <c r="A727" s="35"/>
      <c r="B727" s="35"/>
      <c r="C727" s="35"/>
      <c r="D727" s="35"/>
      <c r="E727" s="35"/>
      <c r="F727" s="35"/>
      <c r="G727" s="35"/>
    </row>
    <row r="728" customFormat="false" ht="12.75" hidden="false" customHeight="true" outlineLevel="0" collapsed="false">
      <c r="A728" s="35"/>
      <c r="B728" s="35"/>
      <c r="C728" s="35"/>
      <c r="D728" s="35"/>
      <c r="E728" s="35"/>
      <c r="F728" s="35"/>
      <c r="G728" s="35"/>
    </row>
    <row r="729" customFormat="false" ht="12.75" hidden="false" customHeight="true" outlineLevel="0" collapsed="false">
      <c r="A729" s="35"/>
      <c r="B729" s="35"/>
      <c r="C729" s="35"/>
      <c r="D729" s="35"/>
      <c r="E729" s="35"/>
      <c r="F729" s="35"/>
      <c r="G729" s="35"/>
    </row>
    <row r="730" customFormat="false" ht="12.75" hidden="false" customHeight="true" outlineLevel="0" collapsed="false">
      <c r="A730" s="35"/>
      <c r="B730" s="35"/>
      <c r="C730" s="35"/>
      <c r="D730" s="35"/>
      <c r="E730" s="35"/>
      <c r="F730" s="35"/>
      <c r="G730" s="35"/>
    </row>
    <row r="731" customFormat="false" ht="12.75" hidden="false" customHeight="true" outlineLevel="0" collapsed="false">
      <c r="A731" s="35"/>
      <c r="B731" s="35"/>
      <c r="C731" s="35"/>
      <c r="D731" s="35"/>
      <c r="E731" s="35"/>
      <c r="F731" s="35"/>
      <c r="G731" s="35"/>
    </row>
    <row r="732" customFormat="false" ht="12.75" hidden="false" customHeight="true" outlineLevel="0" collapsed="false">
      <c r="A732" s="35"/>
      <c r="B732" s="35"/>
      <c r="C732" s="35"/>
      <c r="D732" s="35"/>
      <c r="E732" s="35"/>
      <c r="F732" s="35"/>
      <c r="G732" s="35"/>
    </row>
    <row r="733" customFormat="false" ht="12.75" hidden="false" customHeight="true" outlineLevel="0" collapsed="false">
      <c r="A733" s="35"/>
      <c r="B733" s="35"/>
      <c r="C733" s="35"/>
      <c r="D733" s="35"/>
      <c r="E733" s="35"/>
      <c r="F733" s="35"/>
      <c r="G733" s="35"/>
    </row>
    <row r="734" customFormat="false" ht="12.75" hidden="false" customHeight="true" outlineLevel="0" collapsed="false">
      <c r="A734" s="35"/>
      <c r="B734" s="35"/>
      <c r="C734" s="35"/>
      <c r="D734" s="35"/>
      <c r="E734" s="35"/>
      <c r="F734" s="35"/>
      <c r="G734" s="35"/>
    </row>
    <row r="735" customFormat="false" ht="12.75" hidden="false" customHeight="true" outlineLevel="0" collapsed="false">
      <c r="A735" s="35"/>
      <c r="B735" s="35"/>
      <c r="C735" s="35"/>
      <c r="D735" s="35"/>
      <c r="E735" s="35"/>
      <c r="F735" s="35"/>
      <c r="G735" s="35"/>
    </row>
    <row r="736" customFormat="false" ht="12.75" hidden="false" customHeight="true" outlineLevel="0" collapsed="false">
      <c r="A736" s="35"/>
      <c r="B736" s="35"/>
      <c r="C736" s="35"/>
      <c r="D736" s="35"/>
      <c r="E736" s="35"/>
      <c r="F736" s="35"/>
      <c r="G736" s="35"/>
    </row>
    <row r="737" customFormat="false" ht="12.75" hidden="false" customHeight="true" outlineLevel="0" collapsed="false">
      <c r="A737" s="35"/>
      <c r="B737" s="35"/>
      <c r="C737" s="35"/>
      <c r="D737" s="35"/>
      <c r="E737" s="35"/>
      <c r="F737" s="35"/>
      <c r="G737" s="35"/>
    </row>
    <row r="738" customFormat="false" ht="12.75" hidden="false" customHeight="true" outlineLevel="0" collapsed="false">
      <c r="A738" s="35"/>
      <c r="B738" s="35"/>
      <c r="C738" s="35"/>
      <c r="D738" s="35"/>
      <c r="E738" s="35"/>
      <c r="F738" s="35"/>
      <c r="G738" s="35"/>
    </row>
    <row r="739" customFormat="false" ht="12.75" hidden="false" customHeight="true" outlineLevel="0" collapsed="false">
      <c r="A739" s="35"/>
      <c r="B739" s="35"/>
      <c r="C739" s="35"/>
      <c r="D739" s="35"/>
      <c r="E739" s="35"/>
      <c r="F739" s="35"/>
      <c r="G739" s="35"/>
    </row>
    <row r="740" customFormat="false" ht="12.75" hidden="false" customHeight="true" outlineLevel="0" collapsed="false">
      <c r="A740" s="35"/>
      <c r="B740" s="35"/>
      <c r="C740" s="35"/>
      <c r="D740" s="35"/>
      <c r="E740" s="35"/>
      <c r="F740" s="35"/>
      <c r="G740" s="35"/>
    </row>
    <row r="741" customFormat="false" ht="12.75" hidden="false" customHeight="true" outlineLevel="0" collapsed="false">
      <c r="A741" s="35"/>
      <c r="B741" s="35"/>
      <c r="C741" s="35"/>
      <c r="D741" s="35"/>
      <c r="E741" s="35"/>
      <c r="F741" s="35"/>
      <c r="G741" s="35"/>
    </row>
    <row r="742" customFormat="false" ht="12.75" hidden="false" customHeight="true" outlineLevel="0" collapsed="false">
      <c r="A742" s="35"/>
      <c r="B742" s="35"/>
      <c r="C742" s="35"/>
      <c r="D742" s="35"/>
      <c r="E742" s="35"/>
      <c r="F742" s="35"/>
      <c r="G742" s="35"/>
    </row>
    <row r="743" customFormat="false" ht="12.75" hidden="false" customHeight="true" outlineLevel="0" collapsed="false">
      <c r="A743" s="35"/>
      <c r="B743" s="35"/>
      <c r="C743" s="35"/>
      <c r="D743" s="35"/>
      <c r="E743" s="35"/>
      <c r="F743" s="35"/>
      <c r="G743" s="35"/>
    </row>
    <row r="744" customFormat="false" ht="12.75" hidden="false" customHeight="true" outlineLevel="0" collapsed="false">
      <c r="A744" s="35"/>
      <c r="B744" s="35"/>
      <c r="C744" s="35"/>
      <c r="D744" s="35"/>
      <c r="E744" s="35"/>
      <c r="F744" s="35"/>
      <c r="G744" s="35"/>
    </row>
    <row r="745" customFormat="false" ht="12.75" hidden="false" customHeight="true" outlineLevel="0" collapsed="false">
      <c r="A745" s="35"/>
      <c r="B745" s="35"/>
      <c r="C745" s="35"/>
      <c r="D745" s="35"/>
      <c r="E745" s="35"/>
      <c r="F745" s="35"/>
      <c r="G745" s="35"/>
    </row>
    <row r="746" customFormat="false" ht="12.75" hidden="false" customHeight="true" outlineLevel="0" collapsed="false">
      <c r="A746" s="35"/>
      <c r="B746" s="35"/>
      <c r="C746" s="35"/>
      <c r="D746" s="35"/>
      <c r="E746" s="35"/>
      <c r="F746" s="35"/>
      <c r="G746" s="35"/>
    </row>
    <row r="747" customFormat="false" ht="12.75" hidden="false" customHeight="true" outlineLevel="0" collapsed="false">
      <c r="A747" s="35"/>
      <c r="B747" s="35"/>
      <c r="C747" s="35"/>
      <c r="D747" s="35"/>
      <c r="E747" s="35"/>
      <c r="F747" s="35"/>
      <c r="G747" s="35"/>
    </row>
    <row r="748" customFormat="false" ht="12.75" hidden="false" customHeight="true" outlineLevel="0" collapsed="false">
      <c r="A748" s="35"/>
      <c r="B748" s="35"/>
      <c r="C748" s="35"/>
      <c r="D748" s="35"/>
      <c r="E748" s="35"/>
      <c r="F748" s="35"/>
      <c r="G748" s="35"/>
    </row>
    <row r="749" customFormat="false" ht="12.75" hidden="false" customHeight="true" outlineLevel="0" collapsed="false">
      <c r="A749" s="35"/>
      <c r="B749" s="35"/>
      <c r="C749" s="35"/>
      <c r="D749" s="35"/>
      <c r="E749" s="35"/>
      <c r="F749" s="35"/>
      <c r="G749" s="35"/>
    </row>
    <row r="750" customFormat="false" ht="12.75" hidden="false" customHeight="true" outlineLevel="0" collapsed="false">
      <c r="A750" s="35"/>
      <c r="B750" s="35"/>
      <c r="C750" s="35"/>
      <c r="D750" s="35"/>
      <c r="E750" s="35"/>
      <c r="F750" s="35"/>
      <c r="G750" s="35"/>
    </row>
    <row r="751" customFormat="false" ht="12.75" hidden="false" customHeight="true" outlineLevel="0" collapsed="false">
      <c r="A751" s="35"/>
      <c r="B751" s="35"/>
      <c r="C751" s="35"/>
      <c r="D751" s="35"/>
      <c r="E751" s="35"/>
      <c r="F751" s="35"/>
      <c r="G751" s="35"/>
    </row>
    <row r="752" customFormat="false" ht="12.75" hidden="false" customHeight="true" outlineLevel="0" collapsed="false">
      <c r="A752" s="35"/>
      <c r="B752" s="35"/>
      <c r="C752" s="35"/>
      <c r="D752" s="35"/>
      <c r="E752" s="35"/>
      <c r="F752" s="35"/>
      <c r="G752" s="35"/>
    </row>
    <row r="753" customFormat="false" ht="12.75" hidden="false" customHeight="true" outlineLevel="0" collapsed="false">
      <c r="A753" s="35"/>
      <c r="B753" s="35"/>
      <c r="C753" s="35"/>
      <c r="D753" s="35"/>
      <c r="E753" s="35"/>
      <c r="F753" s="35"/>
      <c r="G753" s="35"/>
    </row>
    <row r="754" customFormat="false" ht="12.75" hidden="false" customHeight="true" outlineLevel="0" collapsed="false">
      <c r="A754" s="35"/>
      <c r="B754" s="35"/>
      <c r="C754" s="35"/>
      <c r="D754" s="35"/>
      <c r="E754" s="35"/>
      <c r="F754" s="35"/>
      <c r="G754" s="35"/>
    </row>
    <row r="755" customFormat="false" ht="12.75" hidden="false" customHeight="true" outlineLevel="0" collapsed="false">
      <c r="A755" s="35"/>
      <c r="B755" s="35"/>
      <c r="C755" s="35"/>
      <c r="D755" s="35"/>
      <c r="E755" s="35"/>
      <c r="F755" s="35"/>
      <c r="G755" s="35"/>
    </row>
    <row r="756" customFormat="false" ht="12.75" hidden="false" customHeight="true" outlineLevel="0" collapsed="false">
      <c r="A756" s="35"/>
      <c r="B756" s="35"/>
      <c r="C756" s="35"/>
      <c r="D756" s="35"/>
      <c r="E756" s="35"/>
      <c r="F756" s="35"/>
      <c r="G756" s="35"/>
    </row>
    <row r="757" customFormat="false" ht="12.75" hidden="false" customHeight="true" outlineLevel="0" collapsed="false">
      <c r="A757" s="35"/>
      <c r="B757" s="35"/>
      <c r="C757" s="35"/>
      <c r="D757" s="35"/>
      <c r="E757" s="35"/>
      <c r="F757" s="35"/>
      <c r="G757" s="35"/>
    </row>
    <row r="758" customFormat="false" ht="12.75" hidden="false" customHeight="true" outlineLevel="0" collapsed="false">
      <c r="A758" s="35"/>
      <c r="B758" s="35"/>
      <c r="C758" s="35"/>
      <c r="D758" s="35"/>
      <c r="E758" s="35"/>
      <c r="F758" s="35"/>
      <c r="G758" s="35"/>
    </row>
    <row r="759" customFormat="false" ht="12.75" hidden="false" customHeight="true" outlineLevel="0" collapsed="false">
      <c r="A759" s="35"/>
      <c r="B759" s="35"/>
      <c r="C759" s="35"/>
      <c r="D759" s="35"/>
      <c r="E759" s="35"/>
      <c r="F759" s="35"/>
      <c r="G759" s="35"/>
    </row>
    <row r="760" customFormat="false" ht="12.75" hidden="false" customHeight="true" outlineLevel="0" collapsed="false">
      <c r="A760" s="35"/>
      <c r="B760" s="35"/>
      <c r="C760" s="35"/>
      <c r="D760" s="35"/>
      <c r="E760" s="35"/>
      <c r="F760" s="35"/>
      <c r="G760" s="35"/>
    </row>
    <row r="761" customFormat="false" ht="12.75" hidden="false" customHeight="true" outlineLevel="0" collapsed="false">
      <c r="A761" s="35"/>
      <c r="B761" s="35"/>
      <c r="C761" s="35"/>
      <c r="D761" s="35"/>
      <c r="E761" s="35"/>
      <c r="F761" s="35"/>
      <c r="G761" s="35"/>
    </row>
    <row r="762" customFormat="false" ht="12.75" hidden="false" customHeight="true" outlineLevel="0" collapsed="false">
      <c r="A762" s="35"/>
      <c r="B762" s="35"/>
      <c r="C762" s="35"/>
      <c r="D762" s="35"/>
      <c r="E762" s="35"/>
      <c r="F762" s="35"/>
      <c r="G762" s="35"/>
    </row>
    <row r="763" customFormat="false" ht="12.75" hidden="false" customHeight="true" outlineLevel="0" collapsed="false">
      <c r="A763" s="35"/>
      <c r="B763" s="35"/>
      <c r="C763" s="35"/>
      <c r="D763" s="35"/>
      <c r="E763" s="35"/>
      <c r="F763" s="35"/>
      <c r="G763" s="35"/>
    </row>
    <row r="764" customFormat="false" ht="12.75" hidden="false" customHeight="true" outlineLevel="0" collapsed="false">
      <c r="A764" s="35"/>
      <c r="B764" s="35"/>
      <c r="C764" s="35"/>
      <c r="D764" s="35"/>
      <c r="E764" s="35"/>
      <c r="F764" s="35"/>
      <c r="G764" s="35"/>
    </row>
    <row r="765" customFormat="false" ht="12.75" hidden="false" customHeight="true" outlineLevel="0" collapsed="false">
      <c r="A765" s="35"/>
      <c r="B765" s="35"/>
      <c r="C765" s="35"/>
      <c r="D765" s="35"/>
      <c r="E765" s="35"/>
      <c r="F765" s="35"/>
      <c r="G765" s="35"/>
    </row>
    <row r="766" customFormat="false" ht="12.75" hidden="false" customHeight="true" outlineLevel="0" collapsed="false">
      <c r="A766" s="35"/>
      <c r="B766" s="35"/>
      <c r="C766" s="35"/>
      <c r="D766" s="35"/>
      <c r="E766" s="35"/>
      <c r="F766" s="35"/>
      <c r="G766" s="35"/>
    </row>
    <row r="767" customFormat="false" ht="12.75" hidden="false" customHeight="true" outlineLevel="0" collapsed="false">
      <c r="A767" s="35"/>
      <c r="B767" s="35"/>
      <c r="C767" s="35"/>
      <c r="D767" s="35"/>
      <c r="E767" s="35"/>
      <c r="F767" s="35"/>
      <c r="G767" s="35"/>
    </row>
    <row r="768" customFormat="false" ht="12.75" hidden="false" customHeight="true" outlineLevel="0" collapsed="false">
      <c r="A768" s="35"/>
      <c r="B768" s="35"/>
      <c r="C768" s="35"/>
      <c r="D768" s="35"/>
      <c r="E768" s="35"/>
      <c r="F768" s="35"/>
      <c r="G768" s="35"/>
    </row>
    <row r="769" customFormat="false" ht="12.75" hidden="false" customHeight="true" outlineLevel="0" collapsed="false">
      <c r="A769" s="35"/>
      <c r="B769" s="35"/>
      <c r="C769" s="35"/>
      <c r="D769" s="35"/>
      <c r="E769" s="35"/>
      <c r="F769" s="35"/>
      <c r="G769" s="35"/>
    </row>
    <row r="770" customFormat="false" ht="12.75" hidden="false" customHeight="true" outlineLevel="0" collapsed="false">
      <c r="A770" s="35"/>
      <c r="B770" s="35"/>
      <c r="C770" s="35"/>
      <c r="D770" s="35"/>
      <c r="E770" s="35"/>
      <c r="F770" s="35"/>
      <c r="G770" s="35"/>
    </row>
    <row r="771" customFormat="false" ht="12.75" hidden="false" customHeight="true" outlineLevel="0" collapsed="false">
      <c r="A771" s="35"/>
      <c r="B771" s="35"/>
      <c r="C771" s="35"/>
      <c r="D771" s="35"/>
      <c r="E771" s="35"/>
      <c r="F771" s="35"/>
      <c r="G771" s="35"/>
    </row>
    <row r="772" customFormat="false" ht="12.75" hidden="false" customHeight="true" outlineLevel="0" collapsed="false">
      <c r="A772" s="35"/>
      <c r="B772" s="35"/>
      <c r="C772" s="35"/>
      <c r="D772" s="35"/>
      <c r="E772" s="35"/>
      <c r="F772" s="35"/>
      <c r="G772" s="35"/>
    </row>
    <row r="773" customFormat="false" ht="12.75" hidden="false" customHeight="true" outlineLevel="0" collapsed="false">
      <c r="A773" s="35"/>
      <c r="B773" s="35"/>
      <c r="C773" s="35"/>
      <c r="D773" s="35"/>
      <c r="E773" s="35"/>
      <c r="F773" s="35"/>
      <c r="G773" s="35"/>
    </row>
    <row r="774" customFormat="false" ht="12.75" hidden="false" customHeight="true" outlineLevel="0" collapsed="false">
      <c r="A774" s="35"/>
      <c r="B774" s="35"/>
      <c r="C774" s="35"/>
      <c r="D774" s="35"/>
      <c r="E774" s="35"/>
      <c r="F774" s="35"/>
      <c r="G774" s="35"/>
    </row>
    <row r="775" customFormat="false" ht="12.75" hidden="false" customHeight="true" outlineLevel="0" collapsed="false">
      <c r="A775" s="35"/>
      <c r="B775" s="35"/>
      <c r="C775" s="35"/>
      <c r="D775" s="35"/>
      <c r="E775" s="35"/>
      <c r="F775" s="35"/>
      <c r="G775" s="35"/>
    </row>
    <row r="776" customFormat="false" ht="12.75" hidden="false" customHeight="true" outlineLevel="0" collapsed="false">
      <c r="A776" s="35"/>
      <c r="B776" s="35"/>
      <c r="C776" s="35"/>
      <c r="D776" s="35"/>
      <c r="E776" s="35"/>
      <c r="F776" s="35"/>
      <c r="G776" s="35"/>
    </row>
    <row r="777" customFormat="false" ht="12.75" hidden="false" customHeight="true" outlineLevel="0" collapsed="false">
      <c r="A777" s="35"/>
      <c r="B777" s="35"/>
      <c r="C777" s="35"/>
      <c r="D777" s="35"/>
      <c r="E777" s="35"/>
      <c r="F777" s="35"/>
      <c r="G777" s="35"/>
    </row>
    <row r="778" customFormat="false" ht="12.75" hidden="false" customHeight="true" outlineLevel="0" collapsed="false">
      <c r="A778" s="35"/>
      <c r="B778" s="35"/>
      <c r="C778" s="35"/>
      <c r="D778" s="35"/>
      <c r="E778" s="35"/>
      <c r="F778" s="35"/>
      <c r="G778" s="35"/>
    </row>
    <row r="779" customFormat="false" ht="12.75" hidden="false" customHeight="true" outlineLevel="0" collapsed="false">
      <c r="A779" s="35"/>
      <c r="B779" s="35"/>
      <c r="C779" s="35"/>
      <c r="D779" s="35"/>
      <c r="E779" s="35"/>
      <c r="F779" s="35"/>
      <c r="G779" s="35"/>
    </row>
    <row r="780" customFormat="false" ht="12.75" hidden="false" customHeight="true" outlineLevel="0" collapsed="false">
      <c r="A780" s="35"/>
      <c r="B780" s="35"/>
      <c r="C780" s="35"/>
      <c r="D780" s="35"/>
      <c r="E780" s="35"/>
      <c r="F780" s="35"/>
      <c r="G780" s="35"/>
    </row>
    <row r="781" customFormat="false" ht="12.75" hidden="false" customHeight="true" outlineLevel="0" collapsed="false">
      <c r="A781" s="35"/>
      <c r="B781" s="35"/>
      <c r="C781" s="35"/>
      <c r="D781" s="35"/>
      <c r="E781" s="35"/>
      <c r="F781" s="35"/>
      <c r="G781" s="35"/>
    </row>
    <row r="782" customFormat="false" ht="12.75" hidden="false" customHeight="true" outlineLevel="0" collapsed="false">
      <c r="A782" s="35"/>
      <c r="B782" s="35"/>
      <c r="C782" s="35"/>
      <c r="D782" s="35"/>
      <c r="E782" s="35"/>
      <c r="F782" s="35"/>
      <c r="G782" s="35"/>
    </row>
    <row r="783" customFormat="false" ht="12.75" hidden="false" customHeight="true" outlineLevel="0" collapsed="false">
      <c r="A783" s="35"/>
      <c r="B783" s="35"/>
      <c r="C783" s="35"/>
      <c r="D783" s="35"/>
      <c r="E783" s="35"/>
      <c r="F783" s="35"/>
      <c r="G783" s="35"/>
    </row>
    <row r="784" customFormat="false" ht="12.75" hidden="false" customHeight="true" outlineLevel="0" collapsed="false">
      <c r="A784" s="35"/>
      <c r="B784" s="35"/>
      <c r="C784" s="35"/>
      <c r="D784" s="35"/>
      <c r="E784" s="35"/>
      <c r="F784" s="35"/>
      <c r="G784" s="35"/>
    </row>
    <row r="785" customFormat="false" ht="12.75" hidden="false" customHeight="true" outlineLevel="0" collapsed="false">
      <c r="A785" s="35"/>
      <c r="B785" s="35"/>
      <c r="C785" s="35"/>
      <c r="D785" s="35"/>
      <c r="E785" s="35"/>
      <c r="F785" s="35"/>
      <c r="G785" s="35"/>
    </row>
    <row r="786" customFormat="false" ht="12.75" hidden="false" customHeight="true" outlineLevel="0" collapsed="false">
      <c r="A786" s="35"/>
      <c r="B786" s="35"/>
      <c r="C786" s="35"/>
      <c r="D786" s="35"/>
      <c r="E786" s="35"/>
      <c r="F786" s="35"/>
      <c r="G786" s="35"/>
    </row>
    <row r="787" customFormat="false" ht="12.75" hidden="false" customHeight="true" outlineLevel="0" collapsed="false">
      <c r="A787" s="35"/>
      <c r="B787" s="35"/>
      <c r="C787" s="35"/>
      <c r="D787" s="35"/>
      <c r="E787" s="35"/>
      <c r="F787" s="35"/>
      <c r="G787" s="35"/>
    </row>
    <row r="788" customFormat="false" ht="12.75" hidden="false" customHeight="true" outlineLevel="0" collapsed="false">
      <c r="A788" s="35"/>
      <c r="B788" s="35"/>
      <c r="C788" s="35"/>
      <c r="D788" s="35"/>
      <c r="E788" s="35"/>
      <c r="F788" s="35"/>
      <c r="G788" s="35"/>
    </row>
    <row r="789" customFormat="false" ht="12.75" hidden="false" customHeight="true" outlineLevel="0" collapsed="false">
      <c r="A789" s="35"/>
      <c r="B789" s="35"/>
      <c r="C789" s="35"/>
      <c r="D789" s="35"/>
      <c r="E789" s="35"/>
      <c r="F789" s="35"/>
      <c r="G789" s="35"/>
    </row>
    <row r="790" customFormat="false" ht="12.75" hidden="false" customHeight="true" outlineLevel="0" collapsed="false">
      <c r="A790" s="35"/>
      <c r="B790" s="35"/>
      <c r="C790" s="35"/>
      <c r="D790" s="35"/>
      <c r="E790" s="35"/>
      <c r="F790" s="35"/>
      <c r="G790" s="35"/>
    </row>
    <row r="791" customFormat="false" ht="12.75" hidden="false" customHeight="true" outlineLevel="0" collapsed="false">
      <c r="A791" s="35"/>
      <c r="B791" s="35"/>
      <c r="C791" s="35"/>
      <c r="D791" s="35"/>
      <c r="E791" s="35"/>
      <c r="F791" s="35"/>
      <c r="G791" s="35"/>
    </row>
    <row r="792" customFormat="false" ht="12.75" hidden="false" customHeight="true" outlineLevel="0" collapsed="false">
      <c r="A792" s="35"/>
      <c r="B792" s="35"/>
      <c r="C792" s="35"/>
      <c r="D792" s="35"/>
      <c r="E792" s="35"/>
      <c r="F792" s="35"/>
      <c r="G792" s="35"/>
    </row>
    <row r="793" customFormat="false" ht="12.75" hidden="false" customHeight="true" outlineLevel="0" collapsed="false">
      <c r="A793" s="35"/>
      <c r="B793" s="35"/>
      <c r="C793" s="35"/>
      <c r="D793" s="35"/>
      <c r="E793" s="35"/>
      <c r="F793" s="35"/>
      <c r="G793" s="35"/>
    </row>
    <row r="794" customFormat="false" ht="12.75" hidden="false" customHeight="true" outlineLevel="0" collapsed="false">
      <c r="A794" s="35"/>
      <c r="B794" s="35"/>
      <c r="C794" s="35"/>
      <c r="D794" s="35"/>
      <c r="E794" s="35"/>
      <c r="F794" s="35"/>
      <c r="G794" s="35"/>
    </row>
    <row r="795" customFormat="false" ht="12.75" hidden="false" customHeight="true" outlineLevel="0" collapsed="false">
      <c r="A795" s="35"/>
      <c r="B795" s="35"/>
      <c r="C795" s="35"/>
      <c r="D795" s="35"/>
      <c r="E795" s="35"/>
      <c r="F795" s="35"/>
      <c r="G795" s="35"/>
    </row>
    <row r="796" customFormat="false" ht="12.75" hidden="false" customHeight="true" outlineLevel="0" collapsed="false">
      <c r="A796" s="35"/>
      <c r="B796" s="35"/>
      <c r="C796" s="35"/>
      <c r="D796" s="35"/>
      <c r="E796" s="35"/>
      <c r="F796" s="35"/>
      <c r="G796" s="35"/>
    </row>
    <row r="797" customFormat="false" ht="12.75" hidden="false" customHeight="true" outlineLevel="0" collapsed="false">
      <c r="A797" s="35"/>
      <c r="B797" s="35"/>
      <c r="C797" s="35"/>
      <c r="D797" s="35"/>
      <c r="E797" s="35"/>
      <c r="F797" s="35"/>
      <c r="G797" s="35"/>
    </row>
    <row r="798" customFormat="false" ht="12.75" hidden="false" customHeight="true" outlineLevel="0" collapsed="false">
      <c r="A798" s="35"/>
      <c r="B798" s="35"/>
      <c r="C798" s="35"/>
      <c r="D798" s="35"/>
      <c r="E798" s="35"/>
      <c r="F798" s="35"/>
      <c r="G798" s="35"/>
    </row>
    <row r="799" customFormat="false" ht="12.75" hidden="false" customHeight="true" outlineLevel="0" collapsed="false">
      <c r="A799" s="35"/>
      <c r="B799" s="35"/>
      <c r="C799" s="35"/>
      <c r="D799" s="35"/>
      <c r="E799" s="35"/>
      <c r="F799" s="35"/>
      <c r="G799" s="35"/>
    </row>
    <row r="800" customFormat="false" ht="12.75" hidden="false" customHeight="true" outlineLevel="0" collapsed="false">
      <c r="A800" s="35"/>
      <c r="B800" s="35"/>
      <c r="C800" s="35"/>
      <c r="D800" s="35"/>
      <c r="E800" s="35"/>
      <c r="F800" s="35"/>
      <c r="G800" s="35"/>
    </row>
    <row r="801" customFormat="false" ht="12.75" hidden="false" customHeight="true" outlineLevel="0" collapsed="false">
      <c r="A801" s="35"/>
      <c r="B801" s="35"/>
      <c r="C801" s="35"/>
      <c r="D801" s="35"/>
      <c r="E801" s="35"/>
      <c r="F801" s="35"/>
      <c r="G801" s="35"/>
    </row>
    <row r="802" customFormat="false" ht="12.75" hidden="false" customHeight="true" outlineLevel="0" collapsed="false">
      <c r="A802" s="35"/>
      <c r="B802" s="35"/>
      <c r="C802" s="35"/>
      <c r="D802" s="35"/>
      <c r="E802" s="35"/>
      <c r="F802" s="35"/>
      <c r="G802" s="35"/>
    </row>
    <row r="803" customFormat="false" ht="12.75" hidden="false" customHeight="true" outlineLevel="0" collapsed="false">
      <c r="A803" s="35"/>
      <c r="B803" s="35"/>
      <c r="C803" s="35"/>
      <c r="D803" s="35"/>
      <c r="E803" s="35"/>
      <c r="F803" s="35"/>
      <c r="G803" s="35"/>
    </row>
    <row r="804" customFormat="false" ht="12.75" hidden="false" customHeight="true" outlineLevel="0" collapsed="false">
      <c r="A804" s="35"/>
      <c r="B804" s="35"/>
      <c r="C804" s="35"/>
      <c r="D804" s="35"/>
      <c r="E804" s="35"/>
      <c r="F804" s="35"/>
      <c r="G804" s="35"/>
    </row>
    <row r="805" customFormat="false" ht="12.75" hidden="false" customHeight="true" outlineLevel="0" collapsed="false">
      <c r="A805" s="35"/>
      <c r="B805" s="35"/>
      <c r="C805" s="35"/>
      <c r="D805" s="35"/>
      <c r="E805" s="35"/>
      <c r="F805" s="35"/>
      <c r="G805" s="35"/>
    </row>
    <row r="806" customFormat="false" ht="12.75" hidden="false" customHeight="true" outlineLevel="0" collapsed="false">
      <c r="A806" s="35"/>
      <c r="B806" s="35"/>
      <c r="C806" s="35"/>
      <c r="D806" s="35"/>
      <c r="E806" s="35"/>
      <c r="F806" s="35"/>
      <c r="G806" s="35"/>
    </row>
    <row r="807" customFormat="false" ht="12.75" hidden="false" customHeight="true" outlineLevel="0" collapsed="false">
      <c r="A807" s="35"/>
      <c r="B807" s="35"/>
      <c r="C807" s="35"/>
      <c r="D807" s="35"/>
      <c r="E807" s="35"/>
      <c r="F807" s="35"/>
      <c r="G807" s="35"/>
    </row>
    <row r="808" customFormat="false" ht="12.75" hidden="false" customHeight="true" outlineLevel="0" collapsed="false">
      <c r="A808" s="35"/>
      <c r="B808" s="35"/>
      <c r="C808" s="35"/>
      <c r="D808" s="35"/>
      <c r="E808" s="35"/>
      <c r="F808" s="35"/>
      <c r="G808" s="35"/>
    </row>
    <row r="809" customFormat="false" ht="12.75" hidden="false" customHeight="true" outlineLevel="0" collapsed="false">
      <c r="A809" s="35"/>
      <c r="B809" s="35"/>
      <c r="C809" s="35"/>
      <c r="D809" s="35"/>
      <c r="E809" s="35"/>
      <c r="F809" s="35"/>
      <c r="G809" s="35"/>
    </row>
    <row r="810" customFormat="false" ht="12.75" hidden="false" customHeight="true" outlineLevel="0" collapsed="false">
      <c r="A810" s="35"/>
      <c r="B810" s="35"/>
      <c r="C810" s="35"/>
      <c r="D810" s="35"/>
      <c r="E810" s="35"/>
      <c r="F810" s="35"/>
      <c r="G810" s="35"/>
    </row>
    <row r="811" customFormat="false" ht="12.75" hidden="false" customHeight="true" outlineLevel="0" collapsed="false">
      <c r="A811" s="35"/>
      <c r="B811" s="35"/>
      <c r="C811" s="35"/>
      <c r="D811" s="35"/>
      <c r="E811" s="35"/>
      <c r="F811" s="35"/>
      <c r="G811" s="35"/>
    </row>
    <row r="812" customFormat="false" ht="12.75" hidden="false" customHeight="true" outlineLevel="0" collapsed="false">
      <c r="A812" s="35"/>
      <c r="B812" s="35"/>
      <c r="C812" s="35"/>
      <c r="D812" s="35"/>
      <c r="E812" s="35"/>
      <c r="F812" s="35"/>
      <c r="G812" s="35"/>
    </row>
    <row r="813" customFormat="false" ht="12.75" hidden="false" customHeight="true" outlineLevel="0" collapsed="false">
      <c r="A813" s="35"/>
      <c r="B813" s="35"/>
      <c r="C813" s="35"/>
      <c r="D813" s="35"/>
      <c r="E813" s="35"/>
      <c r="F813" s="35"/>
      <c r="G813" s="35"/>
    </row>
    <row r="814" customFormat="false" ht="12.75" hidden="false" customHeight="true" outlineLevel="0" collapsed="false">
      <c r="A814" s="35"/>
      <c r="B814" s="35"/>
      <c r="C814" s="35"/>
      <c r="D814" s="35"/>
      <c r="E814" s="35"/>
      <c r="F814" s="35"/>
      <c r="G814" s="35"/>
    </row>
    <row r="815" customFormat="false" ht="12.75" hidden="false" customHeight="true" outlineLevel="0" collapsed="false">
      <c r="A815" s="35"/>
      <c r="B815" s="35"/>
      <c r="C815" s="35"/>
      <c r="D815" s="35"/>
      <c r="E815" s="35"/>
      <c r="F815" s="35"/>
      <c r="G815" s="35"/>
    </row>
    <row r="816" customFormat="false" ht="12.75" hidden="false" customHeight="true" outlineLevel="0" collapsed="false">
      <c r="A816" s="35"/>
      <c r="B816" s="35"/>
      <c r="C816" s="35"/>
      <c r="D816" s="35"/>
      <c r="E816" s="35"/>
      <c r="F816" s="35"/>
      <c r="G816" s="35"/>
    </row>
    <row r="817" customFormat="false" ht="12.75" hidden="false" customHeight="true" outlineLevel="0" collapsed="false">
      <c r="A817" s="35"/>
      <c r="B817" s="35"/>
      <c r="C817" s="35"/>
      <c r="D817" s="35"/>
      <c r="E817" s="35"/>
      <c r="F817" s="35"/>
      <c r="G817" s="35"/>
    </row>
    <row r="818" customFormat="false" ht="12.75" hidden="false" customHeight="true" outlineLevel="0" collapsed="false">
      <c r="A818" s="35"/>
      <c r="B818" s="35"/>
      <c r="C818" s="35"/>
      <c r="D818" s="35"/>
      <c r="E818" s="35"/>
      <c r="F818" s="35"/>
      <c r="G818" s="35"/>
    </row>
    <row r="819" customFormat="false" ht="12.75" hidden="false" customHeight="true" outlineLevel="0" collapsed="false">
      <c r="A819" s="35"/>
      <c r="B819" s="35"/>
      <c r="C819" s="35"/>
      <c r="D819" s="35"/>
      <c r="E819" s="35"/>
      <c r="F819" s="35"/>
      <c r="G819" s="35"/>
    </row>
    <row r="820" customFormat="false" ht="12.75" hidden="false" customHeight="true" outlineLevel="0" collapsed="false">
      <c r="A820" s="35"/>
      <c r="B820" s="35"/>
      <c r="C820" s="35"/>
      <c r="D820" s="35"/>
      <c r="E820" s="35"/>
      <c r="F820" s="35"/>
      <c r="G820" s="35"/>
    </row>
    <row r="821" customFormat="false" ht="12.75" hidden="false" customHeight="true" outlineLevel="0" collapsed="false">
      <c r="A821" s="35"/>
      <c r="B821" s="35"/>
      <c r="C821" s="35"/>
      <c r="D821" s="35"/>
      <c r="E821" s="35"/>
      <c r="F821" s="35"/>
      <c r="G821" s="35"/>
    </row>
    <row r="822" customFormat="false" ht="12.75" hidden="false" customHeight="true" outlineLevel="0" collapsed="false">
      <c r="A822" s="35"/>
      <c r="B822" s="35"/>
      <c r="C822" s="35"/>
      <c r="D822" s="35"/>
      <c r="E822" s="35"/>
      <c r="F822" s="35"/>
      <c r="G822" s="35"/>
    </row>
    <row r="823" customFormat="false" ht="12.75" hidden="false" customHeight="true" outlineLevel="0" collapsed="false">
      <c r="A823" s="35"/>
      <c r="B823" s="35"/>
      <c r="C823" s="35"/>
      <c r="D823" s="35"/>
      <c r="E823" s="35"/>
      <c r="F823" s="35"/>
      <c r="G823" s="35"/>
    </row>
    <row r="824" customFormat="false" ht="12.75" hidden="false" customHeight="true" outlineLevel="0" collapsed="false">
      <c r="A824" s="35"/>
      <c r="B824" s="35"/>
      <c r="C824" s="35"/>
      <c r="D824" s="35"/>
      <c r="E824" s="35"/>
      <c r="F824" s="35"/>
      <c r="G824" s="35"/>
    </row>
    <row r="825" customFormat="false" ht="12.75" hidden="false" customHeight="true" outlineLevel="0" collapsed="false">
      <c r="A825" s="35"/>
      <c r="B825" s="35"/>
      <c r="C825" s="35"/>
      <c r="D825" s="35"/>
      <c r="E825" s="35"/>
      <c r="F825" s="35"/>
      <c r="G825" s="35"/>
    </row>
    <row r="826" customFormat="false" ht="12.75" hidden="false" customHeight="true" outlineLevel="0" collapsed="false">
      <c r="A826" s="35"/>
      <c r="B826" s="35"/>
      <c r="C826" s="35"/>
      <c r="D826" s="35"/>
      <c r="E826" s="35"/>
      <c r="F826" s="35"/>
      <c r="G826" s="35"/>
    </row>
    <row r="827" customFormat="false" ht="12.75" hidden="false" customHeight="true" outlineLevel="0" collapsed="false">
      <c r="A827" s="35"/>
      <c r="B827" s="35"/>
      <c r="C827" s="35"/>
      <c r="D827" s="35"/>
      <c r="E827" s="35"/>
      <c r="F827" s="35"/>
      <c r="G827" s="35"/>
    </row>
    <row r="828" customFormat="false" ht="12.75" hidden="false" customHeight="true" outlineLevel="0" collapsed="false">
      <c r="A828" s="35"/>
      <c r="B828" s="35"/>
      <c r="C828" s="35"/>
      <c r="D828" s="35"/>
      <c r="E828" s="35"/>
      <c r="F828" s="35"/>
      <c r="G828" s="35"/>
    </row>
    <row r="829" customFormat="false" ht="12.75" hidden="false" customHeight="true" outlineLevel="0" collapsed="false">
      <c r="A829" s="35"/>
      <c r="B829" s="35"/>
      <c r="C829" s="35"/>
      <c r="D829" s="35"/>
      <c r="E829" s="35"/>
      <c r="F829" s="35"/>
      <c r="G829" s="35"/>
    </row>
    <row r="830" customFormat="false" ht="12.75" hidden="false" customHeight="true" outlineLevel="0" collapsed="false">
      <c r="A830" s="35"/>
      <c r="B830" s="35"/>
      <c r="C830" s="35"/>
      <c r="D830" s="35"/>
      <c r="E830" s="35"/>
      <c r="F830" s="35"/>
      <c r="G830" s="35"/>
    </row>
    <row r="831" customFormat="false" ht="12.75" hidden="false" customHeight="true" outlineLevel="0" collapsed="false">
      <c r="A831" s="35"/>
      <c r="B831" s="35"/>
      <c r="C831" s="35"/>
      <c r="D831" s="35"/>
      <c r="E831" s="35"/>
      <c r="F831" s="35"/>
      <c r="G831" s="35"/>
    </row>
    <row r="832" customFormat="false" ht="12.75" hidden="false" customHeight="true" outlineLevel="0" collapsed="false">
      <c r="A832" s="35"/>
      <c r="B832" s="35"/>
      <c r="C832" s="35"/>
      <c r="D832" s="35"/>
      <c r="E832" s="35"/>
      <c r="F832" s="35"/>
      <c r="G832" s="35"/>
    </row>
    <row r="833" customFormat="false" ht="12.75" hidden="false" customHeight="true" outlineLevel="0" collapsed="false">
      <c r="A833" s="35"/>
      <c r="B833" s="35"/>
      <c r="C833" s="35"/>
      <c r="D833" s="35"/>
      <c r="E833" s="35"/>
      <c r="F833" s="35"/>
      <c r="G833" s="35"/>
    </row>
    <row r="834" customFormat="false" ht="12.75" hidden="false" customHeight="true" outlineLevel="0" collapsed="false">
      <c r="A834" s="35"/>
      <c r="B834" s="35"/>
      <c r="C834" s="35"/>
      <c r="D834" s="35"/>
      <c r="E834" s="35"/>
      <c r="F834" s="35"/>
      <c r="G834" s="35"/>
    </row>
    <row r="835" customFormat="false" ht="12.75" hidden="false" customHeight="true" outlineLevel="0" collapsed="false">
      <c r="A835" s="35"/>
      <c r="B835" s="35"/>
      <c r="C835" s="35"/>
      <c r="D835" s="35"/>
      <c r="E835" s="35"/>
      <c r="F835" s="35"/>
      <c r="G835" s="35"/>
    </row>
    <row r="836" customFormat="false" ht="12.75" hidden="false" customHeight="true" outlineLevel="0" collapsed="false">
      <c r="A836" s="35"/>
      <c r="B836" s="35"/>
      <c r="C836" s="35"/>
      <c r="D836" s="35"/>
      <c r="E836" s="35"/>
      <c r="F836" s="35"/>
      <c r="G836" s="35"/>
    </row>
    <row r="837" customFormat="false" ht="12.75" hidden="false" customHeight="true" outlineLevel="0" collapsed="false">
      <c r="A837" s="35"/>
      <c r="B837" s="35"/>
      <c r="C837" s="35"/>
      <c r="D837" s="35"/>
      <c r="E837" s="35"/>
      <c r="F837" s="35"/>
      <c r="G837" s="35"/>
    </row>
    <row r="838" customFormat="false" ht="12.75" hidden="false" customHeight="true" outlineLevel="0" collapsed="false">
      <c r="A838" s="35"/>
      <c r="B838" s="35"/>
      <c r="C838" s="35"/>
      <c r="D838" s="35"/>
      <c r="E838" s="35"/>
      <c r="F838" s="35"/>
      <c r="G838" s="35"/>
    </row>
    <row r="839" customFormat="false" ht="12.75" hidden="false" customHeight="true" outlineLevel="0" collapsed="false">
      <c r="A839" s="35"/>
      <c r="B839" s="35"/>
      <c r="C839" s="35"/>
      <c r="D839" s="35"/>
      <c r="E839" s="35"/>
      <c r="F839" s="35"/>
      <c r="G839" s="35"/>
    </row>
    <row r="840" customFormat="false" ht="12.75" hidden="false" customHeight="true" outlineLevel="0" collapsed="false">
      <c r="A840" s="35"/>
      <c r="B840" s="35"/>
      <c r="C840" s="35"/>
      <c r="D840" s="35"/>
      <c r="E840" s="35"/>
      <c r="F840" s="35"/>
      <c r="G840" s="35"/>
    </row>
    <row r="841" customFormat="false" ht="12.75" hidden="false" customHeight="true" outlineLevel="0" collapsed="false">
      <c r="A841" s="35"/>
      <c r="B841" s="35"/>
      <c r="C841" s="35"/>
      <c r="D841" s="35"/>
      <c r="E841" s="35"/>
      <c r="F841" s="35"/>
      <c r="G841" s="35"/>
    </row>
    <row r="842" customFormat="false" ht="12.75" hidden="false" customHeight="true" outlineLevel="0" collapsed="false">
      <c r="A842" s="35"/>
      <c r="B842" s="35"/>
      <c r="C842" s="35"/>
      <c r="D842" s="35"/>
      <c r="E842" s="35"/>
      <c r="F842" s="35"/>
      <c r="G842" s="35"/>
    </row>
    <row r="843" customFormat="false" ht="12.75" hidden="false" customHeight="true" outlineLevel="0" collapsed="false">
      <c r="A843" s="35"/>
      <c r="B843" s="35"/>
      <c r="C843" s="35"/>
      <c r="D843" s="35"/>
      <c r="E843" s="35"/>
      <c r="F843" s="35"/>
      <c r="G843" s="35"/>
    </row>
    <row r="844" customFormat="false" ht="12.75" hidden="false" customHeight="true" outlineLevel="0" collapsed="false">
      <c r="A844" s="35"/>
      <c r="B844" s="35"/>
      <c r="C844" s="35"/>
      <c r="D844" s="35"/>
      <c r="E844" s="35"/>
      <c r="F844" s="35"/>
      <c r="G844" s="35"/>
    </row>
    <row r="845" customFormat="false" ht="12.75" hidden="false" customHeight="true" outlineLevel="0" collapsed="false">
      <c r="A845" s="35"/>
      <c r="B845" s="35"/>
      <c r="C845" s="35"/>
      <c r="D845" s="35"/>
      <c r="E845" s="35"/>
      <c r="F845" s="35"/>
      <c r="G845" s="35"/>
    </row>
    <row r="846" customFormat="false" ht="12.75" hidden="false" customHeight="true" outlineLevel="0" collapsed="false">
      <c r="A846" s="35"/>
      <c r="B846" s="35"/>
      <c r="C846" s="35"/>
      <c r="D846" s="35"/>
      <c r="E846" s="35"/>
      <c r="F846" s="35"/>
      <c r="G846" s="35"/>
    </row>
    <row r="847" customFormat="false" ht="12.75" hidden="false" customHeight="true" outlineLevel="0" collapsed="false">
      <c r="A847" s="35"/>
      <c r="B847" s="35"/>
      <c r="C847" s="35"/>
      <c r="D847" s="35"/>
      <c r="E847" s="35"/>
      <c r="F847" s="35"/>
      <c r="G847" s="35"/>
    </row>
    <row r="848" customFormat="false" ht="12.75" hidden="false" customHeight="true" outlineLevel="0" collapsed="false">
      <c r="A848" s="35"/>
      <c r="B848" s="35"/>
      <c r="C848" s="35"/>
      <c r="D848" s="35"/>
      <c r="E848" s="35"/>
      <c r="F848" s="35"/>
      <c r="G848" s="35"/>
    </row>
    <row r="849" customFormat="false" ht="12.75" hidden="false" customHeight="true" outlineLevel="0" collapsed="false">
      <c r="A849" s="35"/>
      <c r="B849" s="35"/>
      <c r="C849" s="35"/>
      <c r="D849" s="35"/>
      <c r="E849" s="35"/>
      <c r="F849" s="35"/>
      <c r="G849" s="35"/>
    </row>
    <row r="850" customFormat="false" ht="12.75" hidden="false" customHeight="true" outlineLevel="0" collapsed="false">
      <c r="A850" s="35"/>
      <c r="B850" s="35"/>
      <c r="C850" s="35"/>
      <c r="D850" s="35"/>
      <c r="E850" s="35"/>
      <c r="F850" s="35"/>
      <c r="G850" s="35"/>
    </row>
    <row r="851" customFormat="false" ht="12.75" hidden="false" customHeight="true" outlineLevel="0" collapsed="false">
      <c r="A851" s="35"/>
      <c r="B851" s="35"/>
      <c r="C851" s="35"/>
      <c r="D851" s="35"/>
      <c r="E851" s="35"/>
      <c r="F851" s="35"/>
      <c r="G851" s="35"/>
    </row>
    <row r="852" customFormat="false" ht="12.75" hidden="false" customHeight="true" outlineLevel="0" collapsed="false">
      <c r="A852" s="35"/>
      <c r="B852" s="35"/>
      <c r="C852" s="35"/>
      <c r="D852" s="35"/>
      <c r="E852" s="35"/>
      <c r="F852" s="35"/>
      <c r="G852" s="35"/>
    </row>
    <row r="853" customFormat="false" ht="12.75" hidden="false" customHeight="true" outlineLevel="0" collapsed="false">
      <c r="A853" s="35"/>
      <c r="B853" s="35"/>
      <c r="C853" s="35"/>
      <c r="D853" s="35"/>
      <c r="E853" s="35"/>
      <c r="F853" s="35"/>
      <c r="G853" s="35"/>
    </row>
    <row r="854" customFormat="false" ht="12.75" hidden="false" customHeight="true" outlineLevel="0" collapsed="false">
      <c r="A854" s="35"/>
      <c r="B854" s="35"/>
      <c r="C854" s="35"/>
      <c r="D854" s="35"/>
      <c r="E854" s="35"/>
      <c r="F854" s="35"/>
      <c r="G854" s="35"/>
    </row>
    <row r="855" customFormat="false" ht="12.75" hidden="false" customHeight="true" outlineLevel="0" collapsed="false">
      <c r="A855" s="35"/>
      <c r="B855" s="35"/>
      <c r="C855" s="35"/>
      <c r="D855" s="35"/>
      <c r="E855" s="35"/>
      <c r="F855" s="35"/>
      <c r="G855" s="35"/>
    </row>
    <row r="856" customFormat="false" ht="12.75" hidden="false" customHeight="true" outlineLevel="0" collapsed="false">
      <c r="A856" s="35"/>
      <c r="B856" s="35"/>
      <c r="C856" s="35"/>
      <c r="D856" s="35"/>
      <c r="E856" s="35"/>
      <c r="F856" s="35"/>
      <c r="G856" s="35"/>
    </row>
    <row r="857" customFormat="false" ht="12.75" hidden="false" customHeight="true" outlineLevel="0" collapsed="false">
      <c r="A857" s="35"/>
      <c r="B857" s="35"/>
      <c r="C857" s="35"/>
      <c r="D857" s="35"/>
      <c r="E857" s="35"/>
      <c r="F857" s="35"/>
      <c r="G857" s="35"/>
    </row>
    <row r="858" customFormat="false" ht="12.75" hidden="false" customHeight="true" outlineLevel="0" collapsed="false">
      <c r="A858" s="35"/>
      <c r="B858" s="35"/>
      <c r="C858" s="35"/>
      <c r="D858" s="35"/>
      <c r="E858" s="35"/>
      <c r="F858" s="35"/>
      <c r="G858" s="35"/>
    </row>
    <row r="859" customFormat="false" ht="12.75" hidden="false" customHeight="true" outlineLevel="0" collapsed="false">
      <c r="A859" s="35"/>
      <c r="B859" s="35"/>
      <c r="C859" s="35"/>
      <c r="D859" s="35"/>
      <c r="E859" s="35"/>
      <c r="F859" s="35"/>
      <c r="G859" s="35"/>
    </row>
    <row r="860" customFormat="false" ht="12.75" hidden="false" customHeight="true" outlineLevel="0" collapsed="false">
      <c r="A860" s="35"/>
      <c r="B860" s="35"/>
      <c r="C860" s="35"/>
      <c r="D860" s="35"/>
      <c r="E860" s="35"/>
      <c r="F860" s="35"/>
      <c r="G860" s="35"/>
    </row>
    <row r="861" customFormat="false" ht="12.75" hidden="false" customHeight="true" outlineLevel="0" collapsed="false">
      <c r="A861" s="35"/>
      <c r="B861" s="35"/>
      <c r="C861" s="35"/>
      <c r="D861" s="35"/>
      <c r="E861" s="35"/>
      <c r="F861" s="35"/>
      <c r="G861" s="35"/>
    </row>
    <row r="862" customFormat="false" ht="12.75" hidden="false" customHeight="true" outlineLevel="0" collapsed="false">
      <c r="A862" s="35"/>
      <c r="B862" s="35"/>
      <c r="C862" s="35"/>
      <c r="D862" s="35"/>
      <c r="E862" s="35"/>
      <c r="F862" s="35"/>
      <c r="G862" s="35"/>
    </row>
    <row r="863" customFormat="false" ht="12.75" hidden="false" customHeight="true" outlineLevel="0" collapsed="false">
      <c r="A863" s="35"/>
      <c r="B863" s="35"/>
      <c r="C863" s="35"/>
      <c r="D863" s="35"/>
      <c r="E863" s="35"/>
      <c r="F863" s="35"/>
      <c r="G863" s="35"/>
    </row>
    <row r="864" customFormat="false" ht="12.75" hidden="false" customHeight="true" outlineLevel="0" collapsed="false">
      <c r="A864" s="35"/>
      <c r="B864" s="35"/>
      <c r="C864" s="35"/>
      <c r="D864" s="35"/>
      <c r="E864" s="35"/>
      <c r="F864" s="35"/>
      <c r="G864" s="35"/>
    </row>
    <row r="865" customFormat="false" ht="12.75" hidden="false" customHeight="true" outlineLevel="0" collapsed="false">
      <c r="A865" s="35"/>
      <c r="B865" s="35"/>
      <c r="C865" s="35"/>
      <c r="D865" s="35"/>
      <c r="E865" s="35"/>
      <c r="F865" s="35"/>
      <c r="G865" s="35"/>
    </row>
    <row r="866" customFormat="false" ht="12.75" hidden="false" customHeight="true" outlineLevel="0" collapsed="false">
      <c r="A866" s="35"/>
      <c r="B866" s="35"/>
      <c r="C866" s="35"/>
      <c r="D866" s="35"/>
      <c r="E866" s="35"/>
      <c r="F866" s="35"/>
      <c r="G866" s="35"/>
    </row>
    <row r="867" customFormat="false" ht="12.75" hidden="false" customHeight="true" outlineLevel="0" collapsed="false">
      <c r="A867" s="35"/>
      <c r="B867" s="35"/>
      <c r="C867" s="35"/>
      <c r="D867" s="35"/>
      <c r="E867" s="35"/>
      <c r="F867" s="35"/>
      <c r="G867" s="35"/>
    </row>
    <row r="868" customFormat="false" ht="12.75" hidden="false" customHeight="true" outlineLevel="0" collapsed="false">
      <c r="A868" s="35"/>
      <c r="B868" s="35"/>
      <c r="C868" s="35"/>
      <c r="D868" s="35"/>
      <c r="E868" s="35"/>
      <c r="F868" s="35"/>
      <c r="G868" s="35"/>
    </row>
    <row r="869" customFormat="false" ht="12.75" hidden="false" customHeight="true" outlineLevel="0" collapsed="false">
      <c r="A869" s="35"/>
      <c r="B869" s="35"/>
      <c r="C869" s="35"/>
      <c r="D869" s="35"/>
      <c r="E869" s="35"/>
      <c r="F869" s="35"/>
      <c r="G869" s="35"/>
    </row>
    <row r="870" customFormat="false" ht="12.75" hidden="false" customHeight="true" outlineLevel="0" collapsed="false">
      <c r="A870" s="35"/>
      <c r="B870" s="35"/>
      <c r="C870" s="35"/>
      <c r="D870" s="35"/>
      <c r="E870" s="35"/>
      <c r="F870" s="35"/>
      <c r="G870" s="35"/>
    </row>
    <row r="871" customFormat="false" ht="12.75" hidden="false" customHeight="true" outlineLevel="0" collapsed="false">
      <c r="A871" s="35"/>
      <c r="B871" s="35"/>
      <c r="C871" s="35"/>
      <c r="D871" s="35"/>
      <c r="E871" s="35"/>
      <c r="F871" s="35"/>
      <c r="G871" s="35"/>
    </row>
    <row r="872" customFormat="false" ht="12.75" hidden="false" customHeight="true" outlineLevel="0" collapsed="false">
      <c r="A872" s="35"/>
      <c r="B872" s="35"/>
      <c r="C872" s="35"/>
      <c r="D872" s="35"/>
      <c r="E872" s="35"/>
      <c r="F872" s="35"/>
      <c r="G872" s="35"/>
    </row>
    <row r="873" customFormat="false" ht="12.75" hidden="false" customHeight="true" outlineLevel="0" collapsed="false">
      <c r="A873" s="35"/>
      <c r="B873" s="35"/>
      <c r="C873" s="35"/>
      <c r="D873" s="35"/>
      <c r="E873" s="35"/>
      <c r="F873" s="35"/>
      <c r="G873" s="35"/>
    </row>
    <row r="874" customFormat="false" ht="12.75" hidden="false" customHeight="true" outlineLevel="0" collapsed="false">
      <c r="A874" s="35"/>
      <c r="B874" s="35"/>
      <c r="C874" s="35"/>
      <c r="D874" s="35"/>
      <c r="E874" s="35"/>
      <c r="F874" s="35"/>
      <c r="G874" s="35"/>
    </row>
    <row r="875" customFormat="false" ht="12.75" hidden="false" customHeight="true" outlineLevel="0" collapsed="false">
      <c r="A875" s="35"/>
      <c r="B875" s="35"/>
      <c r="C875" s="35"/>
      <c r="D875" s="35"/>
      <c r="E875" s="35"/>
      <c r="F875" s="35"/>
      <c r="G875" s="35"/>
    </row>
    <row r="876" customFormat="false" ht="12.75" hidden="false" customHeight="true" outlineLevel="0" collapsed="false">
      <c r="A876" s="35"/>
      <c r="B876" s="35"/>
      <c r="C876" s="35"/>
      <c r="D876" s="35"/>
      <c r="E876" s="35"/>
      <c r="F876" s="35"/>
      <c r="G876" s="35"/>
    </row>
    <row r="877" customFormat="false" ht="12.75" hidden="false" customHeight="true" outlineLevel="0" collapsed="false">
      <c r="A877" s="35"/>
      <c r="B877" s="35"/>
      <c r="C877" s="35"/>
      <c r="D877" s="35"/>
      <c r="E877" s="35"/>
      <c r="F877" s="35"/>
      <c r="G877" s="35"/>
    </row>
    <row r="878" customFormat="false" ht="12.75" hidden="false" customHeight="true" outlineLevel="0" collapsed="false">
      <c r="A878" s="35"/>
      <c r="B878" s="35"/>
      <c r="C878" s="35"/>
      <c r="D878" s="35"/>
      <c r="E878" s="35"/>
      <c r="F878" s="35"/>
      <c r="G878" s="35"/>
    </row>
    <row r="879" customFormat="false" ht="12.75" hidden="false" customHeight="true" outlineLevel="0" collapsed="false">
      <c r="A879" s="35"/>
      <c r="B879" s="35"/>
      <c r="C879" s="35"/>
      <c r="D879" s="35"/>
      <c r="E879" s="35"/>
      <c r="F879" s="35"/>
      <c r="G879" s="35"/>
    </row>
    <row r="880" customFormat="false" ht="12.75" hidden="false" customHeight="true" outlineLevel="0" collapsed="false">
      <c r="A880" s="35"/>
      <c r="B880" s="35"/>
      <c r="C880" s="35"/>
      <c r="D880" s="35"/>
      <c r="E880" s="35"/>
      <c r="F880" s="35"/>
      <c r="G880" s="35"/>
    </row>
    <row r="881" customFormat="false" ht="12.75" hidden="false" customHeight="true" outlineLevel="0" collapsed="false">
      <c r="A881" s="35"/>
      <c r="B881" s="35"/>
      <c r="C881" s="35"/>
      <c r="D881" s="35"/>
      <c r="E881" s="35"/>
      <c r="F881" s="35"/>
      <c r="G881" s="35"/>
    </row>
    <row r="882" customFormat="false" ht="12.75" hidden="false" customHeight="true" outlineLevel="0" collapsed="false">
      <c r="A882" s="35"/>
      <c r="B882" s="35"/>
      <c r="C882" s="35"/>
      <c r="D882" s="35"/>
      <c r="E882" s="35"/>
      <c r="F882" s="35"/>
      <c r="G882" s="35"/>
    </row>
    <row r="883" customFormat="false" ht="12.75" hidden="false" customHeight="true" outlineLevel="0" collapsed="false">
      <c r="A883" s="35"/>
      <c r="B883" s="35"/>
      <c r="C883" s="35"/>
      <c r="D883" s="35"/>
      <c r="E883" s="35"/>
      <c r="F883" s="35"/>
      <c r="G883" s="35"/>
    </row>
    <row r="884" customFormat="false" ht="12.75" hidden="false" customHeight="true" outlineLevel="0" collapsed="false">
      <c r="A884" s="35"/>
      <c r="B884" s="35"/>
      <c r="C884" s="35"/>
      <c r="D884" s="35"/>
      <c r="E884" s="35"/>
      <c r="F884" s="35"/>
      <c r="G884" s="35"/>
    </row>
    <row r="885" customFormat="false" ht="12.75" hidden="false" customHeight="true" outlineLevel="0" collapsed="false">
      <c r="A885" s="35"/>
      <c r="B885" s="35"/>
      <c r="C885" s="35"/>
      <c r="D885" s="35"/>
      <c r="E885" s="35"/>
      <c r="F885" s="35"/>
      <c r="G885" s="35"/>
    </row>
    <row r="886" customFormat="false" ht="12.75" hidden="false" customHeight="true" outlineLevel="0" collapsed="false">
      <c r="A886" s="35"/>
      <c r="B886" s="35"/>
      <c r="C886" s="35"/>
      <c r="D886" s="35"/>
      <c r="E886" s="35"/>
      <c r="F886" s="35"/>
      <c r="G886" s="35"/>
    </row>
    <row r="887" customFormat="false" ht="12.75" hidden="false" customHeight="true" outlineLevel="0" collapsed="false">
      <c r="A887" s="35"/>
      <c r="B887" s="35"/>
      <c r="C887" s="35"/>
      <c r="D887" s="35"/>
      <c r="E887" s="35"/>
      <c r="F887" s="35"/>
      <c r="G887" s="35"/>
    </row>
    <row r="888" customFormat="false" ht="12.75" hidden="false" customHeight="true" outlineLevel="0" collapsed="false">
      <c r="A888" s="35"/>
      <c r="B888" s="35"/>
      <c r="C888" s="35"/>
      <c r="D888" s="35"/>
      <c r="E888" s="35"/>
      <c r="F888" s="35"/>
      <c r="G888" s="35"/>
    </row>
    <row r="889" customFormat="false" ht="12.75" hidden="false" customHeight="true" outlineLevel="0" collapsed="false">
      <c r="A889" s="35"/>
      <c r="B889" s="35"/>
      <c r="C889" s="35"/>
      <c r="D889" s="35"/>
      <c r="E889" s="35"/>
      <c r="F889" s="35"/>
      <c r="G889" s="35"/>
    </row>
    <row r="890" customFormat="false" ht="12.75" hidden="false" customHeight="true" outlineLevel="0" collapsed="false">
      <c r="A890" s="35"/>
      <c r="B890" s="35"/>
      <c r="C890" s="35"/>
      <c r="D890" s="35"/>
      <c r="E890" s="35"/>
      <c r="F890" s="35"/>
      <c r="G890" s="35"/>
    </row>
    <row r="891" customFormat="false" ht="12.75" hidden="false" customHeight="true" outlineLevel="0" collapsed="false">
      <c r="A891" s="35"/>
      <c r="B891" s="35"/>
      <c r="C891" s="35"/>
      <c r="D891" s="35"/>
      <c r="E891" s="35"/>
      <c r="F891" s="35"/>
      <c r="G891" s="35"/>
    </row>
    <row r="892" customFormat="false" ht="12.75" hidden="false" customHeight="true" outlineLevel="0" collapsed="false">
      <c r="A892" s="35"/>
      <c r="B892" s="35"/>
      <c r="C892" s="35"/>
      <c r="D892" s="35"/>
      <c r="E892" s="35"/>
      <c r="F892" s="35"/>
      <c r="G892" s="35"/>
    </row>
    <row r="893" customFormat="false" ht="12.75" hidden="false" customHeight="true" outlineLevel="0" collapsed="false">
      <c r="A893" s="35"/>
      <c r="B893" s="35"/>
      <c r="C893" s="35"/>
      <c r="D893" s="35"/>
      <c r="E893" s="35"/>
      <c r="F893" s="35"/>
      <c r="G893" s="35"/>
    </row>
    <row r="894" customFormat="false" ht="12.75" hidden="false" customHeight="true" outlineLevel="0" collapsed="false">
      <c r="A894" s="35"/>
      <c r="B894" s="35"/>
      <c r="C894" s="35"/>
      <c r="D894" s="35"/>
      <c r="E894" s="35"/>
      <c r="F894" s="35"/>
      <c r="G894" s="35"/>
    </row>
    <row r="895" customFormat="false" ht="12.75" hidden="false" customHeight="true" outlineLevel="0" collapsed="false">
      <c r="A895" s="35"/>
      <c r="B895" s="35"/>
      <c r="C895" s="35"/>
      <c r="D895" s="35"/>
      <c r="E895" s="35"/>
      <c r="F895" s="35"/>
      <c r="G895" s="35"/>
    </row>
    <row r="896" customFormat="false" ht="12.75" hidden="false" customHeight="true" outlineLevel="0" collapsed="false">
      <c r="A896" s="35"/>
      <c r="B896" s="35"/>
      <c r="C896" s="35"/>
      <c r="D896" s="35"/>
      <c r="E896" s="35"/>
      <c r="F896" s="35"/>
      <c r="G896" s="35"/>
    </row>
    <row r="897" customFormat="false" ht="12.75" hidden="false" customHeight="true" outlineLevel="0" collapsed="false">
      <c r="A897" s="35"/>
      <c r="B897" s="35"/>
      <c r="C897" s="35"/>
      <c r="D897" s="35"/>
      <c r="E897" s="35"/>
      <c r="F897" s="35"/>
      <c r="G897" s="35"/>
    </row>
    <row r="898" customFormat="false" ht="12.75" hidden="false" customHeight="true" outlineLevel="0" collapsed="false">
      <c r="A898" s="35"/>
      <c r="B898" s="35"/>
      <c r="C898" s="35"/>
      <c r="D898" s="35"/>
      <c r="E898" s="35"/>
      <c r="F898" s="35"/>
      <c r="G898" s="35"/>
    </row>
    <row r="899" customFormat="false" ht="12.75" hidden="false" customHeight="true" outlineLevel="0" collapsed="false">
      <c r="A899" s="35"/>
      <c r="B899" s="35"/>
      <c r="C899" s="35"/>
      <c r="D899" s="35"/>
      <c r="E899" s="35"/>
      <c r="F899" s="35"/>
      <c r="G899" s="35"/>
    </row>
    <row r="900" customFormat="false" ht="12.75" hidden="false" customHeight="true" outlineLevel="0" collapsed="false">
      <c r="A900" s="35"/>
      <c r="B900" s="35"/>
      <c r="C900" s="35"/>
      <c r="D900" s="35"/>
      <c r="E900" s="35"/>
      <c r="F900" s="35"/>
      <c r="G900" s="35"/>
    </row>
    <row r="901" customFormat="false" ht="12.75" hidden="false" customHeight="true" outlineLevel="0" collapsed="false">
      <c r="A901" s="35"/>
      <c r="B901" s="35"/>
      <c r="C901" s="35"/>
      <c r="D901" s="35"/>
      <c r="E901" s="35"/>
      <c r="F901" s="35"/>
      <c r="G901" s="35"/>
    </row>
    <row r="902" customFormat="false" ht="12.75" hidden="false" customHeight="true" outlineLevel="0" collapsed="false">
      <c r="A902" s="35"/>
      <c r="B902" s="35"/>
      <c r="C902" s="35"/>
      <c r="D902" s="35"/>
      <c r="E902" s="35"/>
      <c r="F902" s="35"/>
      <c r="G902" s="35"/>
    </row>
    <row r="903" customFormat="false" ht="12.75" hidden="false" customHeight="true" outlineLevel="0" collapsed="false">
      <c r="A903" s="35"/>
      <c r="B903" s="35"/>
      <c r="C903" s="35"/>
      <c r="D903" s="35"/>
      <c r="E903" s="35"/>
      <c r="F903" s="35"/>
      <c r="G903" s="35"/>
    </row>
    <row r="904" customFormat="false" ht="12.75" hidden="false" customHeight="true" outlineLevel="0" collapsed="false">
      <c r="A904" s="35"/>
      <c r="B904" s="35"/>
      <c r="C904" s="35"/>
      <c r="D904" s="35"/>
      <c r="E904" s="35"/>
      <c r="F904" s="35"/>
      <c r="G904" s="35"/>
    </row>
    <row r="905" customFormat="false" ht="12.75" hidden="false" customHeight="true" outlineLevel="0" collapsed="false">
      <c r="A905" s="35"/>
      <c r="B905" s="35"/>
      <c r="C905" s="35"/>
      <c r="D905" s="35"/>
      <c r="E905" s="35"/>
      <c r="F905" s="35"/>
      <c r="G905" s="35"/>
    </row>
    <row r="906" customFormat="false" ht="12.75" hidden="false" customHeight="true" outlineLevel="0" collapsed="false">
      <c r="A906" s="35"/>
      <c r="B906" s="35"/>
      <c r="C906" s="35"/>
      <c r="D906" s="35"/>
      <c r="E906" s="35"/>
      <c r="F906" s="35"/>
      <c r="G906" s="35"/>
    </row>
    <row r="907" customFormat="false" ht="12.75" hidden="false" customHeight="true" outlineLevel="0" collapsed="false">
      <c r="A907" s="35"/>
      <c r="B907" s="35"/>
      <c r="C907" s="35"/>
      <c r="D907" s="35"/>
      <c r="E907" s="35"/>
      <c r="F907" s="35"/>
      <c r="G907" s="35"/>
    </row>
    <row r="908" customFormat="false" ht="12.75" hidden="false" customHeight="true" outlineLevel="0" collapsed="false">
      <c r="A908" s="35"/>
      <c r="B908" s="35"/>
      <c r="C908" s="35"/>
      <c r="D908" s="35"/>
      <c r="E908" s="35"/>
      <c r="F908" s="35"/>
      <c r="G908" s="35"/>
    </row>
    <row r="909" customFormat="false" ht="12.75" hidden="false" customHeight="true" outlineLevel="0" collapsed="false">
      <c r="A909" s="35"/>
      <c r="B909" s="35"/>
      <c r="C909" s="35"/>
      <c r="D909" s="35"/>
      <c r="E909" s="35"/>
      <c r="F909" s="35"/>
      <c r="G909" s="35"/>
    </row>
    <row r="910" customFormat="false" ht="12.75" hidden="false" customHeight="true" outlineLevel="0" collapsed="false">
      <c r="A910" s="35"/>
      <c r="B910" s="35"/>
      <c r="C910" s="35"/>
      <c r="D910" s="35"/>
      <c r="E910" s="35"/>
      <c r="F910" s="35"/>
      <c r="G910" s="35"/>
    </row>
    <row r="911" customFormat="false" ht="12.75" hidden="false" customHeight="true" outlineLevel="0" collapsed="false">
      <c r="A911" s="35"/>
      <c r="B911" s="35"/>
      <c r="C911" s="35"/>
      <c r="D911" s="35"/>
      <c r="E911" s="35"/>
      <c r="F911" s="35"/>
      <c r="G911" s="35"/>
    </row>
    <row r="912" customFormat="false" ht="12.75" hidden="false" customHeight="true" outlineLevel="0" collapsed="false">
      <c r="A912" s="35"/>
      <c r="B912" s="35"/>
      <c r="C912" s="35"/>
      <c r="D912" s="35"/>
      <c r="E912" s="35"/>
      <c r="F912" s="35"/>
      <c r="G912" s="35"/>
    </row>
    <row r="913" customFormat="false" ht="12.75" hidden="false" customHeight="true" outlineLevel="0" collapsed="false">
      <c r="A913" s="35"/>
      <c r="B913" s="35"/>
      <c r="C913" s="35"/>
      <c r="D913" s="35"/>
      <c r="E913" s="35"/>
      <c r="F913" s="35"/>
      <c r="G913" s="35"/>
    </row>
    <row r="914" customFormat="false" ht="12.75" hidden="false" customHeight="true" outlineLevel="0" collapsed="false">
      <c r="A914" s="35"/>
      <c r="B914" s="35"/>
      <c r="C914" s="35"/>
      <c r="D914" s="35"/>
      <c r="E914" s="35"/>
      <c r="F914" s="35"/>
      <c r="G914" s="35"/>
    </row>
    <row r="915" customFormat="false" ht="12.75" hidden="false" customHeight="true" outlineLevel="0" collapsed="false">
      <c r="A915" s="35"/>
      <c r="B915" s="35"/>
      <c r="C915" s="35"/>
      <c r="D915" s="35"/>
      <c r="E915" s="35"/>
      <c r="F915" s="35"/>
      <c r="G915" s="35"/>
    </row>
    <row r="916" customFormat="false" ht="12.75" hidden="false" customHeight="true" outlineLevel="0" collapsed="false">
      <c r="A916" s="35"/>
      <c r="B916" s="35"/>
      <c r="C916" s="35"/>
      <c r="D916" s="35"/>
      <c r="E916" s="35"/>
      <c r="F916" s="35"/>
      <c r="G916" s="35"/>
    </row>
    <row r="917" customFormat="false" ht="12.75" hidden="false" customHeight="true" outlineLevel="0" collapsed="false">
      <c r="A917" s="35"/>
      <c r="B917" s="35"/>
      <c r="C917" s="35"/>
      <c r="D917" s="35"/>
      <c r="E917" s="35"/>
      <c r="F917" s="35"/>
      <c r="G917" s="35"/>
    </row>
    <row r="918" customFormat="false" ht="12.75" hidden="false" customHeight="true" outlineLevel="0" collapsed="false">
      <c r="A918" s="35"/>
      <c r="B918" s="35"/>
      <c r="C918" s="35"/>
      <c r="D918" s="35"/>
      <c r="E918" s="35"/>
      <c r="F918" s="35"/>
      <c r="G918" s="35"/>
    </row>
    <row r="919" customFormat="false" ht="12.75" hidden="false" customHeight="true" outlineLevel="0" collapsed="false">
      <c r="A919" s="35"/>
      <c r="B919" s="35"/>
      <c r="C919" s="35"/>
      <c r="D919" s="35"/>
      <c r="E919" s="35"/>
      <c r="F919" s="35"/>
      <c r="G919" s="35"/>
    </row>
    <row r="920" customFormat="false" ht="12.75" hidden="false" customHeight="true" outlineLevel="0" collapsed="false">
      <c r="A920" s="35"/>
      <c r="B920" s="35"/>
      <c r="C920" s="35"/>
      <c r="D920" s="35"/>
      <c r="E920" s="35"/>
      <c r="F920" s="35"/>
      <c r="G920" s="35"/>
    </row>
    <row r="921" customFormat="false" ht="12.75" hidden="false" customHeight="true" outlineLevel="0" collapsed="false">
      <c r="A921" s="35"/>
      <c r="B921" s="35"/>
      <c r="C921" s="35"/>
      <c r="D921" s="35"/>
      <c r="E921" s="35"/>
      <c r="F921" s="35"/>
      <c r="G921" s="35"/>
    </row>
    <row r="922" customFormat="false" ht="12.75" hidden="false" customHeight="true" outlineLevel="0" collapsed="false">
      <c r="A922" s="35"/>
      <c r="B922" s="35"/>
      <c r="C922" s="35"/>
      <c r="D922" s="35"/>
      <c r="E922" s="35"/>
      <c r="F922" s="35"/>
      <c r="G922" s="35"/>
    </row>
    <row r="923" customFormat="false" ht="12.75" hidden="false" customHeight="true" outlineLevel="0" collapsed="false">
      <c r="A923" s="35"/>
      <c r="B923" s="35"/>
      <c r="C923" s="35"/>
      <c r="D923" s="35"/>
      <c r="E923" s="35"/>
      <c r="F923" s="35"/>
      <c r="G923" s="35"/>
    </row>
    <row r="924" customFormat="false" ht="12.75" hidden="false" customHeight="true" outlineLevel="0" collapsed="false">
      <c r="A924" s="35"/>
      <c r="B924" s="35"/>
      <c r="C924" s="35"/>
      <c r="D924" s="35"/>
      <c r="E924" s="35"/>
      <c r="F924" s="35"/>
      <c r="G924" s="35"/>
    </row>
    <row r="925" customFormat="false" ht="12.75" hidden="false" customHeight="true" outlineLevel="0" collapsed="false">
      <c r="A925" s="35"/>
      <c r="B925" s="35"/>
      <c r="C925" s="35"/>
      <c r="D925" s="35"/>
      <c r="E925" s="35"/>
      <c r="F925" s="35"/>
      <c r="G925" s="35"/>
    </row>
    <row r="926" customFormat="false" ht="12.75" hidden="false" customHeight="true" outlineLevel="0" collapsed="false">
      <c r="A926" s="35"/>
      <c r="B926" s="35"/>
      <c r="C926" s="35"/>
      <c r="D926" s="35"/>
      <c r="E926" s="35"/>
      <c r="F926" s="35"/>
      <c r="G926" s="35"/>
    </row>
    <row r="927" customFormat="false" ht="12.75" hidden="false" customHeight="true" outlineLevel="0" collapsed="false">
      <c r="A927" s="35"/>
      <c r="B927" s="35"/>
      <c r="C927" s="35"/>
      <c r="D927" s="35"/>
      <c r="E927" s="35"/>
      <c r="F927" s="35"/>
      <c r="G927" s="35"/>
    </row>
    <row r="928" customFormat="false" ht="12.75" hidden="false" customHeight="true" outlineLevel="0" collapsed="false">
      <c r="A928" s="35"/>
      <c r="B928" s="35"/>
      <c r="C928" s="35"/>
      <c r="D928" s="35"/>
      <c r="E928" s="35"/>
      <c r="F928" s="35"/>
      <c r="G928" s="35"/>
    </row>
    <row r="929" customFormat="false" ht="12.75" hidden="false" customHeight="true" outlineLevel="0" collapsed="false">
      <c r="A929" s="35"/>
      <c r="B929" s="35"/>
      <c r="C929" s="35"/>
      <c r="D929" s="35"/>
      <c r="E929" s="35"/>
      <c r="F929" s="35"/>
      <c r="G929" s="35"/>
    </row>
    <row r="930" customFormat="false" ht="12.75" hidden="false" customHeight="true" outlineLevel="0" collapsed="false">
      <c r="A930" s="35"/>
      <c r="B930" s="35"/>
      <c r="C930" s="35"/>
      <c r="D930" s="35"/>
      <c r="E930" s="35"/>
      <c r="F930" s="35"/>
      <c r="G930" s="35"/>
    </row>
    <row r="931" customFormat="false" ht="12.75" hidden="false" customHeight="true" outlineLevel="0" collapsed="false">
      <c r="A931" s="35"/>
      <c r="B931" s="35"/>
      <c r="C931" s="35"/>
      <c r="D931" s="35"/>
      <c r="E931" s="35"/>
      <c r="F931" s="35"/>
      <c r="G931" s="35"/>
    </row>
    <row r="932" customFormat="false" ht="12.75" hidden="false" customHeight="true" outlineLevel="0" collapsed="false">
      <c r="A932" s="35"/>
      <c r="B932" s="35"/>
      <c r="C932" s="35"/>
      <c r="D932" s="35"/>
      <c r="E932" s="35"/>
      <c r="F932" s="35"/>
      <c r="G932" s="35"/>
    </row>
    <row r="933" customFormat="false" ht="12.75" hidden="false" customHeight="true" outlineLevel="0" collapsed="false">
      <c r="A933" s="35"/>
      <c r="B933" s="35"/>
      <c r="C933" s="35"/>
      <c r="D933" s="35"/>
      <c r="E933" s="35"/>
      <c r="F933" s="35"/>
      <c r="G933" s="35"/>
    </row>
    <row r="934" customFormat="false" ht="12.75" hidden="false" customHeight="true" outlineLevel="0" collapsed="false">
      <c r="A934" s="35"/>
      <c r="B934" s="35"/>
      <c r="C934" s="35"/>
      <c r="D934" s="35"/>
      <c r="E934" s="35"/>
      <c r="F934" s="35"/>
      <c r="G934" s="35"/>
    </row>
    <row r="935" customFormat="false" ht="12.75" hidden="false" customHeight="true" outlineLevel="0" collapsed="false">
      <c r="A935" s="35"/>
      <c r="B935" s="35"/>
      <c r="C935" s="35"/>
      <c r="D935" s="35"/>
      <c r="E935" s="35"/>
      <c r="F935" s="35"/>
      <c r="G935" s="35"/>
    </row>
    <row r="936" customFormat="false" ht="12.75" hidden="false" customHeight="true" outlineLevel="0" collapsed="false">
      <c r="A936" s="35"/>
      <c r="B936" s="35"/>
      <c r="C936" s="35"/>
      <c r="D936" s="35"/>
      <c r="E936" s="35"/>
      <c r="F936" s="35"/>
      <c r="G936" s="35"/>
    </row>
    <row r="937" customFormat="false" ht="12.75" hidden="false" customHeight="true" outlineLevel="0" collapsed="false">
      <c r="A937" s="35"/>
      <c r="B937" s="35"/>
      <c r="C937" s="35"/>
      <c r="D937" s="35"/>
      <c r="E937" s="35"/>
      <c r="F937" s="35"/>
      <c r="G937" s="35"/>
    </row>
    <row r="938" customFormat="false" ht="12.75" hidden="false" customHeight="true" outlineLevel="0" collapsed="false">
      <c r="A938" s="35"/>
      <c r="B938" s="35"/>
      <c r="C938" s="35"/>
      <c r="D938" s="35"/>
      <c r="E938" s="35"/>
      <c r="F938" s="35"/>
      <c r="G938" s="35"/>
    </row>
    <row r="939" customFormat="false" ht="12.75" hidden="false" customHeight="true" outlineLevel="0" collapsed="false">
      <c r="A939" s="35"/>
      <c r="B939" s="35"/>
      <c r="C939" s="35"/>
      <c r="D939" s="35"/>
      <c r="E939" s="35"/>
      <c r="F939" s="35"/>
      <c r="G939" s="35"/>
    </row>
    <row r="940" customFormat="false" ht="12.75" hidden="false" customHeight="true" outlineLevel="0" collapsed="false">
      <c r="A940" s="35"/>
      <c r="B940" s="35"/>
      <c r="C940" s="35"/>
      <c r="D940" s="35"/>
      <c r="E940" s="35"/>
      <c r="F940" s="35"/>
      <c r="G940" s="35"/>
    </row>
    <row r="941" customFormat="false" ht="12.75" hidden="false" customHeight="true" outlineLevel="0" collapsed="false">
      <c r="A941" s="35"/>
      <c r="B941" s="35"/>
      <c r="C941" s="35"/>
      <c r="D941" s="35"/>
      <c r="E941" s="35"/>
      <c r="F941" s="35"/>
      <c r="G941" s="35"/>
    </row>
    <row r="942" customFormat="false" ht="12.75" hidden="false" customHeight="true" outlineLevel="0" collapsed="false">
      <c r="A942" s="35"/>
      <c r="B942" s="35"/>
      <c r="C942" s="35"/>
      <c r="D942" s="35"/>
      <c r="E942" s="35"/>
      <c r="F942" s="35"/>
      <c r="G942" s="35"/>
    </row>
    <row r="943" customFormat="false" ht="12.75" hidden="false" customHeight="true" outlineLevel="0" collapsed="false">
      <c r="A943" s="35"/>
      <c r="B943" s="35"/>
      <c r="C943" s="35"/>
      <c r="D943" s="35"/>
      <c r="E943" s="35"/>
      <c r="F943" s="35"/>
      <c r="G943" s="35"/>
    </row>
    <row r="944" customFormat="false" ht="12.75" hidden="false" customHeight="true" outlineLevel="0" collapsed="false">
      <c r="A944" s="35"/>
      <c r="B944" s="35"/>
      <c r="C944" s="35"/>
      <c r="D944" s="35"/>
      <c r="E944" s="35"/>
      <c r="F944" s="35"/>
      <c r="G944" s="35"/>
    </row>
    <row r="945" customFormat="false" ht="12.75" hidden="false" customHeight="true" outlineLevel="0" collapsed="false">
      <c r="A945" s="35"/>
      <c r="B945" s="35"/>
      <c r="C945" s="35"/>
      <c r="D945" s="35"/>
      <c r="E945" s="35"/>
      <c r="F945" s="35"/>
      <c r="G945" s="35"/>
    </row>
    <row r="946" customFormat="false" ht="12.75" hidden="false" customHeight="true" outlineLevel="0" collapsed="false">
      <c r="A946" s="35"/>
      <c r="B946" s="35"/>
      <c r="C946" s="35"/>
      <c r="D946" s="35"/>
      <c r="E946" s="35"/>
      <c r="F946" s="35"/>
      <c r="G946" s="35"/>
    </row>
    <row r="947" customFormat="false" ht="12.75" hidden="false" customHeight="true" outlineLevel="0" collapsed="false">
      <c r="A947" s="35"/>
      <c r="B947" s="35"/>
      <c r="C947" s="35"/>
      <c r="D947" s="35"/>
      <c r="E947" s="35"/>
      <c r="F947" s="35"/>
      <c r="G947" s="35"/>
    </row>
    <row r="948" customFormat="false" ht="12.75" hidden="false" customHeight="true" outlineLevel="0" collapsed="false">
      <c r="A948" s="35"/>
      <c r="B948" s="35"/>
      <c r="C948" s="35"/>
      <c r="D948" s="35"/>
      <c r="E948" s="35"/>
      <c r="F948" s="35"/>
      <c r="G948" s="35"/>
    </row>
    <row r="949" customFormat="false" ht="12.75" hidden="false" customHeight="true" outlineLevel="0" collapsed="false">
      <c r="A949" s="35"/>
      <c r="B949" s="35"/>
      <c r="C949" s="35"/>
      <c r="D949" s="35"/>
      <c r="E949" s="35"/>
      <c r="F949" s="35"/>
      <c r="G949" s="35"/>
    </row>
    <row r="950" customFormat="false" ht="12.75" hidden="false" customHeight="true" outlineLevel="0" collapsed="false">
      <c r="A950" s="35"/>
      <c r="B950" s="35"/>
      <c r="C950" s="35"/>
      <c r="D950" s="35"/>
      <c r="E950" s="35"/>
      <c r="F950" s="35"/>
      <c r="G950" s="35"/>
    </row>
    <row r="951" customFormat="false" ht="12.75" hidden="false" customHeight="true" outlineLevel="0" collapsed="false">
      <c r="A951" s="35"/>
      <c r="B951" s="35"/>
      <c r="C951" s="35"/>
      <c r="D951" s="35"/>
      <c r="E951" s="35"/>
      <c r="F951" s="35"/>
      <c r="G951" s="35"/>
    </row>
    <row r="952" customFormat="false" ht="12.75" hidden="false" customHeight="true" outlineLevel="0" collapsed="false">
      <c r="A952" s="35"/>
      <c r="B952" s="35"/>
      <c r="C952" s="35"/>
      <c r="D952" s="35"/>
      <c r="E952" s="35"/>
      <c r="F952" s="35"/>
      <c r="G952" s="35"/>
    </row>
    <row r="953" customFormat="false" ht="12.75" hidden="false" customHeight="true" outlineLevel="0" collapsed="false">
      <c r="A953" s="35"/>
      <c r="B953" s="35"/>
      <c r="C953" s="35"/>
      <c r="D953" s="35"/>
      <c r="E953" s="35"/>
      <c r="F953" s="35"/>
      <c r="G953" s="35"/>
    </row>
    <row r="954" customFormat="false" ht="12.75" hidden="false" customHeight="true" outlineLevel="0" collapsed="false">
      <c r="A954" s="35"/>
      <c r="B954" s="35"/>
      <c r="C954" s="35"/>
      <c r="D954" s="35"/>
      <c r="E954" s="35"/>
      <c r="F954" s="35"/>
      <c r="G954" s="35"/>
    </row>
    <row r="955" customFormat="false" ht="12.75" hidden="false" customHeight="true" outlineLevel="0" collapsed="false">
      <c r="A955" s="35"/>
      <c r="B955" s="35"/>
      <c r="C955" s="35"/>
      <c r="D955" s="35"/>
      <c r="E955" s="35"/>
      <c r="F955" s="35"/>
      <c r="G955" s="35"/>
    </row>
    <row r="956" customFormat="false" ht="12.75" hidden="false" customHeight="true" outlineLevel="0" collapsed="false">
      <c r="A956" s="35"/>
      <c r="B956" s="35"/>
      <c r="C956" s="35"/>
      <c r="D956" s="35"/>
      <c r="E956" s="35"/>
      <c r="F956" s="35"/>
      <c r="G956" s="35"/>
    </row>
    <row r="957" customFormat="false" ht="12.75" hidden="false" customHeight="true" outlineLevel="0" collapsed="false">
      <c r="A957" s="35"/>
      <c r="B957" s="35"/>
      <c r="C957" s="35"/>
      <c r="D957" s="35"/>
      <c r="E957" s="35"/>
      <c r="F957" s="35"/>
      <c r="G957" s="35"/>
    </row>
    <row r="958" customFormat="false" ht="12.75" hidden="false" customHeight="true" outlineLevel="0" collapsed="false">
      <c r="A958" s="35"/>
      <c r="B958" s="35"/>
      <c r="C958" s="35"/>
      <c r="D958" s="35"/>
      <c r="E958" s="35"/>
      <c r="F958" s="35"/>
      <c r="G958" s="35"/>
    </row>
    <row r="959" customFormat="false" ht="12.75" hidden="false" customHeight="true" outlineLevel="0" collapsed="false">
      <c r="A959" s="35"/>
      <c r="B959" s="35"/>
      <c r="C959" s="35"/>
      <c r="D959" s="35"/>
      <c r="E959" s="35"/>
      <c r="F959" s="35"/>
      <c r="G959" s="35"/>
    </row>
    <row r="960" customFormat="false" ht="12.75" hidden="false" customHeight="true" outlineLevel="0" collapsed="false">
      <c r="A960" s="35"/>
      <c r="B960" s="35"/>
      <c r="C960" s="35"/>
      <c r="D960" s="35"/>
      <c r="E960" s="35"/>
      <c r="F960" s="35"/>
      <c r="G960" s="35"/>
    </row>
    <row r="961" customFormat="false" ht="12.75" hidden="false" customHeight="true" outlineLevel="0" collapsed="false">
      <c r="A961" s="35"/>
      <c r="B961" s="35"/>
      <c r="C961" s="35"/>
      <c r="D961" s="35"/>
      <c r="E961" s="35"/>
      <c r="F961" s="35"/>
      <c r="G961" s="35"/>
    </row>
    <row r="962" customFormat="false" ht="12.75" hidden="false" customHeight="true" outlineLevel="0" collapsed="false">
      <c r="A962" s="35"/>
      <c r="B962" s="35"/>
      <c r="C962" s="35"/>
      <c r="D962" s="35"/>
      <c r="E962" s="35"/>
      <c r="F962" s="35"/>
      <c r="G962" s="35"/>
    </row>
    <row r="963" customFormat="false" ht="12.75" hidden="false" customHeight="true" outlineLevel="0" collapsed="false">
      <c r="A963" s="35"/>
      <c r="B963" s="35"/>
      <c r="C963" s="35"/>
      <c r="D963" s="35"/>
      <c r="E963" s="35"/>
      <c r="F963" s="35"/>
      <c r="G963" s="35"/>
    </row>
    <row r="964" customFormat="false" ht="12.75" hidden="false" customHeight="true" outlineLevel="0" collapsed="false">
      <c r="A964" s="35"/>
      <c r="B964" s="35"/>
      <c r="C964" s="35"/>
      <c r="D964" s="35"/>
      <c r="E964" s="35"/>
      <c r="F964" s="35"/>
      <c r="G964" s="35"/>
    </row>
    <row r="965" customFormat="false" ht="12.75" hidden="false" customHeight="true" outlineLevel="0" collapsed="false">
      <c r="A965" s="35"/>
      <c r="B965" s="35"/>
      <c r="C965" s="35"/>
      <c r="D965" s="35"/>
      <c r="E965" s="35"/>
      <c r="F965" s="35"/>
      <c r="G965" s="35"/>
    </row>
    <row r="966" customFormat="false" ht="12.75" hidden="false" customHeight="true" outlineLevel="0" collapsed="false">
      <c r="A966" s="35"/>
      <c r="B966" s="35"/>
      <c r="C966" s="35"/>
      <c r="D966" s="35"/>
      <c r="E966" s="35"/>
      <c r="F966" s="35"/>
      <c r="G966" s="35"/>
    </row>
    <row r="967" customFormat="false" ht="12.75" hidden="false" customHeight="true" outlineLevel="0" collapsed="false">
      <c r="A967" s="35"/>
      <c r="B967" s="35"/>
      <c r="C967" s="35"/>
      <c r="D967" s="35"/>
      <c r="E967" s="35"/>
      <c r="F967" s="35"/>
      <c r="G967" s="35"/>
    </row>
    <row r="968" customFormat="false" ht="12.75" hidden="false" customHeight="true" outlineLevel="0" collapsed="false">
      <c r="A968" s="35"/>
      <c r="B968" s="35"/>
      <c r="C968" s="35"/>
      <c r="D968" s="35"/>
      <c r="E968" s="35"/>
      <c r="F968" s="35"/>
      <c r="G968" s="35"/>
    </row>
    <row r="969" customFormat="false" ht="12.75" hidden="false" customHeight="true" outlineLevel="0" collapsed="false">
      <c r="A969" s="35"/>
      <c r="B969" s="35"/>
      <c r="C969" s="35"/>
      <c r="D969" s="35"/>
      <c r="E969" s="35"/>
      <c r="F969" s="35"/>
      <c r="G969" s="35"/>
    </row>
    <row r="970" customFormat="false" ht="12.75" hidden="false" customHeight="true" outlineLevel="0" collapsed="false">
      <c r="A970" s="35"/>
      <c r="B970" s="35"/>
      <c r="C970" s="35"/>
      <c r="D970" s="35"/>
      <c r="E970" s="35"/>
      <c r="F970" s="35"/>
      <c r="G970" s="35"/>
    </row>
    <row r="971" customFormat="false" ht="12.75" hidden="false" customHeight="true" outlineLevel="0" collapsed="false">
      <c r="A971" s="35"/>
      <c r="B971" s="35"/>
      <c r="C971" s="35"/>
      <c r="D971" s="35"/>
      <c r="E971" s="35"/>
      <c r="F971" s="35"/>
      <c r="G971" s="35"/>
    </row>
    <row r="972" customFormat="false" ht="12.75" hidden="false" customHeight="true" outlineLevel="0" collapsed="false">
      <c r="A972" s="35"/>
      <c r="B972" s="35"/>
      <c r="C972" s="35"/>
      <c r="D972" s="35"/>
      <c r="E972" s="35"/>
      <c r="F972" s="35"/>
      <c r="G972" s="35"/>
    </row>
    <row r="973" customFormat="false" ht="12.75" hidden="false" customHeight="true" outlineLevel="0" collapsed="false">
      <c r="A973" s="35"/>
      <c r="B973" s="35"/>
      <c r="C973" s="35"/>
      <c r="D973" s="35"/>
      <c r="E973" s="35"/>
      <c r="F973" s="35"/>
      <c r="G973" s="35"/>
    </row>
    <row r="974" customFormat="false" ht="12.75" hidden="false" customHeight="true" outlineLevel="0" collapsed="false">
      <c r="A974" s="35"/>
      <c r="B974" s="35"/>
      <c r="C974" s="35"/>
      <c r="D974" s="35"/>
      <c r="E974" s="35"/>
      <c r="F974" s="35"/>
      <c r="G974" s="35"/>
    </row>
    <row r="975" customFormat="false" ht="12.75" hidden="false" customHeight="true" outlineLevel="0" collapsed="false">
      <c r="A975" s="35"/>
      <c r="B975" s="35"/>
      <c r="C975" s="35"/>
      <c r="D975" s="35"/>
      <c r="E975" s="35"/>
      <c r="F975" s="35"/>
      <c r="G975" s="35"/>
    </row>
    <row r="976" customFormat="false" ht="12.75" hidden="false" customHeight="true" outlineLevel="0" collapsed="false">
      <c r="A976" s="35"/>
      <c r="B976" s="35"/>
      <c r="C976" s="35"/>
      <c r="D976" s="35"/>
      <c r="E976" s="35"/>
      <c r="F976" s="35"/>
      <c r="G976" s="35"/>
    </row>
    <row r="977" customFormat="false" ht="12.75" hidden="false" customHeight="true" outlineLevel="0" collapsed="false">
      <c r="A977" s="35"/>
      <c r="B977" s="35"/>
      <c r="C977" s="35"/>
      <c r="D977" s="35"/>
      <c r="E977" s="35"/>
      <c r="F977" s="35"/>
      <c r="G977" s="35"/>
    </row>
    <row r="978" customFormat="false" ht="12.75" hidden="false" customHeight="true" outlineLevel="0" collapsed="false">
      <c r="A978" s="35"/>
      <c r="B978" s="35"/>
      <c r="C978" s="35"/>
      <c r="D978" s="35"/>
      <c r="E978" s="35"/>
      <c r="F978" s="35"/>
      <c r="G978" s="35"/>
    </row>
    <row r="979" customFormat="false" ht="12.75" hidden="false" customHeight="true" outlineLevel="0" collapsed="false">
      <c r="A979" s="35"/>
      <c r="B979" s="35"/>
      <c r="C979" s="35"/>
      <c r="D979" s="35"/>
      <c r="E979" s="35"/>
      <c r="F979" s="35"/>
      <c r="G979" s="35"/>
    </row>
    <row r="980" customFormat="false" ht="12.75" hidden="false" customHeight="true" outlineLevel="0" collapsed="false">
      <c r="A980" s="35"/>
      <c r="B980" s="35"/>
      <c r="C980" s="35"/>
      <c r="D980" s="35"/>
      <c r="E980" s="35"/>
      <c r="F980" s="35"/>
      <c r="G980" s="35"/>
    </row>
    <row r="981" customFormat="false" ht="12.75" hidden="false" customHeight="true" outlineLevel="0" collapsed="false">
      <c r="A981" s="35"/>
      <c r="B981" s="35"/>
      <c r="C981" s="35"/>
      <c r="D981" s="35"/>
      <c r="E981" s="35"/>
      <c r="F981" s="35"/>
      <c r="G981" s="35"/>
    </row>
    <row r="982" customFormat="false" ht="12.75" hidden="false" customHeight="true" outlineLevel="0" collapsed="false">
      <c r="A982" s="35"/>
      <c r="B982" s="35"/>
      <c r="C982" s="35"/>
      <c r="D982" s="35"/>
      <c r="E982" s="35"/>
      <c r="F982" s="35"/>
      <c r="G982" s="35"/>
    </row>
    <row r="983" customFormat="false" ht="12.75" hidden="false" customHeight="true" outlineLevel="0" collapsed="false">
      <c r="A983" s="35"/>
      <c r="B983" s="35"/>
      <c r="C983" s="35"/>
      <c r="D983" s="35"/>
      <c r="E983" s="35"/>
      <c r="F983" s="35"/>
      <c r="G983" s="35"/>
    </row>
    <row r="984" customFormat="false" ht="12.75" hidden="false" customHeight="true" outlineLevel="0" collapsed="false">
      <c r="A984" s="35"/>
      <c r="B984" s="35"/>
      <c r="C984" s="35"/>
      <c r="D984" s="35"/>
      <c r="E984" s="35"/>
      <c r="F984" s="35"/>
      <c r="G984" s="35"/>
    </row>
    <row r="985" customFormat="false" ht="12.75" hidden="false" customHeight="true" outlineLevel="0" collapsed="false">
      <c r="A985" s="35"/>
      <c r="B985" s="35"/>
      <c r="C985" s="35"/>
      <c r="D985" s="35"/>
      <c r="E985" s="35"/>
      <c r="F985" s="35"/>
      <c r="G985" s="35"/>
    </row>
    <row r="986" customFormat="false" ht="12.75" hidden="false" customHeight="true" outlineLevel="0" collapsed="false">
      <c r="A986" s="35"/>
      <c r="B986" s="35"/>
      <c r="C986" s="35"/>
      <c r="D986" s="35"/>
      <c r="E986" s="35"/>
      <c r="F986" s="35"/>
      <c r="G986" s="35"/>
    </row>
    <row r="987" customFormat="false" ht="12.75" hidden="false" customHeight="true" outlineLevel="0" collapsed="false">
      <c r="A987" s="35"/>
      <c r="B987" s="35"/>
      <c r="C987" s="35"/>
      <c r="D987" s="35"/>
      <c r="E987" s="35"/>
      <c r="F987" s="35"/>
      <c r="G987" s="35"/>
    </row>
    <row r="988" customFormat="false" ht="12.75" hidden="false" customHeight="true" outlineLevel="0" collapsed="false">
      <c r="A988" s="35"/>
      <c r="B988" s="35"/>
      <c r="C988" s="35"/>
      <c r="D988" s="35"/>
      <c r="E988" s="35"/>
      <c r="F988" s="35"/>
      <c r="G988" s="35"/>
    </row>
    <row r="989" customFormat="false" ht="12.75" hidden="false" customHeight="true" outlineLevel="0" collapsed="false">
      <c r="A989" s="35"/>
      <c r="B989" s="35"/>
      <c r="C989" s="35"/>
      <c r="D989" s="35"/>
      <c r="E989" s="35"/>
      <c r="F989" s="35"/>
      <c r="G989" s="35"/>
    </row>
    <row r="990" customFormat="false" ht="12.75" hidden="false" customHeight="true" outlineLevel="0" collapsed="false">
      <c r="A990" s="35"/>
      <c r="B990" s="35"/>
      <c r="C990" s="35"/>
      <c r="D990" s="35"/>
      <c r="E990" s="35"/>
      <c r="F990" s="35"/>
      <c r="G990" s="35"/>
    </row>
    <row r="991" customFormat="false" ht="12.75" hidden="false" customHeight="true" outlineLevel="0" collapsed="false">
      <c r="A991" s="35"/>
      <c r="B991" s="35"/>
      <c r="C991" s="35"/>
      <c r="D991" s="35"/>
      <c r="E991" s="35"/>
      <c r="F991" s="35"/>
      <c r="G991" s="35"/>
    </row>
    <row r="992" customFormat="false" ht="12.75" hidden="false" customHeight="true" outlineLevel="0" collapsed="false">
      <c r="A992" s="35"/>
      <c r="B992" s="35"/>
      <c r="C992" s="35"/>
      <c r="D992" s="35"/>
      <c r="E992" s="35"/>
      <c r="F992" s="35"/>
      <c r="G992" s="35"/>
    </row>
    <row r="993" customFormat="false" ht="12.75" hidden="false" customHeight="true" outlineLevel="0" collapsed="false">
      <c r="A993" s="35"/>
      <c r="B993" s="35"/>
      <c r="C993" s="35"/>
      <c r="D993" s="35"/>
      <c r="E993" s="35"/>
      <c r="F993" s="35"/>
      <c r="G993" s="35"/>
    </row>
    <row r="994" customFormat="false" ht="12.75" hidden="false" customHeight="true" outlineLevel="0" collapsed="false">
      <c r="A994" s="35"/>
      <c r="B994" s="35"/>
      <c r="C994" s="35"/>
      <c r="D994" s="35"/>
      <c r="E994" s="35"/>
      <c r="F994" s="35"/>
      <c r="G994" s="35"/>
    </row>
    <row r="995" customFormat="false" ht="12.75" hidden="false" customHeight="true" outlineLevel="0" collapsed="false">
      <c r="A995" s="35"/>
      <c r="B995" s="35"/>
      <c r="C995" s="35"/>
      <c r="D995" s="35"/>
      <c r="E995" s="35"/>
      <c r="F995" s="35"/>
      <c r="G995" s="35"/>
    </row>
    <row r="996" customFormat="false" ht="12.75" hidden="false" customHeight="true" outlineLevel="0" collapsed="false">
      <c r="A996" s="35"/>
      <c r="B996" s="35"/>
      <c r="C996" s="35"/>
      <c r="D996" s="35"/>
      <c r="E996" s="35"/>
      <c r="F996" s="35"/>
      <c r="G996" s="35"/>
    </row>
    <row r="997" customFormat="false" ht="12.75" hidden="false" customHeight="true" outlineLevel="0" collapsed="false">
      <c r="A997" s="35"/>
      <c r="B997" s="35"/>
      <c r="C997" s="35"/>
      <c r="D997" s="35"/>
      <c r="E997" s="35"/>
      <c r="F997" s="35"/>
      <c r="G997" s="35"/>
    </row>
    <row r="998" customFormat="false" ht="12.75" hidden="false" customHeight="true" outlineLevel="0" collapsed="false">
      <c r="A998" s="35"/>
      <c r="B998" s="35"/>
      <c r="C998" s="35"/>
      <c r="D998" s="35"/>
      <c r="E998" s="35"/>
      <c r="F998" s="35"/>
      <c r="G998" s="35"/>
    </row>
    <row r="999" customFormat="false" ht="12.75" hidden="false" customHeight="true" outlineLevel="0" collapsed="false">
      <c r="A999" s="35"/>
      <c r="B999" s="35"/>
      <c r="C999" s="35"/>
      <c r="D999" s="35"/>
      <c r="E999" s="35"/>
      <c r="F999" s="35"/>
      <c r="G999" s="35"/>
    </row>
  </sheetData>
  <printOptions headings="false" gridLines="false" gridLinesSet="true" horizontalCentered="false" verticalCentered="false"/>
  <pageMargins left="0.7" right="0.7" top="0.75" bottom="0.75" header="0" footer="0"/>
  <pageSetup paperSize="1" scale="100" fitToWidth="1" fitToHeight="1" pageOrder="downThenOver" orientation="landscape" blackAndWhite="false" draft="false" cellComments="none" horizontalDpi="300" verticalDpi="300" copies="1"/>
  <headerFooter differentFirst="false" differentOddEven="false">
    <oddHeader>&amp;C&amp;A</oddHeader>
    <oddFooter>&amp;CСтраница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LibreOffice/7.4.1.2$Windows_X86_64 LibreOffice_project/3c58a8f3a960df8bc8fd77b461821e42c061c5f0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1601-01-01T00:00:00Z</dcterms:created>
  <dc:creator>Admin</dc:creator>
  <dc:description/>
  <dc:language>ru-RU</dc:language>
  <cp:lastModifiedBy/>
  <dcterms:modified xsi:type="dcterms:W3CDTF">2022-10-22T19:27:17Z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