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<sst xmlns="http://schemas.openxmlformats.org/spreadsheetml/2006/main" count="1505" uniqueCount="465">
  <si>
    <t>WAYPOINT</t>
  </si>
  <si>
    <t>Type</t>
  </si>
  <si>
    <t>latitude</t>
  </si>
  <si>
    <t>longitude</t>
  </si>
  <si>
    <t>y_proj</t>
  </si>
  <si>
    <t>x_proj</t>
  </si>
  <si>
    <t>Formation végétale</t>
  </si>
  <si>
    <t>Voucher</t>
  </si>
  <si>
    <t>Statut de comestibilité</t>
  </si>
  <si>
    <t>Substrat</t>
  </si>
  <si>
    <t>Time</t>
  </si>
  <si>
    <t>0020DN</t>
  </si>
  <si>
    <t>6.963221</t>
  </si>
  <si>
    <t>2.184750</t>
  </si>
  <si>
    <t>2023-07-16T11:51:20Z</t>
  </si>
  <si>
    <t>6.963189</t>
  </si>
  <si>
    <t>2.184743</t>
  </si>
  <si>
    <t>2023-07-16T20:11:12Z</t>
  </si>
  <si>
    <t>0046DN</t>
  </si>
  <si>
    <t>6.382549</t>
  </si>
  <si>
    <t>2.158941</t>
  </si>
  <si>
    <t>2023-07-26T08:50:14Z</t>
  </si>
  <si>
    <t>0047DN</t>
  </si>
  <si>
    <t>6.382439</t>
  </si>
  <si>
    <t>2.158843</t>
  </si>
  <si>
    <t>2023-07-26T08:51:50Z</t>
  </si>
  <si>
    <t>0048DN</t>
  </si>
  <si>
    <t>6.382441</t>
  </si>
  <si>
    <t>2.158707</t>
  </si>
  <si>
    <t>2023-07-26T09:00:35Z</t>
  </si>
  <si>
    <t>0049DN</t>
  </si>
  <si>
    <t>6.382362</t>
  </si>
  <si>
    <t>2.158612</t>
  </si>
  <si>
    <t>2023-07-26T09:15:24Z</t>
  </si>
  <si>
    <t>0050DN</t>
  </si>
  <si>
    <t>6.382491</t>
  </si>
  <si>
    <t>2.158388</t>
  </si>
  <si>
    <t>2023-07-26T09:53:33Z</t>
  </si>
  <si>
    <t>0051DN</t>
  </si>
  <si>
    <t>6.382545</t>
  </si>
  <si>
    <t>2.157753</t>
  </si>
  <si>
    <t>2023-07-26T10:29:28Z</t>
  </si>
  <si>
    <t>0052DN</t>
  </si>
  <si>
    <t>6.382538</t>
  </si>
  <si>
    <t>2.157771</t>
  </si>
  <si>
    <t>2023-07-26T10:30:58Z</t>
  </si>
  <si>
    <t>0053DN</t>
  </si>
  <si>
    <t>6.383987</t>
  </si>
  <si>
    <t>2.154451</t>
  </si>
  <si>
    <t>2023-07-26T11:35:54Z</t>
  </si>
  <si>
    <t>6.384129</t>
  </si>
  <si>
    <t>2.154465</t>
  </si>
  <si>
    <t>2023-07-26T11:41:35Z</t>
  </si>
  <si>
    <t>0055DN</t>
  </si>
  <si>
    <t>6.384303</t>
  </si>
  <si>
    <t>2.154979</t>
  </si>
  <si>
    <t>2023-07-26T12:09:09Z</t>
  </si>
  <si>
    <t>6.385498</t>
  </si>
  <si>
    <t>2.158513</t>
  </si>
  <si>
    <t>2023-07-25T09:52:48Z</t>
  </si>
  <si>
    <t>6.385480</t>
  </si>
  <si>
    <t>2.158473</t>
  </si>
  <si>
    <t>2023-07-25T09:50:49Z</t>
  </si>
  <si>
    <t>0043DN</t>
  </si>
  <si>
    <t>6.385490</t>
  </si>
  <si>
    <t>2.158474</t>
  </si>
  <si>
    <t>2023-07-25T09:48:51Z</t>
  </si>
  <si>
    <t>0042DN</t>
  </si>
  <si>
    <t>6.383546</t>
  </si>
  <si>
    <t>2.158280</t>
  </si>
  <si>
    <t>2023-07-25T09:26:41Z</t>
  </si>
  <si>
    <t>0041DN</t>
  </si>
  <si>
    <t>6.383022</t>
  </si>
  <si>
    <t>2.157477</t>
  </si>
  <si>
    <t>2023-07-25T09:12:43Z</t>
  </si>
  <si>
    <t>0040DN</t>
  </si>
  <si>
    <t>6.383099</t>
  </si>
  <si>
    <t>2.158949</t>
  </si>
  <si>
    <t>2023-07-25T08:43:16Z</t>
  </si>
  <si>
    <t>0039DN</t>
  </si>
  <si>
    <t>6.383133</t>
  </si>
  <si>
    <t>2.159396</t>
  </si>
  <si>
    <t>2023-07-25T08:37:08Z</t>
  </si>
  <si>
    <t>0038DN</t>
  </si>
  <si>
    <t>6.383001</t>
  </si>
  <si>
    <t>2.159850</t>
  </si>
  <si>
    <t>2023-07-25T08:28:43Z</t>
  </si>
  <si>
    <t>0037DN</t>
  </si>
  <si>
    <t>6.382819</t>
  </si>
  <si>
    <t>2.159871</t>
  </si>
  <si>
    <t>2023-07-25T08:21:37Z</t>
  </si>
  <si>
    <t>0036DN</t>
  </si>
  <si>
    <t>6.382699</t>
  </si>
  <si>
    <t>2.159603</t>
  </si>
  <si>
    <t>2023-07-25T08:14:32Z</t>
  </si>
  <si>
    <t>0035DN</t>
  </si>
  <si>
    <t>6.382677</t>
  </si>
  <si>
    <t>2.159574</t>
  </si>
  <si>
    <t>2023-07-25T08:08:10Z</t>
  </si>
  <si>
    <t>0034DN</t>
  </si>
  <si>
    <t>6.382638</t>
  </si>
  <si>
    <t>2.159584</t>
  </si>
  <si>
    <t>2023-07-25T08:03:15Z</t>
  </si>
  <si>
    <t>0033DN</t>
  </si>
  <si>
    <t>6.382381</t>
  </si>
  <si>
    <t>2.159613</t>
  </si>
  <si>
    <t>2023-07-25T07:56:41Z</t>
  </si>
  <si>
    <t>0021DN</t>
  </si>
  <si>
    <t>6.956150</t>
  </si>
  <si>
    <t>2.165608</t>
  </si>
  <si>
    <t>2023-07-17T07:35:26Z</t>
  </si>
  <si>
    <t>0022DN</t>
  </si>
  <si>
    <t>6.956118</t>
  </si>
  <si>
    <t>2.167018</t>
  </si>
  <si>
    <t>2023-07-17T07:07:55Z</t>
  </si>
  <si>
    <t>0023DN</t>
  </si>
  <si>
    <t>6.956176</t>
  </si>
  <si>
    <t>2.165898</t>
  </si>
  <si>
    <t>2023-07-17T07:21:32Z</t>
  </si>
  <si>
    <t>0024DN</t>
  </si>
  <si>
    <t>6.956177</t>
  </si>
  <si>
    <t>2.165711</t>
  </si>
  <si>
    <t>2023-07-17T07:32:23Z</t>
  </si>
  <si>
    <t>0025DN</t>
  </si>
  <si>
    <t>6.956273</t>
  </si>
  <si>
    <t>2.165363</t>
  </si>
  <si>
    <t>2023-07-17T07:43:19Z</t>
  </si>
  <si>
    <t>0026DN</t>
  </si>
  <si>
    <t>6.956263</t>
  </si>
  <si>
    <t>2.165241</t>
  </si>
  <si>
    <t>2023-07-17T07:49:14Z</t>
  </si>
  <si>
    <t>0027DN</t>
  </si>
  <si>
    <t>6.956269</t>
  </si>
  <si>
    <t>2.164253</t>
  </si>
  <si>
    <t>2023-07-17T08:02:31Z</t>
  </si>
  <si>
    <t>0028DN</t>
  </si>
  <si>
    <t>6.956312</t>
  </si>
  <si>
    <t>2.163992</t>
  </si>
  <si>
    <t>2023-07-17T08:10:54Z</t>
  </si>
  <si>
    <t>0029DN</t>
  </si>
  <si>
    <t>6.956281</t>
  </si>
  <si>
    <t>2.163379</t>
  </si>
  <si>
    <t>2023-07-17T08:20:06Z</t>
  </si>
  <si>
    <t>0031DN</t>
  </si>
  <si>
    <t>6.965679</t>
  </si>
  <si>
    <t>2.181353</t>
  </si>
  <si>
    <t>2023-07-17T09:07:16Z</t>
  </si>
  <si>
    <t>0032DN</t>
  </si>
  <si>
    <t>6.965084</t>
  </si>
  <si>
    <t>2.181322</t>
  </si>
  <si>
    <t>2023-07-17T09:17:11Z</t>
  </si>
  <si>
    <t>001DN</t>
  </si>
  <si>
    <t>6.963824</t>
  </si>
  <si>
    <t>2.168649</t>
  </si>
  <si>
    <t>2023-07-11T07:12:09Z</t>
  </si>
  <si>
    <t>002DN</t>
  </si>
  <si>
    <t>6.963847</t>
  </si>
  <si>
    <t>2.168103</t>
  </si>
  <si>
    <t>2023-07-11T07:15:01Z</t>
  </si>
  <si>
    <t>6.963442</t>
  </si>
  <si>
    <t>2.184460</t>
  </si>
  <si>
    <t>2023-07-11T06:24:13Z</t>
  </si>
  <si>
    <t>003DN</t>
  </si>
  <si>
    <t>6.963938</t>
  </si>
  <si>
    <t>2.167552</t>
  </si>
  <si>
    <t>2023-07-11T07:29:31Z</t>
  </si>
  <si>
    <t>004DN</t>
  </si>
  <si>
    <t>6.964037</t>
  </si>
  <si>
    <t>2.166643</t>
  </si>
  <si>
    <t>2023-07-11T07:38:21Z</t>
  </si>
  <si>
    <t>005DN</t>
  </si>
  <si>
    <t>6.964074</t>
  </si>
  <si>
    <t>2.166537</t>
  </si>
  <si>
    <t>2023-07-11T07:44:55Z</t>
  </si>
  <si>
    <t>006DN</t>
  </si>
  <si>
    <t>6.964223</t>
  </si>
  <si>
    <t>2.165224</t>
  </si>
  <si>
    <t>2023-07-11T07:59:13Z</t>
  </si>
  <si>
    <t>007DN</t>
  </si>
  <si>
    <t>6.964301</t>
  </si>
  <si>
    <t>2.163796</t>
  </si>
  <si>
    <t>2023-07-11T08:11:34Z</t>
  </si>
  <si>
    <t>008DN</t>
  </si>
  <si>
    <t>6.964304</t>
  </si>
  <si>
    <t>2.163754</t>
  </si>
  <si>
    <t>2023-07-11T08:25:40Z</t>
  </si>
  <si>
    <t>009DN</t>
  </si>
  <si>
    <t>6.964466</t>
  </si>
  <si>
    <t>2.162178</t>
  </si>
  <si>
    <t>2023-07-11T08:34:27Z</t>
  </si>
  <si>
    <t>0010DN</t>
  </si>
  <si>
    <t>6.964467</t>
  </si>
  <si>
    <t>2.161974</t>
  </si>
  <si>
    <t>2023-07-11T08:40:57Z</t>
  </si>
  <si>
    <t>0011DN</t>
  </si>
  <si>
    <t>6.964527</t>
  </si>
  <si>
    <t>2.161650</t>
  </si>
  <si>
    <t>2023-07-11T08:48:24Z</t>
  </si>
  <si>
    <t>0012DN</t>
  </si>
  <si>
    <t>6.964583</t>
  </si>
  <si>
    <t>2.160870</t>
  </si>
  <si>
    <t>2023-07-11T08:58:03Z</t>
  </si>
  <si>
    <t>0013DN</t>
  </si>
  <si>
    <t>6.964549</t>
  </si>
  <si>
    <t>2.160761</t>
  </si>
  <si>
    <t>2023-07-11T09:05:04Z</t>
  </si>
  <si>
    <t>0014DN</t>
  </si>
  <si>
    <t>6.964543</t>
  </si>
  <si>
    <t>2.160777</t>
  </si>
  <si>
    <t>2023-07-11T09:10:13Z</t>
  </si>
  <si>
    <t>0015DN</t>
  </si>
  <si>
    <t>6.964726</t>
  </si>
  <si>
    <t>2.159583</t>
  </si>
  <si>
    <t>2023-07-11T09:22:37Z</t>
  </si>
  <si>
    <t>0016DN</t>
  </si>
  <si>
    <t>6.966589</t>
  </si>
  <si>
    <t>2.160722</t>
  </si>
  <si>
    <t>2023-07-11T09:41:14Z</t>
  </si>
  <si>
    <t>0017DN</t>
  </si>
  <si>
    <t>6.966485</t>
  </si>
  <si>
    <t>2.164210</t>
  </si>
  <si>
    <t>2023-07-11T10:13:44Z</t>
  </si>
  <si>
    <t>0018DN</t>
  </si>
  <si>
    <t>6.966492</t>
  </si>
  <si>
    <t>2.164332</t>
  </si>
  <si>
    <t>2023-07-11T10:20:14Z</t>
  </si>
  <si>
    <t>0019DN</t>
  </si>
  <si>
    <t>6.966440</t>
  </si>
  <si>
    <t>2.164548</t>
  </si>
  <si>
    <t>2023-07-11T10:27:15Z</t>
  </si>
  <si>
    <t>Identifiant (Reference photo)</t>
  </si>
  <si>
    <t>Reference photo</t>
  </si>
  <si>
    <t>Foret dense séche</t>
  </si>
  <si>
    <t>Especes</t>
  </si>
  <si>
    <t>Psathyrella Sp</t>
  </si>
  <si>
    <t>sol</t>
  </si>
  <si>
    <t>Bois Mort</t>
  </si>
  <si>
    <t>Ischnoderma Sp</t>
  </si>
  <si>
    <t>Pleurocybella Sp</t>
  </si>
  <si>
    <t>Lepiota Sp</t>
  </si>
  <si>
    <t>Sol</t>
  </si>
  <si>
    <t>Inconnue Sp</t>
  </si>
  <si>
    <t>Clavulina SP</t>
  </si>
  <si>
    <t>Termitiére</t>
  </si>
  <si>
    <t>Termitomyces sp</t>
  </si>
  <si>
    <t>0056DN</t>
  </si>
  <si>
    <t>0057DN</t>
  </si>
  <si>
    <t>0059DN</t>
  </si>
  <si>
    <t>0058DN</t>
  </si>
  <si>
    <t>0060DN</t>
  </si>
  <si>
    <t>0061DN</t>
  </si>
  <si>
    <t>0062DN</t>
  </si>
  <si>
    <t>0063DN</t>
  </si>
  <si>
    <t>0064DN</t>
  </si>
  <si>
    <t>0065DN</t>
  </si>
  <si>
    <t>0066DN</t>
  </si>
  <si>
    <t>0067DN</t>
  </si>
  <si>
    <t>0068DN</t>
  </si>
  <si>
    <t>0069DN</t>
  </si>
  <si>
    <t>0070DN</t>
  </si>
  <si>
    <t>0071DN</t>
  </si>
  <si>
    <t>0072DN</t>
  </si>
  <si>
    <t>0073DN</t>
  </si>
  <si>
    <t>0074DN</t>
  </si>
  <si>
    <t>0075DN</t>
  </si>
  <si>
    <t>0076DN</t>
  </si>
  <si>
    <t>0077DN</t>
  </si>
  <si>
    <t>0078DN</t>
  </si>
  <si>
    <t>0079DN</t>
  </si>
  <si>
    <t>0080DN</t>
  </si>
  <si>
    <t>0081DN</t>
  </si>
  <si>
    <t>0082DN</t>
  </si>
  <si>
    <t>0084DN</t>
  </si>
  <si>
    <t>0085DN</t>
  </si>
  <si>
    <t>0086DN</t>
  </si>
  <si>
    <t>0087DN</t>
  </si>
  <si>
    <t>0088DN</t>
  </si>
  <si>
    <t>0089DN</t>
  </si>
  <si>
    <t>0090DN</t>
  </si>
  <si>
    <t>0091DN</t>
  </si>
  <si>
    <t>0092DN</t>
  </si>
  <si>
    <t>DN93</t>
  </si>
  <si>
    <t>0094DN</t>
  </si>
  <si>
    <t>0095DN</t>
  </si>
  <si>
    <t>0096DN</t>
  </si>
  <si>
    <t>0097DN</t>
  </si>
  <si>
    <t>0098DN</t>
  </si>
  <si>
    <t>0099DN</t>
  </si>
  <si>
    <t>00100DN</t>
  </si>
  <si>
    <t>00101DN</t>
  </si>
  <si>
    <t>00102DN</t>
  </si>
  <si>
    <t>00103DN</t>
  </si>
  <si>
    <t>00105DN</t>
  </si>
  <si>
    <t>00106DN</t>
  </si>
  <si>
    <t>00107DN</t>
  </si>
  <si>
    <t>00108DN</t>
  </si>
  <si>
    <t>00127DN</t>
  </si>
  <si>
    <t>00128DN</t>
  </si>
  <si>
    <t>00129DN</t>
  </si>
  <si>
    <t>00130DN</t>
  </si>
  <si>
    <t>00131DN</t>
  </si>
  <si>
    <t>00132DN</t>
  </si>
  <si>
    <t>00133DN</t>
  </si>
  <si>
    <t>00134DN</t>
  </si>
  <si>
    <t>00135DN</t>
  </si>
  <si>
    <t>00136DN</t>
  </si>
  <si>
    <t>00137DN</t>
  </si>
  <si>
    <t>00138DN</t>
  </si>
  <si>
    <t>00139DN</t>
  </si>
  <si>
    <t>00140DN</t>
  </si>
  <si>
    <t>00141DN</t>
  </si>
  <si>
    <t>00142DN</t>
  </si>
  <si>
    <t>00143DN</t>
  </si>
  <si>
    <t>00144DN</t>
  </si>
  <si>
    <t>00145DN</t>
  </si>
  <si>
    <t>00146DN</t>
  </si>
  <si>
    <t>00147DN</t>
  </si>
  <si>
    <t>00148DN</t>
  </si>
  <si>
    <t>00149DN</t>
  </si>
  <si>
    <t>00150DN</t>
  </si>
  <si>
    <t>00151DN</t>
  </si>
  <si>
    <t>00152DN</t>
  </si>
  <si>
    <t>OOOOOO</t>
  </si>
  <si>
    <t>00153DN</t>
  </si>
  <si>
    <t>00154DN</t>
  </si>
  <si>
    <t>00155DN</t>
  </si>
  <si>
    <t>00156DN</t>
  </si>
  <si>
    <t>00157DN</t>
  </si>
  <si>
    <t>00158DN</t>
  </si>
  <si>
    <t>00159DN</t>
  </si>
  <si>
    <t>00160DN</t>
  </si>
  <si>
    <t>00161DN</t>
  </si>
  <si>
    <t>00162DN</t>
  </si>
  <si>
    <t>00163DN</t>
  </si>
  <si>
    <t>00164DN</t>
  </si>
  <si>
    <t>00165DN</t>
  </si>
  <si>
    <t>00166DN</t>
  </si>
  <si>
    <t>00167DN</t>
  </si>
  <si>
    <t>00168DN</t>
  </si>
  <si>
    <t>00169DN</t>
  </si>
  <si>
    <t>00170DN</t>
  </si>
  <si>
    <t>00171DN</t>
  </si>
  <si>
    <t>00174DN</t>
  </si>
  <si>
    <t>2023-09-11T14:06:36Z</t>
  </si>
  <si>
    <t>2023-09-11T12:26:48Z</t>
  </si>
  <si>
    <t>2023-09-11T13:10:50Z</t>
  </si>
  <si>
    <t>2023-09-11T13:12:48Z</t>
  </si>
  <si>
    <t>2023-09-11T13:14:40Z</t>
  </si>
  <si>
    <t>2023-09-11T13:16:50Z</t>
  </si>
  <si>
    <t>2023-09-11T13:18:58Z</t>
  </si>
  <si>
    <t>2023-09-11T13:21:13Z</t>
  </si>
  <si>
    <t>2023-09-11T13:22:11Z</t>
  </si>
  <si>
    <t>2023-09-11T13:25:00Z</t>
  </si>
  <si>
    <t>2023-09-11T13:26:45Z</t>
  </si>
  <si>
    <t>2023-09-11T13:28:40Z</t>
  </si>
  <si>
    <t>2023-09-11T13:30:42Z</t>
  </si>
  <si>
    <t>2023-09-11T13:33:00Z</t>
  </si>
  <si>
    <t>2023-09-11T14:08:30Z</t>
  </si>
  <si>
    <t>2023-09-11T14:12:48Z</t>
  </si>
  <si>
    <t>2023-09-11T14:15:37Z</t>
  </si>
  <si>
    <t>2023-09-11T14:18:16Z</t>
  </si>
  <si>
    <t>2023-09-11T14:22:13Z</t>
  </si>
  <si>
    <t>2023-09-11T14:25:50Z</t>
  </si>
  <si>
    <t>2023-09-11T14:27:24Z</t>
  </si>
  <si>
    <t>2023-09-11T14:31:16Z</t>
  </si>
  <si>
    <t>2023-09-11T14:41:31Z</t>
  </si>
  <si>
    <t>2023-09-11T14:46:12Z</t>
  </si>
  <si>
    <t>2023-09-11T14:47:39Z</t>
  </si>
  <si>
    <t>2023-09-11T14:53:51Z</t>
  </si>
  <si>
    <t>2023-07-12T08:37:56Z</t>
  </si>
  <si>
    <t>2023-09-14T07:53:28Z</t>
  </si>
  <si>
    <t>2023-09-14T07:56:14Z</t>
  </si>
  <si>
    <t>2023-09-14T08:01:45Z</t>
  </si>
  <si>
    <t>2023-09-14T08:03:41Z</t>
  </si>
  <si>
    <t>2023-09-14T08:09:44Z</t>
  </si>
  <si>
    <t>2023-09-14T08:18:28Z</t>
  </si>
  <si>
    <t>2023-09-14T08:20:34Z</t>
  </si>
  <si>
    <t>2023-09-14T08:22:34Z</t>
  </si>
  <si>
    <t>2023-09-14T08:25:46Z</t>
  </si>
  <si>
    <t>2023-09-14T08:28:19Z</t>
  </si>
  <si>
    <t>2023-09-14T08:30:06Z</t>
  </si>
  <si>
    <t>2023-09-14T08:40:05Z</t>
  </si>
  <si>
    <t>2023-09-14T08:41:55Z</t>
  </si>
  <si>
    <t>2023-09-14T08:45:39Z</t>
  </si>
  <si>
    <t>2023-09-14T08:51:01Z</t>
  </si>
  <si>
    <t>2023-09-14T08:53:33Z</t>
  </si>
  <si>
    <t>2023-09-14T08:56:33Z</t>
  </si>
  <si>
    <t>2023-09-14T08:58:59Z</t>
  </si>
  <si>
    <t>2023-09-14T09:02:32Z</t>
  </si>
  <si>
    <t>2023-09-14T09:00:25Z</t>
  </si>
  <si>
    <t>2023-09-14T13:37:23Z</t>
  </si>
  <si>
    <t>2023-08-30T07:32:41Z</t>
  </si>
  <si>
    <t>2023-08-30T07:35:32Z</t>
  </si>
  <si>
    <t>2023-08-30T07:36:53Z</t>
  </si>
  <si>
    <t>2023-08-30T07:38:27Z</t>
  </si>
  <si>
    <t>2023-08-30T07:42:16Z</t>
  </si>
  <si>
    <t>2023-08-30T07:47:00Z</t>
  </si>
  <si>
    <t>2023-08-30T07:51:26Z</t>
  </si>
  <si>
    <t>2023-08-30T07:52:10Z</t>
  </si>
  <si>
    <t>2023-08-30T07:52:55Z</t>
  </si>
  <si>
    <t>2023-08-30T07:55:48Z</t>
  </si>
  <si>
    <t>2023-08-30T07:56:34Z</t>
  </si>
  <si>
    <t>2023-08-30T07:57:53Z</t>
  </si>
  <si>
    <t>2023-08-30T08:51:15Z</t>
  </si>
  <si>
    <t>2023-08-30T08:54:10Z</t>
  </si>
  <si>
    <t>2023-08-30T09:00:17Z</t>
  </si>
  <si>
    <t>2023-08-30T09:16:05Z</t>
  </si>
  <si>
    <t>2023-08-30T09:19:48Z</t>
  </si>
  <si>
    <t>2023-08-30T09:20:34Z</t>
  </si>
  <si>
    <t>2023-08-30T09:23:52Z</t>
  </si>
  <si>
    <t>2023-08-30T09:35:37Z</t>
  </si>
  <si>
    <t>2023-08-30T09:36:06Z</t>
  </si>
  <si>
    <t>2023-08-30T09:36:52Z</t>
  </si>
  <si>
    <t>2023-08-31T08:03:40Z</t>
  </si>
  <si>
    <t>2023-08-31T08:09:46Z</t>
  </si>
  <si>
    <t>2023-08-31T08:14:43Z</t>
  </si>
  <si>
    <t>2023-08-31T08:22:40Z</t>
  </si>
  <si>
    <t>2023-08-31T08:27:00Z</t>
  </si>
  <si>
    <t>2023-08-31T08:28:07Z</t>
  </si>
  <si>
    <t>2023-08-31T08:36:21Z</t>
  </si>
  <si>
    <t>2023-08-31T08:38:17Z</t>
  </si>
  <si>
    <t>2023-08-31T08:45:27Z</t>
  </si>
  <si>
    <t>2023-08-31T08:47:24Z</t>
  </si>
  <si>
    <t>2023-08-31T08:47:57Z</t>
  </si>
  <si>
    <t>2023-08-31T08:54:29Z</t>
  </si>
  <si>
    <t>2023-08-31T09:01:45Z</t>
  </si>
  <si>
    <t>2023-08-31T09:09:20Z</t>
  </si>
  <si>
    <t>2023-08-29T08:01:19Z</t>
  </si>
  <si>
    <t>2023-08-29T08:11:19Z</t>
  </si>
  <si>
    <t>2023-08-29T08:14:58Z</t>
  </si>
  <si>
    <t>2023-08-29T08:22:08Z</t>
  </si>
  <si>
    <t>2023-08-29T08:32:33Z</t>
  </si>
  <si>
    <t>2023-08-29T08:54:29Z</t>
  </si>
  <si>
    <t>2023-08-29T09:04:42Z</t>
  </si>
  <si>
    <t>2023-08-29T09:15:04Z</t>
  </si>
  <si>
    <t>2023-08-29T09:54:04Z</t>
  </si>
  <si>
    <t>2023-08-29T10:06:27Z</t>
  </si>
  <si>
    <t>2023-08-29T10:09:34Z</t>
  </si>
  <si>
    <t>2023-08-29T10:16:11Z</t>
  </si>
  <si>
    <t>2023-08-29T10:17:44Z</t>
  </si>
  <si>
    <t>2023-08-29T10:23:12Z</t>
  </si>
  <si>
    <t>2023-08-29T10:25:19Z</t>
  </si>
  <si>
    <t>Marasmius Alliaceus</t>
  </si>
  <si>
    <t>Marasmius oreades</t>
  </si>
  <si>
    <t>Marasmius haematocephalus</t>
  </si>
  <si>
    <t xml:space="preserve">Russula Oleifera </t>
  </si>
  <si>
    <t>Daedaleopsis Confragosa</t>
  </si>
  <si>
    <t>Mycena Cretata</t>
  </si>
  <si>
    <t>Lactarius Deliciosus</t>
  </si>
  <si>
    <t>Conocybe Tenera</t>
  </si>
  <si>
    <t>Cookeina Speciosa</t>
  </si>
  <si>
    <t>Trametes Versicolor</t>
  </si>
  <si>
    <t>Oudemansiella Mucida</t>
  </si>
  <si>
    <t>Chlorophyllum Brunneum</t>
  </si>
  <si>
    <t>marasmius alliaceus</t>
  </si>
  <si>
    <t>daedaleopsis Confragosa</t>
  </si>
  <si>
    <t>Trametes Polysona</t>
  </si>
  <si>
    <t>MALLOCYBE AFRICANA</t>
  </si>
  <si>
    <t>AMANITA BULBULOSA</t>
  </si>
  <si>
    <t>conocybe Tenera</t>
  </si>
  <si>
    <t>bois Mort</t>
  </si>
  <si>
    <t>LAMA</t>
  </si>
  <si>
    <t>KETOU</t>
  </si>
  <si>
    <t>PAHOU</t>
  </si>
  <si>
    <t>LIEUX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</si>
</sst>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22" fontId="0" fillId="2" borderId="1" xfId="0" applyNumberForma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6"/>
  <sheetViews>
    <sheetView tabSelected="1" zoomScale="70" zoomScaleNormal="70" workbookViewId="0">
      <selection activeCell="B2" sqref="B2"/>
    </sheetView>
  </sheetViews>
  <sheetFormatPr baseColWidth="10" defaultRowHeight="15" x14ac:dyDescent="0.25"/>
  <cols>
    <col min="1" max="1" width="11.42578125" style="2"/>
    <col min="2" max="2" width="31.7109375" style="2" customWidth="1"/>
    <col min="3" max="4" width="11.42578125" style="2"/>
    <col min="5" max="5" width="11.5703125" style="2" bestFit="1" customWidth="1"/>
    <col min="6" max="6" width="14.42578125" style="2" customWidth="1"/>
    <col min="7" max="7" width="25.7109375" style="2" customWidth="1"/>
    <col min="8" max="8" width="11" style="2" customWidth="1"/>
    <col min="9" max="9" width="23.5703125" style="2" customWidth="1"/>
    <col min="10" max="10" width="11.42578125" style="1"/>
    <col min="11" max="13" width="11.42578125" style="2"/>
    <col min="14" max="14" width="23.5703125" style="2" customWidth="1"/>
    <col min="15" max="27" width="11.42578125" style="2"/>
    <col min="28" max="28" width="12" style="2" customWidth="1"/>
    <col min="29" max="29" width="15.42578125" style="2" customWidth="1"/>
    <col min="30" max="34" width="11.42578125" style="2"/>
    <col min="35" max="35" width="15.7109375" style="2" bestFit="1" customWidth="1"/>
    <col min="36" max="16384" width="11.42578125" style="2"/>
  </cols>
  <sheetData>
    <row r="1" spans="1:35" x14ac:dyDescent="0.25">
      <c r="A1" s="2" t="s">
        <v>1</v>
      </c>
      <c r="B1" s="2" t="s">
        <v>230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233</v>
      </c>
      <c r="H1" s="2" t="s">
        <v>464</v>
      </c>
      <c r="I1" s="2" t="s">
        <v>6</v>
      </c>
      <c r="J1" s="1" t="s">
        <v>7</v>
      </c>
      <c r="K1" s="2" t="s">
        <v>8</v>
      </c>
      <c r="L1" s="2" t="s">
        <v>9</v>
      </c>
      <c r="M1" s="2" t="s">
        <v>231</v>
      </c>
      <c r="N1" s="2" t="s">
        <v>10</v>
      </c>
    </row>
    <row r="2" spans="1:35" x14ac:dyDescent="0.25">
      <c r="A2" s="2" t="s">
        <v>0</v>
      </c>
      <c r="B2" s="2">
        <v>3</v>
      </c>
      <c r="C2" s="2" t="s">
        <v>159</v>
      </c>
      <c r="D2" s="2" t="s">
        <v>160</v>
      </c>
      <c r="E2" s="2">
        <v>-1.5164163268481601</v>
      </c>
      <c r="F2" s="2">
        <v>20763369.870948002</v>
      </c>
      <c r="G2" s="2" t="s">
        <v>444</v>
      </c>
      <c r="H2" s="2" t="s">
        <v>461</v>
      </c>
      <c r="I2" s="2" t="s">
        <v>232</v>
      </c>
      <c r="J2" s="1">
        <v>3</v>
      </c>
      <c r="L2" s="2" t="s">
        <v>236</v>
      </c>
      <c r="M2" s="2">
        <v>3</v>
      </c>
      <c r="N2" s="2" t="s">
        <v>161</v>
      </c>
      <c r="AC2" s="3"/>
      <c r="AH2" s="3"/>
      <c r="AI2" s="3">
        <v>45123.53564814815</v>
      </c>
    </row>
    <row r="3" spans="1:35" x14ac:dyDescent="0.25">
      <c r="A3" s="2" t="s">
        <v>0</v>
      </c>
      <c r="B3" s="2" t="s">
        <v>151</v>
      </c>
      <c r="C3" s="2" t="s">
        <v>152</v>
      </c>
      <c r="D3" s="2" t="s">
        <v>153</v>
      </c>
      <c r="E3" s="2">
        <v>-1.5164163268481601</v>
      </c>
      <c r="F3" s="2">
        <v>20763369.870948002</v>
      </c>
      <c r="G3" s="2" t="s">
        <v>234</v>
      </c>
      <c r="H3" s="2" t="s">
        <v>461</v>
      </c>
      <c r="I3" s="2" t="s">
        <v>232</v>
      </c>
      <c r="J3" s="1" t="s">
        <v>151</v>
      </c>
      <c r="L3" s="2" t="s">
        <v>235</v>
      </c>
      <c r="M3" s="2" t="s">
        <v>151</v>
      </c>
      <c r="N3" s="2" t="s">
        <v>154</v>
      </c>
      <c r="AC3" s="3"/>
      <c r="AH3" s="3"/>
      <c r="AI3" s="3">
        <v>45123.882777777777</v>
      </c>
    </row>
    <row r="4" spans="1:35" x14ac:dyDescent="0.25">
      <c r="A4" s="2" t="s">
        <v>0</v>
      </c>
      <c r="B4" s="2" t="s">
        <v>155</v>
      </c>
      <c r="C4" s="2" t="s">
        <v>156</v>
      </c>
      <c r="D4" s="2" t="s">
        <v>157</v>
      </c>
      <c r="E4" s="2">
        <v>-1.5164163268481601</v>
      </c>
      <c r="F4" s="2">
        <v>20763369.870948002</v>
      </c>
      <c r="G4" s="2" t="s">
        <v>449</v>
      </c>
      <c r="H4" s="2" t="s">
        <v>461</v>
      </c>
      <c r="I4" s="2" t="s">
        <v>232</v>
      </c>
      <c r="J4" s="1" t="s">
        <v>155</v>
      </c>
      <c r="L4" s="2" t="s">
        <v>235</v>
      </c>
      <c r="M4" s="2" t="s">
        <v>155</v>
      </c>
      <c r="N4" s="2" t="s">
        <v>158</v>
      </c>
      <c r="AC4" s="3"/>
      <c r="AH4" s="3"/>
      <c r="AI4" s="3">
        <v>45133.409884259258</v>
      </c>
    </row>
    <row r="5" spans="1:35" x14ac:dyDescent="0.25">
      <c r="A5" s="2" t="s">
        <v>0</v>
      </c>
      <c r="B5" s="2" t="s">
        <v>162</v>
      </c>
      <c r="C5" s="2" t="s">
        <v>163</v>
      </c>
      <c r="D5" s="2" t="s">
        <v>164</v>
      </c>
      <c r="E5" s="2">
        <v>-1.5164163268481601</v>
      </c>
      <c r="F5" s="2">
        <v>20763369.870948002</v>
      </c>
      <c r="G5" s="2" t="s">
        <v>444</v>
      </c>
      <c r="H5" s="2" t="s">
        <v>461</v>
      </c>
      <c r="I5" s="2" t="s">
        <v>232</v>
      </c>
      <c r="J5" s="1" t="s">
        <v>162</v>
      </c>
      <c r="L5" s="2" t="s">
        <v>236</v>
      </c>
      <c r="M5" s="2" t="s">
        <v>162</v>
      </c>
      <c r="N5" s="2" t="s">
        <v>165</v>
      </c>
      <c r="AC5" s="3"/>
      <c r="AH5" s="3"/>
      <c r="AI5" s="3">
        <v>45133.410995370374</v>
      </c>
    </row>
    <row r="6" spans="1:35" x14ac:dyDescent="0.25">
      <c r="A6" s="2" t="s">
        <v>0</v>
      </c>
      <c r="B6" s="2" t="s">
        <v>166</v>
      </c>
      <c r="C6" s="2" t="s">
        <v>167</v>
      </c>
      <c r="D6" s="2" t="s">
        <v>168</v>
      </c>
      <c r="E6" s="2">
        <v>-1.5164163268481601</v>
      </c>
      <c r="F6" s="2">
        <v>20763369.870948002</v>
      </c>
      <c r="G6" s="2" t="s">
        <v>452</v>
      </c>
      <c r="H6" s="2" t="s">
        <v>461</v>
      </c>
      <c r="I6" s="2" t="s">
        <v>232</v>
      </c>
      <c r="J6" s="1" t="s">
        <v>166</v>
      </c>
      <c r="L6" s="2" t="s">
        <v>235</v>
      </c>
      <c r="M6" s="2" t="s">
        <v>166</v>
      </c>
      <c r="N6" s="2" t="s">
        <v>169</v>
      </c>
      <c r="AC6" s="3"/>
      <c r="AH6" s="3"/>
      <c r="AI6" s="3">
        <v>45133.417071759257</v>
      </c>
    </row>
    <row r="7" spans="1:35" x14ac:dyDescent="0.25">
      <c r="A7" s="2" t="s">
        <v>0</v>
      </c>
      <c r="B7" s="2" t="s">
        <v>170</v>
      </c>
      <c r="C7" s="2" t="s">
        <v>171</v>
      </c>
      <c r="D7" s="2" t="s">
        <v>172</v>
      </c>
      <c r="E7" s="2">
        <v>-1.5164163268481601</v>
      </c>
      <c r="F7" s="2">
        <v>20763369.870948002</v>
      </c>
      <c r="G7" s="2" t="s">
        <v>450</v>
      </c>
      <c r="H7" s="2" t="s">
        <v>461</v>
      </c>
      <c r="I7" s="2" t="s">
        <v>232</v>
      </c>
      <c r="J7" s="1" t="s">
        <v>170</v>
      </c>
      <c r="L7" s="2" t="s">
        <v>236</v>
      </c>
      <c r="M7" s="2" t="s">
        <v>170</v>
      </c>
      <c r="N7" s="2" t="s">
        <v>173</v>
      </c>
      <c r="AC7" s="3"/>
      <c r="AH7" s="3"/>
      <c r="AI7" s="3">
        <v>45133.427361111113</v>
      </c>
    </row>
    <row r="8" spans="1:35" x14ac:dyDescent="0.25">
      <c r="A8" s="2" t="s">
        <v>0</v>
      </c>
      <c r="B8" s="2" t="s">
        <v>174</v>
      </c>
      <c r="C8" s="2" t="s">
        <v>175</v>
      </c>
      <c r="D8" s="2" t="s">
        <v>176</v>
      </c>
      <c r="E8" s="2">
        <v>-1.5164163268481601</v>
      </c>
      <c r="F8" s="2">
        <v>20763369.870948002</v>
      </c>
      <c r="G8" s="2" t="s">
        <v>442</v>
      </c>
      <c r="H8" s="2" t="s">
        <v>461</v>
      </c>
      <c r="I8" s="2" t="s">
        <v>232</v>
      </c>
      <c r="J8" s="1" t="s">
        <v>174</v>
      </c>
      <c r="L8" s="2" t="s">
        <v>235</v>
      </c>
      <c r="M8" s="2" t="s">
        <v>174</v>
      </c>
      <c r="N8" s="2" t="s">
        <v>177</v>
      </c>
      <c r="AC8" s="3"/>
      <c r="AH8" s="3"/>
      <c r="AI8" s="3">
        <v>45133.45385416667</v>
      </c>
    </row>
    <row r="9" spans="1:35" x14ac:dyDescent="0.25">
      <c r="A9" s="2" t="s">
        <v>0</v>
      </c>
      <c r="B9" s="2" t="s">
        <v>178</v>
      </c>
      <c r="C9" s="2" t="s">
        <v>179</v>
      </c>
      <c r="D9" s="2" t="s">
        <v>180</v>
      </c>
      <c r="E9" s="2">
        <v>-1.5164163268481601</v>
      </c>
      <c r="F9" s="2">
        <v>20763369.870948002</v>
      </c>
      <c r="G9" s="2" t="s">
        <v>237</v>
      </c>
      <c r="H9" s="2" t="s">
        <v>461</v>
      </c>
      <c r="I9" s="2" t="s">
        <v>232</v>
      </c>
      <c r="J9" s="1" t="s">
        <v>178</v>
      </c>
      <c r="L9" s="2" t="s">
        <v>236</v>
      </c>
      <c r="M9" s="2" t="s">
        <v>178</v>
      </c>
      <c r="N9" s="2" t="s">
        <v>181</v>
      </c>
      <c r="AC9" s="3"/>
      <c r="AH9" s="3"/>
      <c r="AI9" s="3">
        <v>45133.478796296295</v>
      </c>
    </row>
    <row r="10" spans="1:35" x14ac:dyDescent="0.25">
      <c r="A10" s="2" t="s">
        <v>0</v>
      </c>
      <c r="B10" s="2" t="s">
        <v>182</v>
      </c>
      <c r="C10" s="2" t="s">
        <v>183</v>
      </c>
      <c r="D10" s="2" t="s">
        <v>184</v>
      </c>
      <c r="E10" s="2">
        <v>-1.5164163268481601</v>
      </c>
      <c r="F10" s="2">
        <v>20763369.870948002</v>
      </c>
      <c r="G10" s="2" t="s">
        <v>442</v>
      </c>
      <c r="H10" s="2" t="s">
        <v>461</v>
      </c>
      <c r="I10" s="2" t="s">
        <v>232</v>
      </c>
      <c r="J10" s="1" t="s">
        <v>182</v>
      </c>
      <c r="L10" s="2" t="s">
        <v>236</v>
      </c>
      <c r="M10" s="2" t="s">
        <v>182</v>
      </c>
      <c r="N10" s="2" t="s">
        <v>185</v>
      </c>
      <c r="AC10" s="3"/>
      <c r="AH10" s="3"/>
      <c r="AI10" s="3">
        <v>45133.479837962965</v>
      </c>
    </row>
    <row r="11" spans="1:35" x14ac:dyDescent="0.25">
      <c r="A11" s="2" t="s">
        <v>0</v>
      </c>
      <c r="B11" s="2" t="s">
        <v>186</v>
      </c>
      <c r="C11" s="2" t="s">
        <v>187</v>
      </c>
      <c r="D11" s="2" t="s">
        <v>188</v>
      </c>
      <c r="E11" s="2">
        <v>-1.5164163268481601</v>
      </c>
      <c r="F11" s="2">
        <v>20763369.870948002</v>
      </c>
      <c r="G11" s="2" t="s">
        <v>442</v>
      </c>
      <c r="H11" s="2" t="s">
        <v>461</v>
      </c>
      <c r="I11" s="2" t="s">
        <v>232</v>
      </c>
      <c r="J11" s="1" t="s">
        <v>186</v>
      </c>
      <c r="L11" s="2" t="s">
        <v>236</v>
      </c>
      <c r="M11" s="2" t="s">
        <v>186</v>
      </c>
      <c r="N11" s="2" t="s">
        <v>189</v>
      </c>
      <c r="AC11" s="3"/>
      <c r="AH11" s="3"/>
      <c r="AI11" s="3">
        <v>45133.524930555555</v>
      </c>
    </row>
    <row r="12" spans="1:35" x14ac:dyDescent="0.25">
      <c r="A12" s="2" t="s">
        <v>0</v>
      </c>
      <c r="B12" s="2" t="s">
        <v>190</v>
      </c>
      <c r="C12" s="2" t="s">
        <v>191</v>
      </c>
      <c r="D12" s="2" t="s">
        <v>192</v>
      </c>
      <c r="E12" s="2">
        <v>-1.5164163268481601</v>
      </c>
      <c r="F12" s="2">
        <v>20763369.870948002</v>
      </c>
      <c r="G12" s="2" t="s">
        <v>238</v>
      </c>
      <c r="H12" s="2" t="s">
        <v>461</v>
      </c>
      <c r="I12" s="2" t="s">
        <v>232</v>
      </c>
      <c r="J12" s="1" t="s">
        <v>190</v>
      </c>
      <c r="L12" s="2" t="s">
        <v>236</v>
      </c>
      <c r="M12" s="2" t="s">
        <v>190</v>
      </c>
      <c r="N12" s="2" t="s">
        <v>193</v>
      </c>
      <c r="AC12" s="3"/>
      <c r="AH12" s="3"/>
      <c r="AI12" s="3">
        <v>45133.528877314813</v>
      </c>
    </row>
    <row r="13" spans="1:35" x14ac:dyDescent="0.25">
      <c r="A13" s="2" t="s">
        <v>0</v>
      </c>
      <c r="B13" s="2" t="s">
        <v>194</v>
      </c>
      <c r="C13" s="2" t="s">
        <v>195</v>
      </c>
      <c r="D13" s="2" t="s">
        <v>196</v>
      </c>
      <c r="E13" s="2">
        <v>-1.5164163268481601</v>
      </c>
      <c r="F13" s="2">
        <v>20763369.870948002</v>
      </c>
      <c r="G13" s="2" t="s">
        <v>239</v>
      </c>
      <c r="H13" s="2" t="s">
        <v>461</v>
      </c>
      <c r="I13" s="2" t="s">
        <v>232</v>
      </c>
      <c r="J13" s="1" t="s">
        <v>194</v>
      </c>
      <c r="L13" s="2" t="s">
        <v>235</v>
      </c>
      <c r="M13" s="2" t="s">
        <v>194</v>
      </c>
      <c r="N13" s="2" t="s">
        <v>197</v>
      </c>
      <c r="AC13" s="3"/>
      <c r="AH13" s="3"/>
      <c r="AI13" s="3">
        <v>45133.548020833332</v>
      </c>
    </row>
    <row r="14" spans="1:35" x14ac:dyDescent="0.25">
      <c r="A14" s="2" t="s">
        <v>0</v>
      </c>
      <c r="B14" s="2" t="s">
        <v>198</v>
      </c>
      <c r="C14" s="2" t="s">
        <v>199</v>
      </c>
      <c r="D14" s="2" t="s">
        <v>200</v>
      </c>
      <c r="E14" s="2">
        <v>-1.5164163268481601</v>
      </c>
      <c r="F14" s="2">
        <v>20763369.870948002</v>
      </c>
      <c r="G14" s="2" t="s">
        <v>442</v>
      </c>
      <c r="H14" s="2" t="s">
        <v>461</v>
      </c>
      <c r="I14" s="2" t="s">
        <v>232</v>
      </c>
      <c r="J14" s="1" t="s">
        <v>198</v>
      </c>
      <c r="L14" s="2" t="s">
        <v>236</v>
      </c>
      <c r="M14" s="2" t="s">
        <v>198</v>
      </c>
      <c r="N14" s="2" t="s">
        <v>201</v>
      </c>
      <c r="AC14" s="3"/>
      <c r="AH14" s="3"/>
      <c r="AI14" s="3">
        <v>45132.453333333331</v>
      </c>
    </row>
    <row r="15" spans="1:35" x14ac:dyDescent="0.25">
      <c r="A15" s="2" t="s">
        <v>0</v>
      </c>
      <c r="B15" s="2" t="s">
        <v>202</v>
      </c>
      <c r="C15" s="2" t="s">
        <v>203</v>
      </c>
      <c r="D15" s="2" t="s">
        <v>204</v>
      </c>
      <c r="E15" s="2">
        <v>-1.5164163268481601</v>
      </c>
      <c r="F15" s="2">
        <v>20763369.870948002</v>
      </c>
      <c r="G15" s="2" t="s">
        <v>445</v>
      </c>
      <c r="H15" s="2" t="s">
        <v>461</v>
      </c>
      <c r="I15" s="2" t="s">
        <v>232</v>
      </c>
      <c r="J15" s="1" t="s">
        <v>202</v>
      </c>
      <c r="L15" s="2" t="s">
        <v>235</v>
      </c>
      <c r="M15" s="2" t="s">
        <v>202</v>
      </c>
      <c r="N15" s="2" t="s">
        <v>205</v>
      </c>
      <c r="AC15" s="3"/>
      <c r="AH15" s="3"/>
      <c r="AI15" s="3">
        <v>45132.451956018522</v>
      </c>
    </row>
    <row r="16" spans="1:35" x14ac:dyDescent="0.25">
      <c r="A16" s="2" t="s">
        <v>0</v>
      </c>
      <c r="B16" s="2" t="s">
        <v>206</v>
      </c>
      <c r="C16" s="2" t="s">
        <v>207</v>
      </c>
      <c r="D16" s="2" t="s">
        <v>208</v>
      </c>
      <c r="E16" s="2">
        <v>-1.5164163268481601</v>
      </c>
      <c r="F16" s="2">
        <v>20763369.870948002</v>
      </c>
      <c r="G16" s="2" t="s">
        <v>445</v>
      </c>
      <c r="H16" s="2" t="s">
        <v>461</v>
      </c>
      <c r="I16" s="2" t="s">
        <v>232</v>
      </c>
      <c r="J16" s="1" t="s">
        <v>206</v>
      </c>
      <c r="L16" s="2" t="s">
        <v>235</v>
      </c>
      <c r="M16" s="2" t="s">
        <v>206</v>
      </c>
      <c r="N16" s="2" t="s">
        <v>209</v>
      </c>
      <c r="AC16" s="3"/>
      <c r="AH16" s="3"/>
      <c r="AI16" s="3">
        <v>45132.450590277775</v>
      </c>
    </row>
    <row r="17" spans="1:35" x14ac:dyDescent="0.25">
      <c r="A17" s="2" t="s">
        <v>0</v>
      </c>
      <c r="B17" s="2" t="s">
        <v>210</v>
      </c>
      <c r="C17" s="2" t="s">
        <v>211</v>
      </c>
      <c r="D17" s="2" t="s">
        <v>212</v>
      </c>
      <c r="E17" s="2">
        <v>-1.5164163268481601</v>
      </c>
      <c r="F17" s="2">
        <v>20763369.870948002</v>
      </c>
      <c r="G17" s="2" t="s">
        <v>444</v>
      </c>
      <c r="H17" s="2" t="s">
        <v>461</v>
      </c>
      <c r="I17" s="2" t="s">
        <v>232</v>
      </c>
      <c r="J17" s="1" t="s">
        <v>210</v>
      </c>
      <c r="L17" s="2" t="s">
        <v>235</v>
      </c>
      <c r="M17" s="2" t="s">
        <v>210</v>
      </c>
      <c r="N17" s="2" t="s">
        <v>213</v>
      </c>
      <c r="AC17" s="3"/>
      <c r="AH17" s="3"/>
      <c r="AI17" s="3">
        <v>45132.435196759259</v>
      </c>
    </row>
    <row r="18" spans="1:35" x14ac:dyDescent="0.25">
      <c r="A18" s="2" t="s">
        <v>0</v>
      </c>
      <c r="B18" s="2" t="s">
        <v>214</v>
      </c>
      <c r="C18" s="2" t="s">
        <v>215</v>
      </c>
      <c r="D18" s="2" t="s">
        <v>216</v>
      </c>
      <c r="E18" s="2">
        <v>-1.5164163268481601</v>
      </c>
      <c r="F18" s="2">
        <v>20763369.870948002</v>
      </c>
      <c r="G18" s="2" t="s">
        <v>447</v>
      </c>
      <c r="H18" s="2" t="s">
        <v>461</v>
      </c>
      <c r="I18" s="2" t="s">
        <v>232</v>
      </c>
      <c r="J18" s="1" t="s">
        <v>214</v>
      </c>
      <c r="L18" s="2" t="s">
        <v>236</v>
      </c>
      <c r="M18" s="2" t="s">
        <v>214</v>
      </c>
      <c r="N18" s="2" t="s">
        <v>217</v>
      </c>
      <c r="AC18" s="3"/>
      <c r="AH18" s="3"/>
      <c r="AI18" s="3">
        <v>45132.425497685188</v>
      </c>
    </row>
    <row r="19" spans="1:35" x14ac:dyDescent="0.25">
      <c r="A19" s="2" t="s">
        <v>0</v>
      </c>
      <c r="B19" s="2" t="s">
        <v>218</v>
      </c>
      <c r="C19" s="2" t="s">
        <v>219</v>
      </c>
      <c r="D19" s="2" t="s">
        <v>220</v>
      </c>
      <c r="E19" s="2">
        <v>-1.5164163268481601</v>
      </c>
      <c r="F19" s="2">
        <v>20763369.870948002</v>
      </c>
      <c r="G19" s="2" t="s">
        <v>447</v>
      </c>
      <c r="H19" s="2" t="s">
        <v>461</v>
      </c>
      <c r="I19" s="2" t="s">
        <v>232</v>
      </c>
      <c r="J19" s="1" t="s">
        <v>218</v>
      </c>
      <c r="L19" s="2" t="s">
        <v>236</v>
      </c>
      <c r="M19" s="2" t="s">
        <v>218</v>
      </c>
      <c r="N19" s="2" t="s">
        <v>221</v>
      </c>
      <c r="AC19" s="3"/>
      <c r="AH19" s="3"/>
      <c r="AI19" s="3">
        <v>45132.405046296299</v>
      </c>
    </row>
    <row r="20" spans="1:35" x14ac:dyDescent="0.25">
      <c r="A20" s="2" t="s">
        <v>0</v>
      </c>
      <c r="B20" s="2" t="s">
        <v>222</v>
      </c>
      <c r="C20" s="2" t="s">
        <v>223</v>
      </c>
      <c r="D20" s="2" t="s">
        <v>224</v>
      </c>
      <c r="E20" s="2">
        <v>-1.5164163268481601</v>
      </c>
      <c r="F20" s="2">
        <v>20763369.870948002</v>
      </c>
      <c r="G20" s="2" t="s">
        <v>448</v>
      </c>
      <c r="H20" s="2" t="s">
        <v>461</v>
      </c>
      <c r="I20" s="2" t="s">
        <v>232</v>
      </c>
      <c r="J20" s="1" t="s">
        <v>222</v>
      </c>
      <c r="L20" s="2" t="s">
        <v>235</v>
      </c>
      <c r="M20" s="2" t="s">
        <v>222</v>
      </c>
      <c r="N20" s="2" t="s">
        <v>225</v>
      </c>
      <c r="AC20" s="3"/>
      <c r="AH20" s="3"/>
      <c r="AI20" s="3">
        <v>45132.400787037041</v>
      </c>
    </row>
    <row r="21" spans="1:35" x14ac:dyDescent="0.25">
      <c r="A21" s="2" t="s">
        <v>0</v>
      </c>
      <c r="B21" s="2" t="s">
        <v>226</v>
      </c>
      <c r="C21" s="2" t="s">
        <v>227</v>
      </c>
      <c r="D21" s="2" t="s">
        <v>228</v>
      </c>
      <c r="E21" s="2">
        <v>-1.5164163268481601</v>
      </c>
      <c r="F21" s="2">
        <v>20763369.870948002</v>
      </c>
      <c r="G21" s="2" t="s">
        <v>453</v>
      </c>
      <c r="H21" s="2" t="s">
        <v>461</v>
      </c>
      <c r="I21" s="2" t="s">
        <v>232</v>
      </c>
      <c r="J21" s="1" t="s">
        <v>226</v>
      </c>
      <c r="L21" s="2" t="s">
        <v>235</v>
      </c>
      <c r="M21" s="2" t="s">
        <v>226</v>
      </c>
      <c r="N21" s="2" t="s">
        <v>229</v>
      </c>
      <c r="AC21" s="3"/>
      <c r="AH21" s="3"/>
      <c r="AI21" s="3">
        <v>45132.394942129627</v>
      </c>
    </row>
    <row r="22" spans="1:35" x14ac:dyDescent="0.25">
      <c r="A22" s="2" t="s">
        <v>0</v>
      </c>
      <c r="B22" s="2" t="s">
        <v>322</v>
      </c>
      <c r="C22" s="2">
        <v>7.3697869999999996</v>
      </c>
      <c r="D22" s="2">
        <v>2.598249</v>
      </c>
      <c r="E22" s="2">
        <v>6228051.48782604</v>
      </c>
      <c r="F22" s="2">
        <v>21249919.273250598</v>
      </c>
      <c r="G22" s="2" t="s">
        <v>445</v>
      </c>
      <c r="H22" s="2" t="s">
        <v>461</v>
      </c>
      <c r="I22" s="2" t="s">
        <v>232</v>
      </c>
      <c r="J22" s="2" t="s">
        <v>322</v>
      </c>
      <c r="L22" s="2" t="s">
        <v>235</v>
      </c>
      <c r="M22" s="2" t="s">
        <v>322</v>
      </c>
      <c r="N22" s="2" t="s">
        <v>369</v>
      </c>
      <c r="AC22" s="3"/>
      <c r="AH22" s="3"/>
      <c r="AI22" s="3">
        <v>45132.390011574076</v>
      </c>
    </row>
    <row r="23" spans="1:35" x14ac:dyDescent="0.25">
      <c r="A23" s="2" t="s">
        <v>0</v>
      </c>
      <c r="B23" s="2" t="s">
        <v>11</v>
      </c>
      <c r="C23" s="2" t="s">
        <v>12</v>
      </c>
      <c r="D23" s="2" t="s">
        <v>13</v>
      </c>
      <c r="E23" s="2">
        <v>-1.5164163268481601</v>
      </c>
      <c r="F23" s="2">
        <v>20763369.870948002</v>
      </c>
      <c r="G23" s="2" t="s">
        <v>453</v>
      </c>
      <c r="H23" s="2" t="s">
        <v>461</v>
      </c>
      <c r="I23" s="2" t="s">
        <v>232</v>
      </c>
      <c r="J23" s="1" t="s">
        <v>11</v>
      </c>
      <c r="L23" s="2" t="s">
        <v>240</v>
      </c>
      <c r="M23" s="2" t="s">
        <v>11</v>
      </c>
      <c r="N23" s="2" t="s">
        <v>14</v>
      </c>
      <c r="AC23" s="3"/>
      <c r="AH23" s="3"/>
      <c r="AI23" s="3">
        <v>45132.385092592594</v>
      </c>
    </row>
    <row r="24" spans="1:35" x14ac:dyDescent="0.25">
      <c r="A24" s="2" t="s">
        <v>0</v>
      </c>
      <c r="B24" s="2">
        <v>0</v>
      </c>
      <c r="C24" s="2" t="s">
        <v>15</v>
      </c>
      <c r="D24" s="2" t="s">
        <v>16</v>
      </c>
      <c r="E24" s="2">
        <v>-1.5164163268481601</v>
      </c>
      <c r="F24" s="2">
        <v>20763369.870948002</v>
      </c>
      <c r="G24" s="2" t="s">
        <v>443</v>
      </c>
      <c r="H24" s="2" t="s">
        <v>461</v>
      </c>
      <c r="I24" s="2" t="s">
        <v>232</v>
      </c>
      <c r="J24" s="1">
        <v>0</v>
      </c>
      <c r="L24" s="2" t="s">
        <v>240</v>
      </c>
      <c r="M24" s="2">
        <v>0</v>
      </c>
      <c r="N24" s="2" t="s">
        <v>17</v>
      </c>
      <c r="AC24" s="3"/>
      <c r="AH24" s="3"/>
      <c r="AI24" s="3">
        <v>45132.380671296298</v>
      </c>
    </row>
    <row r="25" spans="1:35" x14ac:dyDescent="0.25">
      <c r="A25" s="2" t="s">
        <v>0</v>
      </c>
      <c r="B25" s="2" t="s">
        <v>111</v>
      </c>
      <c r="C25" s="2" t="s">
        <v>112</v>
      </c>
      <c r="D25" s="2" t="s">
        <v>113</v>
      </c>
      <c r="E25" s="2">
        <v>-1.5164163268481601</v>
      </c>
      <c r="F25" s="2">
        <v>20763369.870948002</v>
      </c>
      <c r="G25" s="2" t="s">
        <v>241</v>
      </c>
      <c r="H25" s="2" t="s">
        <v>461</v>
      </c>
      <c r="I25" s="2" t="s">
        <v>232</v>
      </c>
      <c r="J25" s="1" t="s">
        <v>111</v>
      </c>
      <c r="L25" s="2" t="s">
        <v>240</v>
      </c>
      <c r="M25" s="2" t="s">
        <v>111</v>
      </c>
      <c r="N25" s="2" t="s">
        <v>114</v>
      </c>
      <c r="AC25" s="3"/>
      <c r="AH25" s="3"/>
      <c r="AI25" s="3">
        <v>45132.377256944441</v>
      </c>
    </row>
    <row r="26" spans="1:35" x14ac:dyDescent="0.25">
      <c r="A26" s="2" t="s">
        <v>0</v>
      </c>
      <c r="B26" s="2" t="s">
        <v>115</v>
      </c>
      <c r="C26" s="2" t="s">
        <v>116</v>
      </c>
      <c r="D26" s="2" t="s">
        <v>117</v>
      </c>
      <c r="E26" s="2">
        <v>-1.5164163268481601</v>
      </c>
      <c r="F26" s="2">
        <v>20763369.870948002</v>
      </c>
      <c r="G26" s="2" t="s">
        <v>445</v>
      </c>
      <c r="H26" s="2" t="s">
        <v>461</v>
      </c>
      <c r="I26" s="2" t="s">
        <v>232</v>
      </c>
      <c r="J26" s="1" t="s">
        <v>115</v>
      </c>
      <c r="L26" s="2" t="s">
        <v>240</v>
      </c>
      <c r="M26" s="2" t="s">
        <v>115</v>
      </c>
      <c r="N26" s="2" t="s">
        <v>118</v>
      </c>
      <c r="AC26" s="3"/>
      <c r="AH26" s="3"/>
      <c r="AI26" s="3">
        <v>45132.372696759259</v>
      </c>
    </row>
    <row r="27" spans="1:35" x14ac:dyDescent="0.25">
      <c r="A27" s="2" t="s">
        <v>0</v>
      </c>
      <c r="B27" s="2" t="s">
        <v>119</v>
      </c>
      <c r="C27" s="2" t="s">
        <v>120</v>
      </c>
      <c r="D27" s="2" t="s">
        <v>121</v>
      </c>
      <c r="E27" s="2">
        <v>-1.5164163268481601</v>
      </c>
      <c r="F27" s="2">
        <v>20763369.870948002</v>
      </c>
      <c r="G27" s="2" t="s">
        <v>448</v>
      </c>
      <c r="H27" s="2" t="s">
        <v>461</v>
      </c>
      <c r="I27" s="2" t="s">
        <v>232</v>
      </c>
      <c r="J27" s="1" t="s">
        <v>119</v>
      </c>
      <c r="L27" s="2" t="s">
        <v>240</v>
      </c>
      <c r="M27" s="2" t="s">
        <v>119</v>
      </c>
      <c r="N27" s="2" t="s">
        <v>122</v>
      </c>
      <c r="AC27" s="3"/>
      <c r="AH27" s="3"/>
      <c r="AI27" s="3">
        <v>45124.357939814814</v>
      </c>
    </row>
    <row r="28" spans="1:35" x14ac:dyDescent="0.25">
      <c r="A28" s="2" t="s">
        <v>0</v>
      </c>
      <c r="B28" s="2" t="s">
        <v>107</v>
      </c>
      <c r="C28" s="2" t="s">
        <v>108</v>
      </c>
      <c r="D28" s="2" t="s">
        <v>109</v>
      </c>
      <c r="E28" s="2">
        <v>-1.5164163268481601</v>
      </c>
      <c r="F28" s="2">
        <v>20763369.870948002</v>
      </c>
      <c r="G28" s="2" t="s">
        <v>444</v>
      </c>
      <c r="H28" s="2" t="s">
        <v>461</v>
      </c>
      <c r="I28" s="2" t="s">
        <v>232</v>
      </c>
      <c r="J28" s="1" t="s">
        <v>107</v>
      </c>
      <c r="L28" s="2" t="s">
        <v>236</v>
      </c>
      <c r="M28" s="2" t="s">
        <v>107</v>
      </c>
      <c r="N28" s="2" t="s">
        <v>110</v>
      </c>
      <c r="AC28" s="3"/>
      <c r="AH28" s="3"/>
      <c r="AI28" s="3">
        <v>45124.338831018518</v>
      </c>
    </row>
    <row r="29" spans="1:35" x14ac:dyDescent="0.25">
      <c r="A29" s="2" t="s">
        <v>0</v>
      </c>
      <c r="B29" s="2" t="s">
        <v>123</v>
      </c>
      <c r="C29" s="2" t="s">
        <v>124</v>
      </c>
      <c r="D29" s="2" t="s">
        <v>125</v>
      </c>
      <c r="E29" s="2">
        <v>-1.5164163268481601</v>
      </c>
      <c r="F29" s="2">
        <v>20763369.870948002</v>
      </c>
      <c r="G29" s="2" t="s">
        <v>447</v>
      </c>
      <c r="H29" s="2" t="s">
        <v>461</v>
      </c>
      <c r="I29" s="2" t="s">
        <v>232</v>
      </c>
      <c r="J29" s="1" t="s">
        <v>123</v>
      </c>
      <c r="L29" s="2" t="s">
        <v>236</v>
      </c>
      <c r="M29" s="2" t="s">
        <v>123</v>
      </c>
      <c r="N29" s="2" t="s">
        <v>126</v>
      </c>
      <c r="AC29" s="3"/>
      <c r="AH29" s="3"/>
      <c r="AI29" s="3">
        <v>45124.348287037035</v>
      </c>
    </row>
    <row r="30" spans="1:35" x14ac:dyDescent="0.25">
      <c r="A30" s="2" t="s">
        <v>0</v>
      </c>
      <c r="B30" s="2" t="s">
        <v>127</v>
      </c>
      <c r="C30" s="2" t="s">
        <v>128</v>
      </c>
      <c r="D30" s="2" t="s">
        <v>129</v>
      </c>
      <c r="E30" s="2">
        <v>-1.5164163268481601</v>
      </c>
      <c r="F30" s="2">
        <v>20763369.870948002</v>
      </c>
      <c r="G30" s="2" t="s">
        <v>448</v>
      </c>
      <c r="H30" s="2" t="s">
        <v>461</v>
      </c>
      <c r="I30" s="2" t="s">
        <v>232</v>
      </c>
      <c r="J30" s="1" t="s">
        <v>127</v>
      </c>
      <c r="L30" s="2" t="s">
        <v>240</v>
      </c>
      <c r="M30" s="2" t="s">
        <v>127</v>
      </c>
      <c r="N30" s="2" t="s">
        <v>130</v>
      </c>
      <c r="AC30" s="3"/>
      <c r="AH30" s="3"/>
      <c r="AI30" s="3">
        <v>45124.355821759258</v>
      </c>
    </row>
    <row r="31" spans="1:35" x14ac:dyDescent="0.25">
      <c r="A31" s="2" t="s">
        <v>0</v>
      </c>
      <c r="B31" s="2" t="s">
        <v>131</v>
      </c>
      <c r="C31" s="2" t="s">
        <v>132</v>
      </c>
      <c r="D31" s="2" t="s">
        <v>133</v>
      </c>
      <c r="E31" s="2">
        <v>-1.5164163268481601</v>
      </c>
      <c r="F31" s="2">
        <v>20763369.870948002</v>
      </c>
      <c r="G31" s="2" t="s">
        <v>450</v>
      </c>
      <c r="H31" s="2" t="s">
        <v>461</v>
      </c>
      <c r="I31" s="2" t="s">
        <v>232</v>
      </c>
      <c r="J31" s="1" t="s">
        <v>131</v>
      </c>
      <c r="L31" s="2" t="s">
        <v>236</v>
      </c>
      <c r="M31" s="2" t="s">
        <v>131</v>
      </c>
      <c r="N31" s="2" t="s">
        <v>134</v>
      </c>
      <c r="AC31" s="3"/>
      <c r="AH31" s="3"/>
      <c r="AI31" s="3">
        <v>45124.36341435185</v>
      </c>
    </row>
    <row r="32" spans="1:35" x14ac:dyDescent="0.25">
      <c r="A32" s="2" t="s">
        <v>0</v>
      </c>
      <c r="B32" s="2" t="s">
        <v>135</v>
      </c>
      <c r="C32" s="2" t="s">
        <v>136</v>
      </c>
      <c r="D32" s="2" t="s">
        <v>137</v>
      </c>
      <c r="E32" s="2">
        <v>-1.5164163268481601</v>
      </c>
      <c r="F32" s="2">
        <v>20763369.870948002</v>
      </c>
      <c r="G32" s="2" t="s">
        <v>241</v>
      </c>
      <c r="H32" s="2" t="s">
        <v>461</v>
      </c>
      <c r="I32" s="2" t="s">
        <v>232</v>
      </c>
      <c r="J32" s="1" t="s">
        <v>135</v>
      </c>
      <c r="L32" s="2" t="s">
        <v>235</v>
      </c>
      <c r="M32" s="2" t="s">
        <v>135</v>
      </c>
      <c r="N32" s="2" t="s">
        <v>138</v>
      </c>
      <c r="AC32" s="3"/>
      <c r="AH32" s="3"/>
      <c r="AI32" s="3">
        <v>45124.367523148147</v>
      </c>
    </row>
    <row r="33" spans="1:35" x14ac:dyDescent="0.25">
      <c r="A33" s="2" t="s">
        <v>0</v>
      </c>
      <c r="B33" s="2" t="s">
        <v>139</v>
      </c>
      <c r="C33" s="2" t="s">
        <v>140</v>
      </c>
      <c r="D33" s="2" t="s">
        <v>141</v>
      </c>
      <c r="E33" s="2">
        <v>-1.5164163268481601</v>
      </c>
      <c r="F33" s="2">
        <v>20763369.870948002</v>
      </c>
      <c r="G33" s="2" t="s">
        <v>241</v>
      </c>
      <c r="H33" s="2" t="s">
        <v>461</v>
      </c>
      <c r="I33" s="2" t="s">
        <v>232</v>
      </c>
      <c r="J33" s="1" t="s">
        <v>139</v>
      </c>
      <c r="L33" s="2" t="s">
        <v>235</v>
      </c>
      <c r="M33" s="2" t="s">
        <v>139</v>
      </c>
      <c r="N33" s="2" t="s">
        <v>142</v>
      </c>
      <c r="AC33" s="3"/>
      <c r="AH33" s="3"/>
      <c r="AI33" s="3">
        <v>45124.376747685186</v>
      </c>
    </row>
    <row r="34" spans="1:35" x14ac:dyDescent="0.25">
      <c r="A34" s="2" t="s">
        <v>0</v>
      </c>
      <c r="B34" s="2" t="s">
        <v>143</v>
      </c>
      <c r="C34" s="2" t="s">
        <v>144</v>
      </c>
      <c r="D34" s="2" t="s">
        <v>145</v>
      </c>
      <c r="E34" s="2">
        <v>-1.5164163268481601</v>
      </c>
      <c r="F34" s="2">
        <v>20763369.870948002</v>
      </c>
      <c r="G34" s="2" t="s">
        <v>242</v>
      </c>
      <c r="H34" s="2" t="s">
        <v>461</v>
      </c>
      <c r="I34" s="2" t="s">
        <v>232</v>
      </c>
      <c r="J34" s="1" t="s">
        <v>143</v>
      </c>
      <c r="L34" s="2" t="s">
        <v>236</v>
      </c>
      <c r="M34" s="2" t="s">
        <v>143</v>
      </c>
      <c r="N34" s="2" t="s">
        <v>146</v>
      </c>
      <c r="AC34" s="3"/>
      <c r="AH34" s="3"/>
      <c r="AI34" s="3">
        <v>45124.382569444446</v>
      </c>
    </row>
    <row r="35" spans="1:35" x14ac:dyDescent="0.25">
      <c r="A35" s="2" t="s">
        <v>0</v>
      </c>
      <c r="B35" s="2" t="s">
        <v>147</v>
      </c>
      <c r="C35" s="2" t="s">
        <v>148</v>
      </c>
      <c r="D35" s="2" t="s">
        <v>149</v>
      </c>
      <c r="E35" s="2">
        <v>-1.5164163268481601</v>
      </c>
      <c r="F35" s="2">
        <v>20763369.870948002</v>
      </c>
      <c r="G35" s="2" t="s">
        <v>446</v>
      </c>
      <c r="H35" s="2" t="s">
        <v>461</v>
      </c>
      <c r="I35" s="2" t="s">
        <v>232</v>
      </c>
      <c r="J35" s="1" t="s">
        <v>147</v>
      </c>
      <c r="M35" s="2" t="s">
        <v>147</v>
      </c>
      <c r="N35" s="2" t="s">
        <v>150</v>
      </c>
      <c r="AC35" s="3"/>
      <c r="AH35" s="3"/>
      <c r="AI35" s="3">
        <v>45124.388958333337</v>
      </c>
    </row>
    <row r="36" spans="1:35" x14ac:dyDescent="0.25">
      <c r="A36" s="2" t="s">
        <v>0</v>
      </c>
      <c r="B36" s="2" t="s">
        <v>103</v>
      </c>
      <c r="C36" s="2" t="s">
        <v>104</v>
      </c>
      <c r="D36" s="2" t="s">
        <v>105</v>
      </c>
      <c r="E36" s="2">
        <v>-1.5164163268481601</v>
      </c>
      <c r="F36" s="2">
        <v>20763369.870948002</v>
      </c>
      <c r="G36" s="2" t="s">
        <v>244</v>
      </c>
      <c r="H36" s="2" t="s">
        <v>461</v>
      </c>
      <c r="I36" s="2" t="s">
        <v>232</v>
      </c>
      <c r="J36" s="1" t="s">
        <v>103</v>
      </c>
      <c r="L36" s="2" t="s">
        <v>243</v>
      </c>
      <c r="M36" s="2" t="s">
        <v>103</v>
      </c>
      <c r="N36" s="2" t="s">
        <v>106</v>
      </c>
      <c r="AC36" s="3"/>
      <c r="AH36" s="3"/>
      <c r="AI36" s="3">
        <v>45124.421712962961</v>
      </c>
    </row>
    <row r="37" spans="1:35" x14ac:dyDescent="0.25">
      <c r="A37" s="2" t="s">
        <v>0</v>
      </c>
      <c r="B37" s="2" t="s">
        <v>99</v>
      </c>
      <c r="C37" s="2" t="s">
        <v>100</v>
      </c>
      <c r="D37" s="2" t="s">
        <v>101</v>
      </c>
      <c r="E37" s="2">
        <v>-1.5164163268481601</v>
      </c>
      <c r="F37" s="2">
        <v>20763369.870948002</v>
      </c>
      <c r="G37" s="2" t="s">
        <v>244</v>
      </c>
      <c r="H37" s="2" t="s">
        <v>461</v>
      </c>
      <c r="I37" s="2" t="s">
        <v>232</v>
      </c>
      <c r="J37" s="1" t="s">
        <v>99</v>
      </c>
      <c r="L37" s="2" t="s">
        <v>243</v>
      </c>
      <c r="M37" s="2" t="s">
        <v>99</v>
      </c>
      <c r="N37" s="2" t="s">
        <v>102</v>
      </c>
      <c r="AC37" s="3"/>
      <c r="AH37" s="3"/>
      <c r="AI37" s="3">
        <v>45124.428599537037</v>
      </c>
    </row>
    <row r="38" spans="1:35" x14ac:dyDescent="0.25">
      <c r="A38" s="2" t="s">
        <v>0</v>
      </c>
      <c r="B38" s="2" t="s">
        <v>95</v>
      </c>
      <c r="C38" s="2" t="s">
        <v>96</v>
      </c>
      <c r="D38" s="2" t="s">
        <v>97</v>
      </c>
      <c r="E38" s="2">
        <v>-1.5164163268481601</v>
      </c>
      <c r="F38" s="2">
        <v>20763369.870948002</v>
      </c>
      <c r="G38" s="2" t="s">
        <v>241</v>
      </c>
      <c r="H38" s="2" t="s">
        <v>461</v>
      </c>
      <c r="I38" s="2" t="s">
        <v>232</v>
      </c>
      <c r="J38" s="1" t="s">
        <v>95</v>
      </c>
      <c r="L38" s="2" t="s">
        <v>235</v>
      </c>
      <c r="M38" s="2" t="s">
        <v>95</v>
      </c>
      <c r="N38" s="2" t="s">
        <v>98</v>
      </c>
      <c r="AC38" s="3"/>
      <c r="AH38" s="3"/>
      <c r="AI38" s="3">
        <v>45118.341770833336</v>
      </c>
    </row>
    <row r="39" spans="1:35" x14ac:dyDescent="0.25">
      <c r="A39" s="2" t="s">
        <v>0</v>
      </c>
      <c r="B39" s="2" t="s">
        <v>91</v>
      </c>
      <c r="C39" s="2" t="s">
        <v>92</v>
      </c>
      <c r="D39" s="2" t="s">
        <v>93</v>
      </c>
      <c r="E39" s="2">
        <v>-1.5164163268481601</v>
      </c>
      <c r="F39" s="2">
        <v>20763369.870948002</v>
      </c>
      <c r="G39" s="2" t="s">
        <v>442</v>
      </c>
      <c r="H39" s="2" t="s">
        <v>461</v>
      </c>
      <c r="I39" s="2" t="s">
        <v>232</v>
      </c>
      <c r="J39" s="1" t="s">
        <v>91</v>
      </c>
      <c r="L39" s="2" t="s">
        <v>236</v>
      </c>
      <c r="M39" s="2" t="s">
        <v>91</v>
      </c>
      <c r="N39" s="2" t="s">
        <v>94</v>
      </c>
      <c r="AC39" s="3"/>
      <c r="AH39" s="3"/>
      <c r="AI39" s="3">
        <v>45118.343761574077</v>
      </c>
    </row>
    <row r="40" spans="1:35" x14ac:dyDescent="0.25">
      <c r="A40" s="2" t="s">
        <v>0</v>
      </c>
      <c r="B40" s="2" t="s">
        <v>87</v>
      </c>
      <c r="C40" s="2" t="s">
        <v>88</v>
      </c>
      <c r="D40" s="2" t="s">
        <v>89</v>
      </c>
      <c r="E40" s="2">
        <v>-1.5164163268481601</v>
      </c>
      <c r="F40" s="2">
        <v>20763369.870948002</v>
      </c>
      <c r="G40" s="2" t="s">
        <v>442</v>
      </c>
      <c r="H40" s="2" t="s">
        <v>461</v>
      </c>
      <c r="I40" s="2" t="s">
        <v>232</v>
      </c>
      <c r="J40" s="1" t="s">
        <v>87</v>
      </c>
      <c r="L40" s="2" t="s">
        <v>240</v>
      </c>
      <c r="M40" s="2" t="s">
        <v>87</v>
      </c>
      <c r="N40" s="2" t="s">
        <v>90</v>
      </c>
      <c r="AC40" s="3"/>
      <c r="AH40" s="3"/>
      <c r="AI40" s="3">
        <v>45118.308483796296</v>
      </c>
    </row>
    <row r="41" spans="1:35" x14ac:dyDescent="0.25">
      <c r="A41" s="2" t="s">
        <v>0</v>
      </c>
      <c r="B41" s="2" t="s">
        <v>83</v>
      </c>
      <c r="C41" s="2" t="s">
        <v>84</v>
      </c>
      <c r="D41" s="2" t="s">
        <v>85</v>
      </c>
      <c r="E41" s="2">
        <v>-1.5164163268481601</v>
      </c>
      <c r="F41" s="2">
        <v>20763369.870948002</v>
      </c>
      <c r="G41" s="2" t="s">
        <v>442</v>
      </c>
      <c r="H41" s="2" t="s">
        <v>461</v>
      </c>
      <c r="I41" s="2" t="s">
        <v>232</v>
      </c>
      <c r="J41" s="1" t="s">
        <v>83</v>
      </c>
      <c r="L41" s="2" t="s">
        <v>240</v>
      </c>
      <c r="M41" s="2" t="s">
        <v>83</v>
      </c>
      <c r="N41" s="2" t="s">
        <v>86</v>
      </c>
      <c r="AC41" s="3"/>
      <c r="AH41" s="3"/>
      <c r="AI41" s="3">
        <v>45118.353831018518</v>
      </c>
    </row>
    <row r="42" spans="1:35" x14ac:dyDescent="0.25">
      <c r="A42" s="2" t="s">
        <v>0</v>
      </c>
      <c r="B42" s="2" t="s">
        <v>79</v>
      </c>
      <c r="C42" s="2" t="s">
        <v>80</v>
      </c>
      <c r="D42" s="2" t="s">
        <v>81</v>
      </c>
      <c r="E42" s="2">
        <v>-1.5164163268481601</v>
      </c>
      <c r="F42" s="2">
        <v>20763369.870948002</v>
      </c>
      <c r="G42" s="2" t="s">
        <v>446</v>
      </c>
      <c r="H42" s="2" t="s">
        <v>461</v>
      </c>
      <c r="I42" s="2" t="s">
        <v>232</v>
      </c>
      <c r="J42" s="1" t="s">
        <v>79</v>
      </c>
      <c r="L42" s="2" t="s">
        <v>236</v>
      </c>
      <c r="M42" s="2" t="s">
        <v>79</v>
      </c>
      <c r="N42" s="2" t="s">
        <v>82</v>
      </c>
      <c r="AC42" s="3"/>
      <c r="AH42" s="3"/>
      <c r="AI42" s="3">
        <v>45118.359965277778</v>
      </c>
    </row>
    <row r="43" spans="1:35" x14ac:dyDescent="0.25">
      <c r="A43" s="2" t="s">
        <v>0</v>
      </c>
      <c r="B43" s="2" t="s">
        <v>75</v>
      </c>
      <c r="C43" s="2" t="s">
        <v>76</v>
      </c>
      <c r="D43" s="2" t="s">
        <v>77</v>
      </c>
      <c r="E43" s="2">
        <v>-1.5164163268481601</v>
      </c>
      <c r="F43" s="2">
        <v>20763369.870948002</v>
      </c>
      <c r="G43" s="2" t="s">
        <v>446</v>
      </c>
      <c r="H43" s="2" t="s">
        <v>461</v>
      </c>
      <c r="I43" s="2" t="s">
        <v>232</v>
      </c>
      <c r="J43" s="1" t="s">
        <v>75</v>
      </c>
      <c r="L43" s="2" t="s">
        <v>236</v>
      </c>
      <c r="M43" s="2" t="s">
        <v>75</v>
      </c>
      <c r="N43" s="2" t="s">
        <v>78</v>
      </c>
      <c r="AC43" s="3"/>
      <c r="AH43" s="3"/>
      <c r="AI43" s="3">
        <v>45118.364525462966</v>
      </c>
    </row>
    <row r="44" spans="1:35" x14ac:dyDescent="0.25">
      <c r="A44" s="2" t="s">
        <v>0</v>
      </c>
      <c r="B44" s="2" t="s">
        <v>71</v>
      </c>
      <c r="C44" s="2" t="s">
        <v>72</v>
      </c>
      <c r="D44" s="2" t="s">
        <v>73</v>
      </c>
      <c r="E44" s="2">
        <v>-1.5164163268481601</v>
      </c>
      <c r="F44" s="2">
        <v>20763369.870948002</v>
      </c>
      <c r="G44" s="2" t="s">
        <v>241</v>
      </c>
      <c r="H44" s="2" t="s">
        <v>461</v>
      </c>
      <c r="I44" s="2" t="s">
        <v>232</v>
      </c>
      <c r="J44" s="1" t="s">
        <v>71</v>
      </c>
      <c r="L44" s="2" t="s">
        <v>240</v>
      </c>
      <c r="M44" s="2" t="s">
        <v>71</v>
      </c>
      <c r="N44" s="2" t="s">
        <v>74</v>
      </c>
      <c r="AC44" s="3"/>
      <c r="AH44" s="3"/>
      <c r="AI44" s="3">
        <v>45118.374456018515</v>
      </c>
    </row>
    <row r="45" spans="1:35" x14ac:dyDescent="0.25">
      <c r="A45" s="2" t="s">
        <v>0</v>
      </c>
      <c r="B45" s="2" t="s">
        <v>67</v>
      </c>
      <c r="C45" s="2" t="s">
        <v>68</v>
      </c>
      <c r="D45" s="2" t="s">
        <v>69</v>
      </c>
      <c r="E45" s="2">
        <v>-1.5164163268481601</v>
      </c>
      <c r="F45" s="2">
        <v>20763369.870948002</v>
      </c>
      <c r="G45" s="2" t="s">
        <v>448</v>
      </c>
      <c r="H45" s="2" t="s">
        <v>461</v>
      </c>
      <c r="I45" s="2" t="s">
        <v>232</v>
      </c>
      <c r="J45" s="1" t="s">
        <v>67</v>
      </c>
      <c r="L45" s="2" t="s">
        <v>240</v>
      </c>
      <c r="M45" s="2" t="s">
        <v>67</v>
      </c>
      <c r="N45" s="2" t="s">
        <v>70</v>
      </c>
      <c r="AC45" s="3"/>
      <c r="AH45" s="3"/>
      <c r="AI45" s="3">
        <v>45118.383032407408</v>
      </c>
    </row>
    <row r="46" spans="1:35" x14ac:dyDescent="0.25">
      <c r="A46" s="2" t="s">
        <v>0</v>
      </c>
      <c r="B46" s="2" t="s">
        <v>63</v>
      </c>
      <c r="C46" s="2" t="s">
        <v>64</v>
      </c>
      <c r="D46" s="2" t="s">
        <v>65</v>
      </c>
      <c r="E46" s="2">
        <v>-1.5164163268481601</v>
      </c>
      <c r="F46" s="2">
        <v>20763369.870948002</v>
      </c>
      <c r="G46" s="2" t="s">
        <v>241</v>
      </c>
      <c r="H46" s="2" t="s">
        <v>461</v>
      </c>
      <c r="I46" s="2" t="s">
        <v>232</v>
      </c>
      <c r="J46" s="1" t="s">
        <v>63</v>
      </c>
      <c r="L46" s="2" t="s">
        <v>236</v>
      </c>
      <c r="M46" s="2" t="s">
        <v>63</v>
      </c>
      <c r="N46" s="2" t="s">
        <v>66</v>
      </c>
      <c r="AC46" s="3"/>
      <c r="AH46" s="3"/>
      <c r="AI46" s="3">
        <v>45118.392824074072</v>
      </c>
    </row>
    <row r="47" spans="1:35" x14ac:dyDescent="0.25">
      <c r="A47" s="2" t="s">
        <v>0</v>
      </c>
      <c r="B47" s="2">
        <v>44</v>
      </c>
      <c r="C47" s="2" t="s">
        <v>60</v>
      </c>
      <c r="D47" s="2" t="s">
        <v>61</v>
      </c>
      <c r="E47" s="2">
        <v>-1.5164163268481601</v>
      </c>
      <c r="F47" s="2">
        <v>20763369.870948002</v>
      </c>
      <c r="G47" s="2" t="s">
        <v>449</v>
      </c>
      <c r="H47" s="2" t="s">
        <v>461</v>
      </c>
      <c r="I47" s="2" t="s">
        <v>232</v>
      </c>
      <c r="J47" s="1">
        <v>44</v>
      </c>
      <c r="L47" s="2" t="s">
        <v>240</v>
      </c>
      <c r="M47" s="2">
        <v>44</v>
      </c>
      <c r="N47" s="2" t="s">
        <v>62</v>
      </c>
      <c r="AC47" s="3"/>
      <c r="AH47" s="3"/>
      <c r="AI47" s="3">
        <v>45118.398923611108</v>
      </c>
    </row>
    <row r="48" spans="1:35" x14ac:dyDescent="0.25">
      <c r="A48" s="2" t="s">
        <v>0</v>
      </c>
      <c r="B48" s="2">
        <v>45</v>
      </c>
      <c r="C48" s="2" t="s">
        <v>57</v>
      </c>
      <c r="D48" s="2" t="s">
        <v>58</v>
      </c>
      <c r="E48" s="2">
        <v>-1.5164163268481601</v>
      </c>
      <c r="F48" s="2">
        <v>20763369.870948002</v>
      </c>
      <c r="G48" s="2" t="s">
        <v>244</v>
      </c>
      <c r="H48" s="2" t="s">
        <v>461</v>
      </c>
      <c r="I48" s="2" t="s">
        <v>232</v>
      </c>
      <c r="J48" s="1">
        <v>45</v>
      </c>
      <c r="L48" s="2" t="s">
        <v>243</v>
      </c>
      <c r="M48" s="2">
        <v>45</v>
      </c>
      <c r="N48" s="2" t="s">
        <v>59</v>
      </c>
      <c r="AC48" s="3"/>
      <c r="AH48" s="3"/>
      <c r="AI48" s="3">
        <v>45118.403437499997</v>
      </c>
    </row>
    <row r="49" spans="1:35" x14ac:dyDescent="0.25">
      <c r="A49" s="2" t="s">
        <v>0</v>
      </c>
      <c r="B49" s="2" t="s">
        <v>18</v>
      </c>
      <c r="C49" s="2" t="s">
        <v>19</v>
      </c>
      <c r="D49" s="2" t="s">
        <v>20</v>
      </c>
      <c r="E49" s="2">
        <v>-1.5164163268481601</v>
      </c>
      <c r="F49" s="2">
        <v>20763369.870948002</v>
      </c>
      <c r="G49" s="2" t="s">
        <v>451</v>
      </c>
      <c r="H49" s="2" t="s">
        <v>461</v>
      </c>
      <c r="I49" s="2" t="s">
        <v>232</v>
      </c>
      <c r="J49" s="1" t="s">
        <v>18</v>
      </c>
      <c r="L49" s="2" t="s">
        <v>236</v>
      </c>
      <c r="M49" s="2" t="s">
        <v>18</v>
      </c>
      <c r="N49" s="2" t="s">
        <v>21</v>
      </c>
      <c r="AC49" s="3"/>
      <c r="AH49" s="3"/>
      <c r="AI49" s="3">
        <v>45118.40861111111</v>
      </c>
    </row>
    <row r="50" spans="1:35" x14ac:dyDescent="0.25">
      <c r="A50" s="2" t="s">
        <v>0</v>
      </c>
      <c r="B50" s="2" t="s">
        <v>22</v>
      </c>
      <c r="C50" s="2" t="s">
        <v>23</v>
      </c>
      <c r="D50" s="2" t="s">
        <v>24</v>
      </c>
      <c r="E50" s="2">
        <v>-1.5164163268481601</v>
      </c>
      <c r="F50" s="2">
        <v>20763369.870948002</v>
      </c>
      <c r="G50" s="2" t="s">
        <v>451</v>
      </c>
      <c r="H50" s="2" t="s">
        <v>461</v>
      </c>
      <c r="I50" s="2" t="s">
        <v>232</v>
      </c>
      <c r="J50" s="1" t="s">
        <v>22</v>
      </c>
      <c r="L50" s="2" t="s">
        <v>236</v>
      </c>
      <c r="M50" s="2" t="s">
        <v>22</v>
      </c>
      <c r="N50" s="2" t="s">
        <v>25</v>
      </c>
      <c r="AC50" s="3"/>
      <c r="AH50" s="3"/>
      <c r="AI50" s="3">
        <v>45118.415312500001</v>
      </c>
    </row>
    <row r="51" spans="1:35" x14ac:dyDescent="0.25">
      <c r="A51" s="2" t="s">
        <v>0</v>
      </c>
      <c r="B51" s="2" t="s">
        <v>26</v>
      </c>
      <c r="C51" s="2" t="s">
        <v>27</v>
      </c>
      <c r="D51" s="2" t="s">
        <v>28</v>
      </c>
      <c r="E51" s="2">
        <v>-1.5164163268481601</v>
      </c>
      <c r="F51" s="2">
        <v>20763369.870948002</v>
      </c>
      <c r="G51" s="2" t="s">
        <v>451</v>
      </c>
      <c r="H51" s="2" t="s">
        <v>461</v>
      </c>
      <c r="I51" s="2" t="s">
        <v>232</v>
      </c>
      <c r="J51" s="1" t="s">
        <v>26</v>
      </c>
      <c r="L51" s="2" t="s">
        <v>236</v>
      </c>
      <c r="M51" s="2" t="s">
        <v>26</v>
      </c>
      <c r="N51" s="2" t="s">
        <v>29</v>
      </c>
      <c r="AC51" s="3"/>
      <c r="AH51" s="3"/>
      <c r="AI51" s="3">
        <v>45118.420185185183</v>
      </c>
    </row>
    <row r="52" spans="1:35" x14ac:dyDescent="0.25">
      <c r="A52" s="2" t="s">
        <v>0</v>
      </c>
      <c r="B52" s="2" t="s">
        <v>30</v>
      </c>
      <c r="C52" s="2" t="s">
        <v>31</v>
      </c>
      <c r="D52" s="2" t="s">
        <v>32</v>
      </c>
      <c r="E52" s="2">
        <v>-1.5164163268481601</v>
      </c>
      <c r="F52" s="2">
        <v>20763369.870948002</v>
      </c>
      <c r="G52" s="2" t="s">
        <v>241</v>
      </c>
      <c r="H52" s="2" t="s">
        <v>461</v>
      </c>
      <c r="I52" s="2" t="s">
        <v>232</v>
      </c>
      <c r="J52" s="1" t="s">
        <v>30</v>
      </c>
      <c r="L52" s="2" t="s">
        <v>240</v>
      </c>
      <c r="M52" s="2" t="s">
        <v>30</v>
      </c>
      <c r="N52" s="2" t="s">
        <v>33</v>
      </c>
      <c r="AC52" s="3"/>
      <c r="AH52" s="3"/>
      <c r="AI52" s="3">
        <v>45118.423761574071</v>
      </c>
    </row>
    <row r="53" spans="1:35" x14ac:dyDescent="0.25">
      <c r="A53" s="2" t="s">
        <v>0</v>
      </c>
      <c r="B53" s="2" t="s">
        <v>34</v>
      </c>
      <c r="C53" s="2" t="s">
        <v>35</v>
      </c>
      <c r="D53" s="2" t="s">
        <v>36</v>
      </c>
      <c r="E53" s="2">
        <v>-1.5164163268481601</v>
      </c>
      <c r="F53" s="2">
        <v>20763369.870948002</v>
      </c>
      <c r="G53" s="2" t="s">
        <v>447</v>
      </c>
      <c r="H53" s="2" t="s">
        <v>461</v>
      </c>
      <c r="I53" s="2" t="s">
        <v>232</v>
      </c>
      <c r="J53" s="1" t="s">
        <v>34</v>
      </c>
      <c r="L53" s="2" t="s">
        <v>236</v>
      </c>
      <c r="M53" s="2" t="s">
        <v>34</v>
      </c>
      <c r="N53" s="2" t="s">
        <v>37</v>
      </c>
      <c r="AC53" s="3"/>
      <c r="AH53" s="3"/>
      <c r="AI53" s="3">
        <v>45118.432372685187</v>
      </c>
    </row>
    <row r="54" spans="1:35" x14ac:dyDescent="0.25">
      <c r="A54" s="2" t="s">
        <v>0</v>
      </c>
      <c r="B54" s="2" t="s">
        <v>38</v>
      </c>
      <c r="C54" s="2" t="s">
        <v>39</v>
      </c>
      <c r="D54" s="2" t="s">
        <v>40</v>
      </c>
      <c r="E54" s="2">
        <v>-1.5164163268481601</v>
      </c>
      <c r="F54" s="2">
        <v>20763369.870948002</v>
      </c>
      <c r="G54" s="2" t="s">
        <v>445</v>
      </c>
      <c r="H54" s="2" t="s">
        <v>461</v>
      </c>
      <c r="I54" s="2" t="s">
        <v>232</v>
      </c>
      <c r="J54" s="1" t="s">
        <v>38</v>
      </c>
      <c r="L54" s="2" t="s">
        <v>240</v>
      </c>
      <c r="M54" s="2" t="s">
        <v>38</v>
      </c>
      <c r="N54" s="2" t="s">
        <v>41</v>
      </c>
      <c r="AC54" s="3"/>
      <c r="AH54" s="3"/>
      <c r="AI54" s="3">
        <v>45118.445300925923</v>
      </c>
    </row>
    <row r="55" spans="1:35" x14ac:dyDescent="0.25">
      <c r="A55" s="2" t="s">
        <v>0</v>
      </c>
      <c r="B55" s="2" t="s">
        <v>42</v>
      </c>
      <c r="C55" s="2" t="s">
        <v>43</v>
      </c>
      <c r="D55" s="2" t="s">
        <v>44</v>
      </c>
      <c r="E55" s="2">
        <v>-1.5164163268481601</v>
      </c>
      <c r="F55" s="2">
        <v>20763369.870948002</v>
      </c>
      <c r="G55" s="2" t="s">
        <v>244</v>
      </c>
      <c r="H55" s="2" t="s">
        <v>461</v>
      </c>
      <c r="I55" s="2" t="s">
        <v>232</v>
      </c>
      <c r="J55" s="1" t="s">
        <v>42</v>
      </c>
      <c r="L55" s="2" t="s">
        <v>243</v>
      </c>
      <c r="M55" s="2" t="s">
        <v>42</v>
      </c>
      <c r="N55" s="2" t="s">
        <v>45</v>
      </c>
      <c r="AC55" s="3"/>
      <c r="AH55" s="3"/>
      <c r="AI55" s="3">
        <v>45118.467870370368</v>
      </c>
    </row>
    <row r="56" spans="1:35" x14ac:dyDescent="0.25">
      <c r="A56" s="2" t="s">
        <v>0</v>
      </c>
      <c r="B56" s="2" t="s">
        <v>46</v>
      </c>
      <c r="C56" s="2" t="s">
        <v>47</v>
      </c>
      <c r="D56" s="2" t="s">
        <v>48</v>
      </c>
      <c r="E56" s="2">
        <v>-1.5164163268481601</v>
      </c>
      <c r="F56" s="2">
        <v>20763369.870948002</v>
      </c>
      <c r="G56" s="2" t="s">
        <v>443</v>
      </c>
      <c r="H56" s="2" t="s">
        <v>461</v>
      </c>
      <c r="I56" s="2" t="s">
        <v>232</v>
      </c>
      <c r="J56" s="1" t="s">
        <v>46</v>
      </c>
      <c r="L56" s="2" t="s">
        <v>236</v>
      </c>
      <c r="M56" s="2" t="s">
        <v>46</v>
      </c>
      <c r="N56" s="2" t="s">
        <v>49</v>
      </c>
      <c r="AC56" s="3"/>
      <c r="AH56" s="3"/>
      <c r="AI56" s="3">
        <v>45118.472384259258</v>
      </c>
    </row>
    <row r="57" spans="1:35" x14ac:dyDescent="0.25">
      <c r="A57" s="2" t="s">
        <v>0</v>
      </c>
      <c r="B57" s="2">
        <v>54</v>
      </c>
      <c r="C57" s="2" t="s">
        <v>50</v>
      </c>
      <c r="D57" s="2" t="s">
        <v>51</v>
      </c>
      <c r="E57" s="2">
        <v>-1.5164163268481601</v>
      </c>
      <c r="F57" s="2">
        <v>20763369.870948002</v>
      </c>
      <c r="G57" s="2" t="s">
        <v>450</v>
      </c>
      <c r="H57" s="2" t="s">
        <v>461</v>
      </c>
      <c r="I57" s="2" t="s">
        <v>232</v>
      </c>
      <c r="J57" s="1">
        <v>54</v>
      </c>
      <c r="L57" s="2" t="s">
        <v>236</v>
      </c>
      <c r="M57" s="2">
        <v>54</v>
      </c>
      <c r="N57" s="2" t="s">
        <v>52</v>
      </c>
      <c r="AC57" s="3"/>
      <c r="AH57" s="3"/>
      <c r="AI57" s="3">
        <v>45118.477256944447</v>
      </c>
    </row>
    <row r="58" spans="1:35" x14ac:dyDescent="0.25">
      <c r="A58" s="2" t="s">
        <v>0</v>
      </c>
      <c r="B58" s="2" t="s">
        <v>53</v>
      </c>
      <c r="C58" s="2" t="s">
        <v>54</v>
      </c>
      <c r="D58" s="2" t="s">
        <v>55</v>
      </c>
      <c r="E58" s="2">
        <v>-1.5164163268481601</v>
      </c>
      <c r="F58" s="2">
        <v>20763369.870948002</v>
      </c>
      <c r="G58" s="2" t="s">
        <v>450</v>
      </c>
      <c r="H58" s="2" t="s">
        <v>461</v>
      </c>
      <c r="I58" s="2" t="s">
        <v>232</v>
      </c>
      <c r="J58" s="1" t="s">
        <v>53</v>
      </c>
      <c r="L58" s="2" t="s">
        <v>236</v>
      </c>
      <c r="M58" s="2" t="s">
        <v>53</v>
      </c>
      <c r="N58" s="2" t="s">
        <v>56</v>
      </c>
      <c r="AC58" s="3"/>
      <c r="AH58" s="3"/>
    </row>
    <row r="59" spans="1:35" x14ac:dyDescent="0.25">
      <c r="A59" s="2" t="s">
        <v>0</v>
      </c>
      <c r="B59" s="2" t="s">
        <v>245</v>
      </c>
      <c r="C59" s="2">
        <v>6.9565630000000001</v>
      </c>
      <c r="D59" s="2">
        <v>2.159532</v>
      </c>
      <c r="E59" s="2">
        <v>5786717.0268418305</v>
      </c>
      <c r="F59" s="2">
        <v>21109798.363701601</v>
      </c>
      <c r="G59" s="2" t="s">
        <v>450</v>
      </c>
      <c r="H59" s="2" t="s">
        <v>463</v>
      </c>
      <c r="I59" s="2" t="s">
        <v>232</v>
      </c>
      <c r="J59" s="2" t="s">
        <v>245</v>
      </c>
      <c r="L59" s="2" t="s">
        <v>236</v>
      </c>
      <c r="M59" s="2" t="s">
        <v>245</v>
      </c>
      <c r="N59" s="2" t="s">
        <v>427</v>
      </c>
      <c r="AC59" s="3"/>
      <c r="AH59" s="3"/>
    </row>
    <row r="60" spans="1:35" x14ac:dyDescent="0.25">
      <c r="A60" s="2" t="s">
        <v>0</v>
      </c>
      <c r="B60" s="2" t="s">
        <v>246</v>
      </c>
      <c r="C60" s="2">
        <v>6.9565720000000004</v>
      </c>
      <c r="D60" s="2">
        <v>2.15943</v>
      </c>
      <c r="E60" s="2">
        <v>5786695.7156946901</v>
      </c>
      <c r="F60" s="2">
        <v>21109735.765146401</v>
      </c>
      <c r="G60" s="2" t="s">
        <v>444</v>
      </c>
      <c r="H60" s="2" t="s">
        <v>463</v>
      </c>
      <c r="I60" s="2" t="s">
        <v>232</v>
      </c>
      <c r="J60" s="2" t="s">
        <v>246</v>
      </c>
      <c r="L60" s="2" t="s">
        <v>240</v>
      </c>
      <c r="M60" s="2" t="s">
        <v>246</v>
      </c>
      <c r="N60" s="2" t="s">
        <v>428</v>
      </c>
      <c r="AC60" s="3"/>
      <c r="AH60" s="3"/>
    </row>
    <row r="61" spans="1:35" x14ac:dyDescent="0.25">
      <c r="A61" s="2" t="s">
        <v>0</v>
      </c>
      <c r="B61" s="2" t="s">
        <v>247</v>
      </c>
      <c r="C61" s="2">
        <v>6.9565970000000004</v>
      </c>
      <c r="D61" s="2">
        <v>2.1593830000000001</v>
      </c>
      <c r="E61" s="2">
        <v>5786701.7878267597</v>
      </c>
      <c r="F61" s="2">
        <v>21109701.141261499</v>
      </c>
      <c r="G61" s="2" t="s">
        <v>444</v>
      </c>
      <c r="H61" s="2" t="s">
        <v>463</v>
      </c>
      <c r="I61" s="2" t="s">
        <v>232</v>
      </c>
      <c r="J61" s="2" t="s">
        <v>247</v>
      </c>
      <c r="L61" s="2" t="s">
        <v>240</v>
      </c>
      <c r="M61" s="2" t="s">
        <v>247</v>
      </c>
      <c r="N61" s="2" t="s">
        <v>429</v>
      </c>
      <c r="AC61" s="3"/>
      <c r="AH61" s="3"/>
    </row>
    <row r="62" spans="1:35" x14ac:dyDescent="0.25">
      <c r="A62" s="2" t="s">
        <v>0</v>
      </c>
      <c r="B62" s="2" t="s">
        <v>248</v>
      </c>
      <c r="C62" s="2">
        <v>6.9565970000000004</v>
      </c>
      <c r="D62" s="2">
        <v>2.1594530000000001</v>
      </c>
      <c r="E62" s="2">
        <v>5786721.1202180702</v>
      </c>
      <c r="F62" s="2">
        <v>21109742.389077701</v>
      </c>
      <c r="G62" s="2" t="s">
        <v>444</v>
      </c>
      <c r="H62" s="2" t="s">
        <v>463</v>
      </c>
      <c r="I62" s="2" t="s">
        <v>232</v>
      </c>
      <c r="J62" s="2" t="s">
        <v>248</v>
      </c>
      <c r="L62" s="2" t="s">
        <v>240</v>
      </c>
      <c r="M62" s="2" t="s">
        <v>248</v>
      </c>
      <c r="N62" s="2" t="s">
        <v>430</v>
      </c>
      <c r="AC62" s="3"/>
      <c r="AH62" s="3"/>
    </row>
    <row r="63" spans="1:35" x14ac:dyDescent="0.25">
      <c r="A63" s="2" t="s">
        <v>0</v>
      </c>
      <c r="B63" s="2" t="s">
        <v>249</v>
      </c>
      <c r="C63" s="2">
        <v>6.9567930000000002</v>
      </c>
      <c r="D63" s="2">
        <v>2.1567460000000001</v>
      </c>
      <c r="E63" s="2">
        <v>5786122.9147527004</v>
      </c>
      <c r="F63" s="2">
        <v>21108093.034536801</v>
      </c>
      <c r="G63" s="2" t="s">
        <v>444</v>
      </c>
      <c r="H63" s="2" t="s">
        <v>463</v>
      </c>
      <c r="I63" s="2" t="s">
        <v>232</v>
      </c>
      <c r="J63" s="2" t="s">
        <v>249</v>
      </c>
      <c r="L63" s="2" t="s">
        <v>240</v>
      </c>
      <c r="M63" s="2" t="s">
        <v>249</v>
      </c>
      <c r="N63" s="2" t="s">
        <v>431</v>
      </c>
      <c r="AC63" s="3"/>
      <c r="AH63" s="3"/>
    </row>
    <row r="64" spans="1:35" x14ac:dyDescent="0.25">
      <c r="A64" s="2" t="s">
        <v>0</v>
      </c>
      <c r="B64" s="2" t="s">
        <v>250</v>
      </c>
      <c r="C64" s="2">
        <v>6.956302</v>
      </c>
      <c r="D64" s="2">
        <v>2.1643669999999999</v>
      </c>
      <c r="E64" s="2">
        <v>5787853.5670075398</v>
      </c>
      <c r="F64" s="2">
        <v>21112720.018614501</v>
      </c>
      <c r="G64" s="2" t="s">
        <v>446</v>
      </c>
      <c r="H64" s="2" t="s">
        <v>463</v>
      </c>
      <c r="I64" s="2" t="s">
        <v>232</v>
      </c>
      <c r="J64" s="2" t="s">
        <v>250</v>
      </c>
      <c r="L64" s="2" t="s">
        <v>236</v>
      </c>
      <c r="M64" s="2" t="s">
        <v>250</v>
      </c>
      <c r="N64" s="2" t="s">
        <v>432</v>
      </c>
      <c r="AC64" s="3"/>
      <c r="AH64" s="3"/>
    </row>
    <row r="65" spans="1:34" x14ac:dyDescent="0.25">
      <c r="A65" s="2" t="s">
        <v>0</v>
      </c>
      <c r="B65" s="2" t="s">
        <v>251</v>
      </c>
      <c r="C65" s="2">
        <v>6.9561979999999997</v>
      </c>
      <c r="D65" s="2">
        <v>2.1652089999999999</v>
      </c>
      <c r="E65" s="2">
        <v>5788006.8870887002</v>
      </c>
      <c r="F65" s="2">
        <v>21113245.099487301</v>
      </c>
      <c r="G65" s="2" t="s">
        <v>454</v>
      </c>
      <c r="H65" s="2" t="s">
        <v>463</v>
      </c>
      <c r="I65" s="2" t="s">
        <v>232</v>
      </c>
      <c r="J65" s="2" t="s">
        <v>251</v>
      </c>
      <c r="L65" s="2" t="s">
        <v>240</v>
      </c>
      <c r="M65" s="2" t="s">
        <v>251</v>
      </c>
      <c r="N65" s="2" t="s">
        <v>433</v>
      </c>
      <c r="AC65" s="3"/>
      <c r="AH65" s="3"/>
    </row>
    <row r="66" spans="1:34" x14ac:dyDescent="0.25">
      <c r="A66" s="2" t="s">
        <v>0</v>
      </c>
      <c r="B66" s="2" t="s">
        <v>252</v>
      </c>
      <c r="C66" s="2">
        <v>6.9617570000000004</v>
      </c>
      <c r="D66" s="2">
        <v>2.1686999999999999</v>
      </c>
      <c r="E66" s="2">
        <v>5793209.2792156097</v>
      </c>
      <c r="F66" s="2">
        <v>21113760.779146399</v>
      </c>
      <c r="G66" s="2" t="s">
        <v>450</v>
      </c>
      <c r="H66" s="2" t="s">
        <v>463</v>
      </c>
      <c r="I66" s="2" t="s">
        <v>232</v>
      </c>
      <c r="J66" s="2" t="s">
        <v>252</v>
      </c>
      <c r="L66" s="2" t="s">
        <v>236</v>
      </c>
      <c r="M66" s="2" t="s">
        <v>252</v>
      </c>
      <c r="N66" s="2" t="s">
        <v>434</v>
      </c>
      <c r="AC66" s="3"/>
      <c r="AH66" s="3"/>
    </row>
    <row r="67" spans="1:34" x14ac:dyDescent="0.25">
      <c r="A67" s="2" t="s">
        <v>0</v>
      </c>
      <c r="B67" s="2" t="s">
        <v>253</v>
      </c>
      <c r="C67" s="2">
        <v>6.9725710000000003</v>
      </c>
      <c r="D67" s="2">
        <v>2.1635710000000001</v>
      </c>
      <c r="E67" s="2">
        <v>5800030.88624446</v>
      </c>
      <c r="F67" s="2">
        <v>21107736.260481201</v>
      </c>
      <c r="G67" s="2" t="s">
        <v>450</v>
      </c>
      <c r="H67" s="2" t="s">
        <v>463</v>
      </c>
      <c r="I67" s="2" t="s">
        <v>232</v>
      </c>
      <c r="J67" s="2" t="s">
        <v>253</v>
      </c>
      <c r="L67" s="2" t="s">
        <v>236</v>
      </c>
      <c r="M67" s="2" t="s">
        <v>253</v>
      </c>
      <c r="N67" s="2" t="s">
        <v>435</v>
      </c>
      <c r="AC67" s="3"/>
      <c r="AH67" s="3"/>
    </row>
    <row r="68" spans="1:34" x14ac:dyDescent="0.25">
      <c r="A68" s="2" t="s">
        <v>0</v>
      </c>
      <c r="B68" s="2" t="s">
        <v>254</v>
      </c>
      <c r="C68" s="2">
        <v>6.972499</v>
      </c>
      <c r="D68" s="2">
        <v>2.1641249999999999</v>
      </c>
      <c r="E68" s="2">
        <v>5800129.3842588998</v>
      </c>
      <c r="F68" s="2">
        <v>21108082.625538301</v>
      </c>
      <c r="G68" s="2" t="s">
        <v>453</v>
      </c>
      <c r="H68" s="2" t="s">
        <v>463</v>
      </c>
      <c r="I68" s="2" t="s">
        <v>232</v>
      </c>
      <c r="J68" s="2" t="s">
        <v>254</v>
      </c>
      <c r="L68" s="2" t="s">
        <v>240</v>
      </c>
      <c r="M68" s="2" t="s">
        <v>254</v>
      </c>
      <c r="N68" s="2" t="s">
        <v>436</v>
      </c>
      <c r="AC68" s="3"/>
      <c r="AH68" s="3"/>
    </row>
    <row r="69" spans="1:34" x14ac:dyDescent="0.25">
      <c r="A69" s="2" t="s">
        <v>0</v>
      </c>
      <c r="B69" s="2" t="s">
        <v>255</v>
      </c>
      <c r="C69" s="2">
        <v>6.9724729999999999</v>
      </c>
      <c r="D69" s="2">
        <v>2.164819</v>
      </c>
      <c r="E69" s="2">
        <v>5800301.68111357</v>
      </c>
      <c r="F69" s="2">
        <v>21108498.696446098</v>
      </c>
      <c r="G69" s="2" t="s">
        <v>451</v>
      </c>
      <c r="H69" s="2" t="s">
        <v>463</v>
      </c>
      <c r="I69" s="2" t="s">
        <v>232</v>
      </c>
      <c r="J69" s="2" t="s">
        <v>255</v>
      </c>
      <c r="L69" s="2" t="s">
        <v>236</v>
      </c>
      <c r="M69" s="2" t="s">
        <v>255</v>
      </c>
      <c r="N69" s="2" t="s">
        <v>437</v>
      </c>
      <c r="AC69" s="3"/>
      <c r="AH69" s="3"/>
    </row>
    <row r="70" spans="1:34" x14ac:dyDescent="0.25">
      <c r="A70" s="2" t="s">
        <v>0</v>
      </c>
      <c r="B70" s="2" t="s">
        <v>256</v>
      </c>
      <c r="C70" s="2">
        <v>6.9724329999999997</v>
      </c>
      <c r="D70" s="2">
        <v>2.1655250000000001</v>
      </c>
      <c r="E70" s="2">
        <v>5800466.6399011798</v>
      </c>
      <c r="F70" s="2">
        <v>21108925.736810401</v>
      </c>
      <c r="G70" s="2" t="s">
        <v>445</v>
      </c>
      <c r="H70" s="2" t="s">
        <v>463</v>
      </c>
      <c r="I70" s="2" t="s">
        <v>232</v>
      </c>
      <c r="J70" s="2" t="s">
        <v>256</v>
      </c>
      <c r="L70" s="2" t="s">
        <v>235</v>
      </c>
      <c r="M70" s="2" t="s">
        <v>256</v>
      </c>
      <c r="N70" s="2" t="s">
        <v>438</v>
      </c>
      <c r="AC70" s="3"/>
      <c r="AH70" s="3"/>
    </row>
    <row r="71" spans="1:34" x14ac:dyDescent="0.25">
      <c r="A71" s="2" t="s">
        <v>0</v>
      </c>
      <c r="B71" s="2" t="s">
        <v>257</v>
      </c>
      <c r="C71" s="2">
        <v>6.9723470000000001</v>
      </c>
      <c r="D71" s="2">
        <v>2.165721</v>
      </c>
      <c r="E71" s="2">
        <v>5800455.3773470297</v>
      </c>
      <c r="F71" s="2">
        <v>21109065.100836001</v>
      </c>
      <c r="G71" s="2" t="s">
        <v>442</v>
      </c>
      <c r="H71" s="2" t="s">
        <v>463</v>
      </c>
      <c r="I71" s="2" t="s">
        <v>232</v>
      </c>
      <c r="J71" s="2" t="s">
        <v>257</v>
      </c>
      <c r="L71" s="2" t="s">
        <v>240</v>
      </c>
      <c r="M71" s="2" t="s">
        <v>257</v>
      </c>
      <c r="N71" s="2" t="s">
        <v>439</v>
      </c>
      <c r="AC71" s="3"/>
      <c r="AH71" s="3"/>
    </row>
    <row r="72" spans="1:34" x14ac:dyDescent="0.25">
      <c r="A72" s="2" t="s">
        <v>0</v>
      </c>
      <c r="B72" s="2" t="s">
        <v>258</v>
      </c>
      <c r="C72" s="2">
        <v>6.9722080000000002</v>
      </c>
      <c r="D72" s="2">
        <v>2.167414</v>
      </c>
      <c r="E72" s="2">
        <v>5800818.1496297801</v>
      </c>
      <c r="F72" s="2">
        <v>21110101.173625499</v>
      </c>
      <c r="G72" s="2" t="s">
        <v>446</v>
      </c>
      <c r="H72" s="2" t="s">
        <v>463</v>
      </c>
      <c r="I72" s="2" t="s">
        <v>232</v>
      </c>
      <c r="J72" s="2" t="s">
        <v>258</v>
      </c>
      <c r="L72" s="2" t="s">
        <v>236</v>
      </c>
      <c r="M72" s="2" t="s">
        <v>258</v>
      </c>
      <c r="N72" s="2" t="s">
        <v>440</v>
      </c>
      <c r="AC72" s="3"/>
      <c r="AH72" s="3"/>
    </row>
    <row r="73" spans="1:34" x14ac:dyDescent="0.25">
      <c r="A73" s="2" t="s">
        <v>0</v>
      </c>
      <c r="B73" s="2" t="s">
        <v>259</v>
      </c>
      <c r="C73" s="2">
        <v>6.9721729999999997</v>
      </c>
      <c r="D73" s="2">
        <v>2.1679080000000002</v>
      </c>
      <c r="E73" s="2">
        <v>5800928.2432272099</v>
      </c>
      <c r="F73" s="2">
        <v>21110401.956843</v>
      </c>
      <c r="G73" s="2" t="s">
        <v>446</v>
      </c>
      <c r="H73" s="2" t="s">
        <v>463</v>
      </c>
      <c r="I73" s="2" t="s">
        <v>232</v>
      </c>
      <c r="J73" s="2" t="s">
        <v>259</v>
      </c>
      <c r="L73" s="2" t="s">
        <v>236</v>
      </c>
      <c r="M73" s="2" t="s">
        <v>259</v>
      </c>
      <c r="N73" s="2" t="s">
        <v>441</v>
      </c>
      <c r="AC73" s="3"/>
      <c r="AH73" s="3"/>
    </row>
    <row r="74" spans="1:34" x14ac:dyDescent="0.25">
      <c r="A74" s="2" t="s">
        <v>0</v>
      </c>
      <c r="B74" s="2" t="s">
        <v>260</v>
      </c>
      <c r="C74" s="2">
        <v>6.9704240000000004</v>
      </c>
      <c r="D74" s="2">
        <v>2.0897770000000002</v>
      </c>
      <c r="E74" s="2">
        <v>5778015.7736956598</v>
      </c>
      <c r="F74" s="2">
        <v>21064913.963345401</v>
      </c>
      <c r="G74" s="2" t="s">
        <v>446</v>
      </c>
      <c r="H74" s="2" t="s">
        <v>463</v>
      </c>
      <c r="I74" s="2" t="s">
        <v>232</v>
      </c>
      <c r="J74" s="2" t="s">
        <v>260</v>
      </c>
      <c r="L74" s="2" t="s">
        <v>236</v>
      </c>
      <c r="M74" s="2" t="s">
        <v>260</v>
      </c>
      <c r="N74" s="2" t="s">
        <v>391</v>
      </c>
      <c r="AC74" s="3"/>
      <c r="AH74" s="3"/>
    </row>
    <row r="75" spans="1:34" x14ac:dyDescent="0.25">
      <c r="A75" s="2" t="s">
        <v>0</v>
      </c>
      <c r="B75" s="2" t="s">
        <v>261</v>
      </c>
      <c r="C75" s="2">
        <v>6.9704059999999997</v>
      </c>
      <c r="D75" s="2">
        <v>2.090344</v>
      </c>
      <c r="E75" s="2">
        <v>5778158.3822180396</v>
      </c>
      <c r="F75" s="2">
        <v>21065252.1272127</v>
      </c>
      <c r="G75" s="2" t="s">
        <v>444</v>
      </c>
      <c r="H75" s="2" t="s">
        <v>463</v>
      </c>
      <c r="I75" s="2" t="s">
        <v>232</v>
      </c>
      <c r="J75" s="2" t="s">
        <v>261</v>
      </c>
      <c r="L75" s="2" t="s">
        <v>235</v>
      </c>
      <c r="M75" s="2" t="s">
        <v>261</v>
      </c>
      <c r="N75" s="2" t="s">
        <v>392</v>
      </c>
      <c r="AC75" s="3"/>
      <c r="AH75" s="3"/>
    </row>
    <row r="76" spans="1:34" x14ac:dyDescent="0.25">
      <c r="A76" s="2" t="s">
        <v>0</v>
      </c>
      <c r="B76" s="2" t="s">
        <v>262</v>
      </c>
      <c r="C76" s="2">
        <v>6.97037</v>
      </c>
      <c r="D76" s="2">
        <v>2.0906280000000002</v>
      </c>
      <c r="E76" s="2">
        <v>5778209.3246365404</v>
      </c>
      <c r="F76" s="2">
        <v>21065428.97405</v>
      </c>
      <c r="G76" s="2" t="s">
        <v>446</v>
      </c>
      <c r="H76" s="2" t="s">
        <v>463</v>
      </c>
      <c r="I76" s="2" t="s">
        <v>232</v>
      </c>
      <c r="J76" s="2" t="s">
        <v>262</v>
      </c>
      <c r="L76" s="2" t="s">
        <v>236</v>
      </c>
      <c r="M76" s="2" t="s">
        <v>262</v>
      </c>
      <c r="N76" s="2" t="s">
        <v>393</v>
      </c>
      <c r="AC76" s="3"/>
      <c r="AH76" s="3"/>
    </row>
    <row r="77" spans="1:34" x14ac:dyDescent="0.25">
      <c r="A77" s="2" t="s">
        <v>0</v>
      </c>
      <c r="B77" s="2" t="s">
        <v>263</v>
      </c>
      <c r="C77" s="2">
        <v>6.9703010000000001</v>
      </c>
      <c r="D77" s="2">
        <v>2.0907740000000001</v>
      </c>
      <c r="E77" s="2">
        <v>5778197.1737098498</v>
      </c>
      <c r="F77" s="2">
        <v>21065533.855954301</v>
      </c>
      <c r="G77" s="2" t="s">
        <v>449</v>
      </c>
      <c r="H77" s="2" t="s">
        <v>462</v>
      </c>
      <c r="I77" s="2" t="s">
        <v>232</v>
      </c>
      <c r="J77" s="2" t="s">
        <v>263</v>
      </c>
      <c r="L77" s="2" t="s">
        <v>235</v>
      </c>
      <c r="M77" s="2" t="s">
        <v>263</v>
      </c>
      <c r="N77" s="2" t="s">
        <v>394</v>
      </c>
      <c r="AC77" s="3"/>
      <c r="AH77" s="3"/>
    </row>
    <row r="78" spans="1:34" x14ac:dyDescent="0.25">
      <c r="A78" s="2" t="s">
        <v>0</v>
      </c>
      <c r="B78" s="2" t="s">
        <v>264</v>
      </c>
      <c r="C78" s="2">
        <v>6.970345</v>
      </c>
      <c r="D78" s="2">
        <v>2.0909550000000001</v>
      </c>
      <c r="E78" s="2">
        <v>5778280.4720223201</v>
      </c>
      <c r="F78" s="2">
        <v>21065628.048849098</v>
      </c>
      <c r="G78" s="2" t="s">
        <v>450</v>
      </c>
      <c r="H78" s="2" t="s">
        <v>462</v>
      </c>
      <c r="I78" s="2" t="s">
        <v>232</v>
      </c>
      <c r="J78" s="2" t="s">
        <v>264</v>
      </c>
      <c r="L78" s="2" t="s">
        <v>236</v>
      </c>
      <c r="M78" s="2" t="s">
        <v>264</v>
      </c>
      <c r="N78" s="2" t="s">
        <v>395</v>
      </c>
      <c r="AC78" s="3"/>
      <c r="AH78" s="3"/>
    </row>
    <row r="79" spans="1:34" x14ac:dyDescent="0.25">
      <c r="A79" s="2" t="s">
        <v>0</v>
      </c>
      <c r="B79" s="2" t="s">
        <v>265</v>
      </c>
      <c r="C79" s="2">
        <v>6.9703140000000001</v>
      </c>
      <c r="D79" s="2">
        <v>2.0909179999999998</v>
      </c>
      <c r="E79" s="2">
        <v>5778246.7349816198</v>
      </c>
      <c r="F79" s="2">
        <v>21065614.8809507</v>
      </c>
      <c r="G79" s="2" t="s">
        <v>449</v>
      </c>
      <c r="H79" s="2" t="s">
        <v>462</v>
      </c>
      <c r="I79" s="2" t="s">
        <v>232</v>
      </c>
      <c r="J79" s="2" t="s">
        <v>265</v>
      </c>
      <c r="L79" s="2" t="s">
        <v>235</v>
      </c>
      <c r="M79" s="2" t="s">
        <v>265</v>
      </c>
      <c r="N79" s="2" t="s">
        <v>396</v>
      </c>
      <c r="AC79" s="3"/>
      <c r="AH79" s="3"/>
    </row>
    <row r="80" spans="1:34" x14ac:dyDescent="0.25">
      <c r="A80" s="2" t="s">
        <v>0</v>
      </c>
      <c r="B80" s="2" t="s">
        <v>266</v>
      </c>
      <c r="C80" s="2">
        <v>6.9703710000000001</v>
      </c>
      <c r="D80" s="2">
        <v>2.091081</v>
      </c>
      <c r="E80" s="2">
        <v>5778334.9437528001</v>
      </c>
      <c r="F80" s="2">
        <v>21065694.900502</v>
      </c>
      <c r="G80" s="2" t="s">
        <v>444</v>
      </c>
      <c r="H80" s="2" t="s">
        <v>462</v>
      </c>
      <c r="I80" s="2" t="s">
        <v>232</v>
      </c>
      <c r="J80" s="2" t="s">
        <v>266</v>
      </c>
      <c r="L80" s="2" t="s">
        <v>235</v>
      </c>
      <c r="M80" s="2" t="s">
        <v>266</v>
      </c>
      <c r="N80" s="2" t="s">
        <v>397</v>
      </c>
      <c r="AC80" s="3"/>
      <c r="AH80" s="3"/>
    </row>
    <row r="81" spans="1:34" x14ac:dyDescent="0.25">
      <c r="A81" s="2" t="s">
        <v>0</v>
      </c>
      <c r="B81" s="2" t="s">
        <v>267</v>
      </c>
      <c r="C81" s="2">
        <v>6.9703569999999999</v>
      </c>
      <c r="D81" s="2">
        <v>2.0911770000000001</v>
      </c>
      <c r="E81" s="2">
        <v>5778350.7739827102</v>
      </c>
      <c r="F81" s="2">
        <v>21065755.187601499</v>
      </c>
      <c r="G81" s="2" t="s">
        <v>444</v>
      </c>
      <c r="H81" s="2" t="s">
        <v>462</v>
      </c>
      <c r="I81" s="2" t="s">
        <v>232</v>
      </c>
      <c r="J81" s="2" t="s">
        <v>267</v>
      </c>
      <c r="L81" s="2" t="s">
        <v>235</v>
      </c>
      <c r="M81" s="2" t="s">
        <v>267</v>
      </c>
      <c r="N81" s="2" t="s">
        <v>398</v>
      </c>
      <c r="AC81" s="3"/>
      <c r="AH81" s="3"/>
    </row>
    <row r="82" spans="1:34" x14ac:dyDescent="0.25">
      <c r="A82" s="2" t="s">
        <v>0</v>
      </c>
      <c r="B82" s="2" t="s">
        <v>268</v>
      </c>
      <c r="C82" s="2">
        <v>6.9703290000000004</v>
      </c>
      <c r="D82" s="2">
        <v>2.091253</v>
      </c>
      <c r="E82" s="2">
        <v>5778350.46100365</v>
      </c>
      <c r="F82" s="2">
        <v>21065807.594522201</v>
      </c>
      <c r="G82" s="2" t="s">
        <v>444</v>
      </c>
      <c r="H82" s="2" t="s">
        <v>461</v>
      </c>
      <c r="I82" s="2" t="s">
        <v>232</v>
      </c>
      <c r="J82" s="2" t="s">
        <v>268</v>
      </c>
      <c r="L82" s="2" t="s">
        <v>235</v>
      </c>
      <c r="M82" s="2" t="s">
        <v>268</v>
      </c>
      <c r="N82" s="2" t="s">
        <v>399</v>
      </c>
      <c r="AC82" s="3"/>
      <c r="AH82" s="3"/>
    </row>
    <row r="83" spans="1:34" x14ac:dyDescent="0.25">
      <c r="A83" s="2" t="s">
        <v>0</v>
      </c>
      <c r="B83" s="2" t="s">
        <v>269</v>
      </c>
      <c r="C83" s="2">
        <v>6.9702679999999999</v>
      </c>
      <c r="D83" s="2">
        <v>2.0918770000000002</v>
      </c>
      <c r="E83" s="2">
        <v>5778476.1387542896</v>
      </c>
      <c r="F83" s="2">
        <v>21066191.168547601</v>
      </c>
      <c r="G83" s="2" t="s">
        <v>450</v>
      </c>
      <c r="H83" s="2" t="s">
        <v>461</v>
      </c>
      <c r="I83" s="2" t="s">
        <v>232</v>
      </c>
      <c r="J83" s="2" t="s">
        <v>269</v>
      </c>
      <c r="L83" s="2" t="s">
        <v>236</v>
      </c>
      <c r="M83" s="2" t="s">
        <v>269</v>
      </c>
      <c r="N83" s="2" t="s">
        <v>400</v>
      </c>
      <c r="AC83" s="3"/>
      <c r="AH83" s="3"/>
    </row>
    <row r="84" spans="1:34" x14ac:dyDescent="0.25">
      <c r="A84" s="2" t="s">
        <v>0</v>
      </c>
      <c r="B84" s="2" t="s">
        <v>270</v>
      </c>
      <c r="C84" s="2">
        <v>6.9702590000000004</v>
      </c>
      <c r="D84" s="2">
        <v>2.0919349999999999</v>
      </c>
      <c r="E84" s="2">
        <v>5778485.2917558998</v>
      </c>
      <c r="F84" s="2">
        <v>21066227.742919698</v>
      </c>
      <c r="G84" s="2" t="s">
        <v>450</v>
      </c>
      <c r="H84" s="2" t="s">
        <v>461</v>
      </c>
      <c r="I84" s="2" t="s">
        <v>232</v>
      </c>
      <c r="J84" s="2" t="s">
        <v>270</v>
      </c>
      <c r="L84" s="2" t="s">
        <v>236</v>
      </c>
      <c r="M84" s="2" t="s">
        <v>270</v>
      </c>
      <c r="N84" s="2" t="s">
        <v>401</v>
      </c>
      <c r="AC84" s="3"/>
      <c r="AH84" s="3"/>
    </row>
    <row r="85" spans="1:34" x14ac:dyDescent="0.25">
      <c r="A85" s="2" t="s">
        <v>0</v>
      </c>
      <c r="B85" s="2" t="s">
        <v>271</v>
      </c>
      <c r="C85" s="2">
        <v>6.9702469999999996</v>
      </c>
      <c r="D85" s="2">
        <v>2.0923060000000002</v>
      </c>
      <c r="E85" s="2">
        <v>5778578.4432180002</v>
      </c>
      <c r="F85" s="2">
        <v>21066449.088917401</v>
      </c>
      <c r="G85" s="2" t="s">
        <v>448</v>
      </c>
      <c r="H85" s="2" t="s">
        <v>461</v>
      </c>
      <c r="I85" s="2" t="s">
        <v>232</v>
      </c>
      <c r="J85" s="2" t="s">
        <v>271</v>
      </c>
      <c r="L85" s="2" t="s">
        <v>235</v>
      </c>
      <c r="M85" s="2" t="s">
        <v>271</v>
      </c>
      <c r="N85" s="2" t="s">
        <v>402</v>
      </c>
      <c r="AC85" s="3"/>
      <c r="AH85" s="3"/>
    </row>
    <row r="86" spans="1:34" x14ac:dyDescent="0.25">
      <c r="A86" s="2" t="s">
        <v>0</v>
      </c>
      <c r="B86" s="2" t="s">
        <v>272</v>
      </c>
      <c r="C86" s="2">
        <v>6.9803920000000002</v>
      </c>
      <c r="D86" s="2">
        <v>2.0807519999999999</v>
      </c>
      <c r="E86" s="2">
        <v>5783092.8319554301</v>
      </c>
      <c r="F86" s="2">
        <v>21056853.9503478</v>
      </c>
      <c r="G86" s="2" t="s">
        <v>448</v>
      </c>
      <c r="H86" s="2" t="s">
        <v>461</v>
      </c>
      <c r="I86" s="2" t="s">
        <v>232</v>
      </c>
      <c r="J86" s="2" t="s">
        <v>272</v>
      </c>
      <c r="L86" s="2" t="s">
        <v>235</v>
      </c>
      <c r="M86" s="2" t="s">
        <v>272</v>
      </c>
      <c r="N86" s="2" t="s">
        <v>403</v>
      </c>
      <c r="AC86" s="3"/>
      <c r="AH86" s="3"/>
    </row>
    <row r="87" spans="1:34" x14ac:dyDescent="0.25">
      <c r="A87" s="2" t="s">
        <v>0</v>
      </c>
      <c r="B87" s="2" t="s">
        <v>273</v>
      </c>
      <c r="C87" s="2">
        <v>6.9803090000000001</v>
      </c>
      <c r="D87" s="2">
        <v>2.081944</v>
      </c>
      <c r="E87" s="2">
        <v>5783358.6529479604</v>
      </c>
      <c r="F87" s="2">
        <v>21057576.989009801</v>
      </c>
      <c r="G87" s="2" t="s">
        <v>448</v>
      </c>
      <c r="H87" s="2" t="s">
        <v>461</v>
      </c>
      <c r="I87" s="2" t="s">
        <v>232</v>
      </c>
      <c r="J87" s="2" t="s">
        <v>273</v>
      </c>
      <c r="L87" s="2" t="s">
        <v>235</v>
      </c>
      <c r="M87" s="2" t="s">
        <v>273</v>
      </c>
      <c r="N87" s="2" t="s">
        <v>404</v>
      </c>
      <c r="AC87" s="3"/>
      <c r="AH87" s="3"/>
    </row>
    <row r="88" spans="1:34" x14ac:dyDescent="0.25">
      <c r="A88" s="2" t="s">
        <v>0</v>
      </c>
      <c r="B88" s="2" t="s">
        <v>274</v>
      </c>
      <c r="C88" s="2">
        <v>6.9801890000000002</v>
      </c>
      <c r="D88" s="2">
        <v>2.0834739999999998</v>
      </c>
      <c r="E88" s="2">
        <v>5783689.6535391398</v>
      </c>
      <c r="F88" s="2">
        <v>21058508.824620299</v>
      </c>
      <c r="G88" s="2" t="s">
        <v>450</v>
      </c>
      <c r="H88" s="2" t="s">
        <v>461</v>
      </c>
      <c r="I88" s="2" t="s">
        <v>232</v>
      </c>
      <c r="J88" s="2" t="s">
        <v>274</v>
      </c>
      <c r="L88" s="2" t="s">
        <v>236</v>
      </c>
      <c r="M88" s="2" t="s">
        <v>274</v>
      </c>
      <c r="N88" s="2" t="s">
        <v>405</v>
      </c>
      <c r="AC88" s="3"/>
      <c r="AH88" s="3"/>
    </row>
    <row r="89" spans="1:34" x14ac:dyDescent="0.25">
      <c r="A89" s="2" t="s">
        <v>0</v>
      </c>
      <c r="B89" s="2" t="s">
        <v>275</v>
      </c>
      <c r="C89" s="2">
        <v>6.979978</v>
      </c>
      <c r="D89" s="2">
        <v>2.0865119999999999</v>
      </c>
      <c r="E89" s="2">
        <v>5784367.6583885401</v>
      </c>
      <c r="F89" s="2">
        <v>21060351.701373499</v>
      </c>
      <c r="G89" s="2" t="s">
        <v>445</v>
      </c>
      <c r="H89" s="2" t="s">
        <v>461</v>
      </c>
      <c r="I89" s="2" t="s">
        <v>232</v>
      </c>
      <c r="J89" s="2" t="s">
        <v>275</v>
      </c>
      <c r="L89" s="2" t="s">
        <v>235</v>
      </c>
      <c r="M89" s="2" t="s">
        <v>275</v>
      </c>
      <c r="N89" s="2" t="s">
        <v>406</v>
      </c>
      <c r="AC89" s="3"/>
      <c r="AH89" s="3"/>
    </row>
    <row r="90" spans="1:34" x14ac:dyDescent="0.25">
      <c r="A90" s="2" t="s">
        <v>0</v>
      </c>
      <c r="B90" s="2" t="s">
        <v>276</v>
      </c>
      <c r="C90" s="2">
        <v>6.979819</v>
      </c>
      <c r="D90" s="2">
        <v>2.0879089999999998</v>
      </c>
      <c r="E90" s="2">
        <v>5784632.4308493696</v>
      </c>
      <c r="F90" s="2">
        <v>21061216.3634688</v>
      </c>
      <c r="G90" s="2" t="s">
        <v>445</v>
      </c>
      <c r="H90" s="2" t="s">
        <v>461</v>
      </c>
      <c r="I90" s="2" t="s">
        <v>232</v>
      </c>
      <c r="J90" s="2" t="s">
        <v>276</v>
      </c>
      <c r="L90" s="2" t="s">
        <v>235</v>
      </c>
      <c r="M90" s="2" t="s">
        <v>276</v>
      </c>
      <c r="N90" s="2" t="s">
        <v>407</v>
      </c>
      <c r="AC90" s="3"/>
      <c r="AH90" s="3"/>
    </row>
    <row r="91" spans="1:34" x14ac:dyDescent="0.25">
      <c r="A91" s="2" t="s">
        <v>0</v>
      </c>
      <c r="B91" s="2" t="s">
        <v>277</v>
      </c>
      <c r="C91" s="2">
        <v>6.9798150000000003</v>
      </c>
      <c r="D91" s="2">
        <v>2.0882640000000001</v>
      </c>
      <c r="E91" s="2">
        <v>5784727.3449407602</v>
      </c>
      <c r="F91" s="2">
        <v>21061426.014450401</v>
      </c>
      <c r="G91" s="2" t="s">
        <v>445</v>
      </c>
      <c r="H91" s="2" t="s">
        <v>461</v>
      </c>
      <c r="I91" s="2" t="s">
        <v>232</v>
      </c>
      <c r="J91" s="2" t="s">
        <v>277</v>
      </c>
      <c r="L91" s="2" t="s">
        <v>235</v>
      </c>
      <c r="M91" s="2" t="s">
        <v>277</v>
      </c>
      <c r="N91" s="2" t="s">
        <v>408</v>
      </c>
      <c r="AC91" s="3"/>
      <c r="AH91" s="3"/>
    </row>
    <row r="92" spans="1:34" x14ac:dyDescent="0.25">
      <c r="A92" s="2" t="s">
        <v>0</v>
      </c>
      <c r="B92" s="2" t="s">
        <v>278</v>
      </c>
      <c r="C92" s="2">
        <v>6.9796959999999997</v>
      </c>
      <c r="D92" s="2">
        <v>2.0894689999999998</v>
      </c>
      <c r="E92" s="2">
        <v>5784969.5166429104</v>
      </c>
      <c r="F92" s="2">
        <v>21062166.860377099</v>
      </c>
      <c r="G92" s="2" t="s">
        <v>457</v>
      </c>
      <c r="H92" s="2" t="s">
        <v>461</v>
      </c>
      <c r="I92" s="2" t="s">
        <v>232</v>
      </c>
      <c r="J92" s="2" t="s">
        <v>278</v>
      </c>
      <c r="L92" s="2" t="s">
        <v>235</v>
      </c>
      <c r="M92" s="2" t="s">
        <v>278</v>
      </c>
      <c r="N92" s="2" t="s">
        <v>409</v>
      </c>
      <c r="AC92" s="3"/>
      <c r="AH92" s="3"/>
    </row>
    <row r="93" spans="1:34" x14ac:dyDescent="0.25">
      <c r="A93" s="2" t="s">
        <v>0</v>
      </c>
      <c r="B93" s="2" t="s">
        <v>279</v>
      </c>
      <c r="C93" s="2">
        <v>6.9814420000000004</v>
      </c>
      <c r="D93" s="2">
        <v>2.0862750000000001</v>
      </c>
      <c r="E93" s="2">
        <v>5785413.2320403997</v>
      </c>
      <c r="F93" s="2">
        <v>21059807.086607601</v>
      </c>
      <c r="G93" s="2" t="s">
        <v>449</v>
      </c>
      <c r="H93" s="2" t="s">
        <v>461</v>
      </c>
      <c r="I93" s="2" t="s">
        <v>232</v>
      </c>
      <c r="J93" s="2" t="s">
        <v>279</v>
      </c>
      <c r="L93" s="2" t="s">
        <v>240</v>
      </c>
      <c r="M93" s="2" t="s">
        <v>279</v>
      </c>
      <c r="N93" s="2" t="s">
        <v>410</v>
      </c>
      <c r="AC93" s="3"/>
      <c r="AH93" s="3"/>
    </row>
    <row r="94" spans="1:34" x14ac:dyDescent="0.25">
      <c r="A94" s="2" t="s">
        <v>0</v>
      </c>
      <c r="B94" s="2" t="s">
        <v>280</v>
      </c>
      <c r="C94" s="2">
        <v>6.981446</v>
      </c>
      <c r="D94" s="2">
        <v>2.0860509999999999</v>
      </c>
      <c r="E94" s="2">
        <v>5785354.4561860496</v>
      </c>
      <c r="F94" s="2">
        <v>21059674.405227602</v>
      </c>
      <c r="G94" s="2" t="s">
        <v>448</v>
      </c>
      <c r="H94" s="2" t="s">
        <v>461</v>
      </c>
      <c r="I94" s="2" t="s">
        <v>232</v>
      </c>
      <c r="J94" s="2" t="s">
        <v>280</v>
      </c>
      <c r="L94" s="2" t="s">
        <v>235</v>
      </c>
      <c r="M94" s="2" t="s">
        <v>280</v>
      </c>
      <c r="N94" s="2" t="s">
        <v>411</v>
      </c>
      <c r="AC94" s="3"/>
      <c r="AH94" s="3"/>
    </row>
    <row r="95" spans="1:34" x14ac:dyDescent="0.25">
      <c r="A95" s="2" t="s">
        <v>0</v>
      </c>
      <c r="B95" s="2" t="s">
        <v>281</v>
      </c>
      <c r="C95" s="2">
        <v>6.9814790000000002</v>
      </c>
      <c r="D95" s="2">
        <v>2.0856750000000002</v>
      </c>
      <c r="E95" s="2">
        <v>5785275.74413714</v>
      </c>
      <c r="F95" s="2">
        <v>21059444.4131262</v>
      </c>
      <c r="G95" s="2" t="s">
        <v>458</v>
      </c>
      <c r="H95" s="2" t="s">
        <v>461</v>
      </c>
      <c r="I95" s="2" t="s">
        <v>232</v>
      </c>
      <c r="J95" s="2" t="s">
        <v>281</v>
      </c>
      <c r="L95" s="2" t="s">
        <v>235</v>
      </c>
      <c r="M95" s="2" t="s">
        <v>281</v>
      </c>
      <c r="N95" s="2" t="s">
        <v>412</v>
      </c>
      <c r="AC95" s="3"/>
      <c r="AH95" s="3"/>
    </row>
    <row r="96" spans="1:34" x14ac:dyDescent="0.25">
      <c r="A96" s="2" t="s">
        <v>0</v>
      </c>
      <c r="B96" s="2" t="s">
        <v>282</v>
      </c>
      <c r="C96" s="2">
        <v>6.9481900000000003</v>
      </c>
      <c r="D96" s="2">
        <v>2.161559</v>
      </c>
      <c r="E96" s="2">
        <v>5780894.1796688298</v>
      </c>
      <c r="F96" s="2">
        <v>21113312.483401898</v>
      </c>
      <c r="G96" s="2" t="s">
        <v>458</v>
      </c>
      <c r="H96" s="2" t="s">
        <v>461</v>
      </c>
      <c r="I96" s="2" t="s">
        <v>232</v>
      </c>
      <c r="J96" s="2" t="s">
        <v>282</v>
      </c>
      <c r="L96" s="2" t="s">
        <v>235</v>
      </c>
      <c r="M96" s="2" t="s">
        <v>282</v>
      </c>
      <c r="N96" s="2" t="s">
        <v>413</v>
      </c>
      <c r="AC96" s="3"/>
      <c r="AH96" s="3"/>
    </row>
    <row r="97" spans="1:34" x14ac:dyDescent="0.25">
      <c r="A97" s="2" t="s">
        <v>0</v>
      </c>
      <c r="B97" s="2" t="s">
        <v>283</v>
      </c>
      <c r="C97" s="2">
        <v>6.9482080000000002</v>
      </c>
      <c r="D97" s="2">
        <v>2.161321</v>
      </c>
      <c r="E97" s="2">
        <v>5780842.2354500303</v>
      </c>
      <c r="F97" s="2">
        <v>21113167.216857899</v>
      </c>
      <c r="G97" s="2" t="s">
        <v>458</v>
      </c>
      <c r="H97" s="2" t="s">
        <v>461</v>
      </c>
      <c r="I97" s="2" t="s">
        <v>232</v>
      </c>
      <c r="J97" s="2" t="s">
        <v>283</v>
      </c>
      <c r="L97" s="2" t="s">
        <v>235</v>
      </c>
      <c r="M97" s="2" t="s">
        <v>283</v>
      </c>
      <c r="N97" s="2" t="s">
        <v>414</v>
      </c>
      <c r="AC97" s="3"/>
      <c r="AH97" s="3"/>
    </row>
    <row r="98" spans="1:34" x14ac:dyDescent="0.25">
      <c r="A98" s="2" t="s">
        <v>0</v>
      </c>
      <c r="B98" s="2" t="s">
        <v>284</v>
      </c>
      <c r="C98" s="2">
        <v>6.9482970000000002</v>
      </c>
      <c r="D98" s="2">
        <v>2.1605210000000001</v>
      </c>
      <c r="E98" s="2">
        <v>5780689.3615357596</v>
      </c>
      <c r="F98" s="2">
        <v>21112671.045456599</v>
      </c>
      <c r="G98" s="2" t="s">
        <v>458</v>
      </c>
      <c r="H98" s="2" t="s">
        <v>461</v>
      </c>
      <c r="I98" s="2" t="s">
        <v>232</v>
      </c>
      <c r="J98" s="2" t="s">
        <v>284</v>
      </c>
      <c r="L98" s="2" t="s">
        <v>235</v>
      </c>
      <c r="M98" s="2" t="s">
        <v>284</v>
      </c>
      <c r="N98" s="2" t="s">
        <v>415</v>
      </c>
      <c r="AC98" s="3"/>
      <c r="AH98" s="3"/>
    </row>
    <row r="99" spans="1:34" x14ac:dyDescent="0.25">
      <c r="A99" s="2" t="s">
        <v>0</v>
      </c>
      <c r="B99" s="2" t="s">
        <v>285</v>
      </c>
      <c r="C99" s="2">
        <v>6.9485640000000002</v>
      </c>
      <c r="D99" s="2">
        <v>2.1577670000000002</v>
      </c>
      <c r="E99" s="2">
        <v>5780133.1064929496</v>
      </c>
      <c r="F99" s="2">
        <v>21110973.9928842</v>
      </c>
      <c r="G99" s="2" t="s">
        <v>444</v>
      </c>
      <c r="H99" s="2" t="s">
        <v>461</v>
      </c>
      <c r="I99" s="2" t="s">
        <v>232</v>
      </c>
      <c r="J99" s="2" t="s">
        <v>285</v>
      </c>
      <c r="L99" s="2" t="s">
        <v>235</v>
      </c>
      <c r="M99" s="2" t="s">
        <v>285</v>
      </c>
      <c r="N99" s="2" t="s">
        <v>416</v>
      </c>
      <c r="AH99" s="3"/>
    </row>
    <row r="100" spans="1:34" x14ac:dyDescent="0.25">
      <c r="A100" s="2" t="s">
        <v>0</v>
      </c>
      <c r="B100" s="2" t="s">
        <v>286</v>
      </c>
      <c r="C100" s="2">
        <v>6.9486629999999998</v>
      </c>
      <c r="D100" s="2">
        <v>2.156536</v>
      </c>
      <c r="E100" s="2">
        <v>5779868.9799167598</v>
      </c>
      <c r="F100" s="2">
        <v>21110221.122640099</v>
      </c>
      <c r="G100" s="2" t="s">
        <v>444</v>
      </c>
      <c r="H100" s="2" t="s">
        <v>461</v>
      </c>
      <c r="I100" s="2" t="s">
        <v>232</v>
      </c>
      <c r="J100" s="2" t="s">
        <v>286</v>
      </c>
      <c r="L100" s="2" t="s">
        <v>235</v>
      </c>
      <c r="M100" s="2" t="s">
        <v>286</v>
      </c>
      <c r="N100" s="2" t="s">
        <v>417</v>
      </c>
      <c r="AH100" s="3"/>
    </row>
    <row r="101" spans="1:34" x14ac:dyDescent="0.25">
      <c r="A101" s="2" t="s">
        <v>0</v>
      </c>
      <c r="B101" s="2" t="s">
        <v>287</v>
      </c>
      <c r="C101" s="2">
        <v>6.9486869999999996</v>
      </c>
      <c r="D101" s="2">
        <v>2.1563720000000002</v>
      </c>
      <c r="E101" s="2">
        <v>5779842.0328550497</v>
      </c>
      <c r="F101" s="2">
        <v>21110117.831348401</v>
      </c>
      <c r="G101" s="2" t="s">
        <v>444</v>
      </c>
      <c r="H101" s="2" t="s">
        <v>461</v>
      </c>
      <c r="I101" s="2" t="s">
        <v>232</v>
      </c>
      <c r="J101" s="2" t="s">
        <v>287</v>
      </c>
      <c r="L101" s="2" t="s">
        <v>235</v>
      </c>
      <c r="M101" s="2" t="s">
        <v>287</v>
      </c>
      <c r="N101" s="2" t="s">
        <v>418</v>
      </c>
      <c r="AH101" s="3"/>
    </row>
    <row r="102" spans="1:34" x14ac:dyDescent="0.25">
      <c r="A102" s="2" t="s">
        <v>0</v>
      </c>
      <c r="B102" s="2" t="s">
        <v>288</v>
      </c>
      <c r="C102" s="2">
        <v>6.9487379999999996</v>
      </c>
      <c r="D102" s="2">
        <v>2.1553849999999999</v>
      </c>
      <c r="E102" s="2">
        <v>5779608.6422544802</v>
      </c>
      <c r="F102" s="2">
        <v>21109522.073514</v>
      </c>
      <c r="G102" s="2" t="s">
        <v>444</v>
      </c>
      <c r="H102" s="2" t="s">
        <v>461</v>
      </c>
      <c r="I102" s="2" t="s">
        <v>232</v>
      </c>
      <c r="J102" s="2" t="s">
        <v>288</v>
      </c>
      <c r="L102" s="2" t="s">
        <v>235</v>
      </c>
      <c r="M102" s="2" t="s">
        <v>288</v>
      </c>
      <c r="N102" s="2" t="s">
        <v>419</v>
      </c>
      <c r="AH102" s="3"/>
    </row>
    <row r="103" spans="1:34" x14ac:dyDescent="0.25">
      <c r="A103" s="2" t="s">
        <v>0</v>
      </c>
      <c r="B103" s="2" t="s">
        <v>289</v>
      </c>
      <c r="C103" s="2">
        <v>6.9487719999999999</v>
      </c>
      <c r="D103" s="2">
        <v>2.154976</v>
      </c>
      <c r="E103" s="2">
        <v>5779521.7377145104</v>
      </c>
      <c r="F103" s="2">
        <v>21109271.6439244</v>
      </c>
      <c r="G103" s="2" t="s">
        <v>451</v>
      </c>
      <c r="H103" s="2" t="s">
        <v>461</v>
      </c>
      <c r="I103" s="2" t="s">
        <v>232</v>
      </c>
      <c r="J103" s="2" t="s">
        <v>289</v>
      </c>
      <c r="L103" s="2" t="s">
        <v>236</v>
      </c>
      <c r="M103" s="2" t="s">
        <v>289</v>
      </c>
      <c r="N103" s="2" t="s">
        <v>420</v>
      </c>
      <c r="AH103" s="3"/>
    </row>
    <row r="104" spans="1:34" x14ac:dyDescent="0.25">
      <c r="A104" s="2" t="s">
        <v>0</v>
      </c>
      <c r="B104" s="2" t="s">
        <v>290</v>
      </c>
      <c r="C104" s="2">
        <v>6.9489289999999997</v>
      </c>
      <c r="D104" s="2">
        <v>2.1531660000000001</v>
      </c>
      <c r="E104" s="2">
        <v>5779142.1466601202</v>
      </c>
      <c r="F104" s="2">
        <v>21108161.6225647</v>
      </c>
      <c r="G104" s="2" t="s">
        <v>446</v>
      </c>
      <c r="H104" s="2" t="s">
        <v>461</v>
      </c>
      <c r="I104" s="2" t="s">
        <v>232</v>
      </c>
      <c r="J104" s="2" t="s">
        <v>290</v>
      </c>
      <c r="L104" s="2" t="s">
        <v>236</v>
      </c>
      <c r="M104" s="2" t="s">
        <v>290</v>
      </c>
      <c r="N104" s="2" t="s">
        <v>421</v>
      </c>
      <c r="AH104" s="3"/>
    </row>
    <row r="105" spans="1:34" x14ac:dyDescent="0.25">
      <c r="A105" s="2" t="s">
        <v>0</v>
      </c>
      <c r="B105" s="2" t="s">
        <v>291</v>
      </c>
      <c r="C105" s="2">
        <v>6.9489390000000002</v>
      </c>
      <c r="D105" s="2">
        <v>2.1526640000000001</v>
      </c>
      <c r="E105" s="2">
        <v>5779011.3098175796</v>
      </c>
      <c r="F105" s="2">
        <v>21107863.057880301</v>
      </c>
      <c r="G105" s="2" t="s">
        <v>446</v>
      </c>
      <c r="H105" s="2" t="s">
        <v>461</v>
      </c>
      <c r="I105" s="2" t="s">
        <v>232</v>
      </c>
      <c r="J105" s="2" t="s">
        <v>291</v>
      </c>
      <c r="L105" s="2" t="s">
        <v>236</v>
      </c>
      <c r="M105" s="2" t="s">
        <v>291</v>
      </c>
      <c r="N105" s="2" t="s">
        <v>422</v>
      </c>
      <c r="AH105" s="3"/>
    </row>
    <row r="106" spans="1:34" x14ac:dyDescent="0.25">
      <c r="A106" s="2" t="s">
        <v>0</v>
      </c>
      <c r="B106" s="2" t="s">
        <v>292</v>
      </c>
      <c r="C106" s="2">
        <v>6.9489840000000003</v>
      </c>
      <c r="D106" s="2">
        <v>2.1526770000000002</v>
      </c>
      <c r="E106" s="2">
        <v>5779049.1890950296</v>
      </c>
      <c r="F106" s="2">
        <v>21107858.262594</v>
      </c>
      <c r="G106" s="2" t="s">
        <v>450</v>
      </c>
      <c r="H106" s="2" t="s">
        <v>461</v>
      </c>
      <c r="I106" s="2" t="s">
        <v>232</v>
      </c>
      <c r="J106" s="2" t="s">
        <v>292</v>
      </c>
      <c r="L106" s="2" t="s">
        <v>236</v>
      </c>
      <c r="M106" s="2" t="s">
        <v>292</v>
      </c>
      <c r="N106" s="2" t="s">
        <v>423</v>
      </c>
      <c r="AH106" s="3"/>
    </row>
    <row r="107" spans="1:34" x14ac:dyDescent="0.25">
      <c r="A107" s="2" t="s">
        <v>0</v>
      </c>
      <c r="B107" s="2" t="s">
        <v>293</v>
      </c>
      <c r="C107" s="2">
        <v>6.9489489999999998</v>
      </c>
      <c r="D107" s="2">
        <v>2.152533</v>
      </c>
      <c r="E107" s="2">
        <v>5778982.7997969501</v>
      </c>
      <c r="F107" s="2">
        <v>21107783.1009183</v>
      </c>
      <c r="G107" s="2" t="s">
        <v>450</v>
      </c>
      <c r="H107" s="2" t="s">
        <v>461</v>
      </c>
      <c r="I107" s="2" t="s">
        <v>232</v>
      </c>
      <c r="J107" s="2" t="s">
        <v>293</v>
      </c>
      <c r="L107" s="2" t="s">
        <v>236</v>
      </c>
      <c r="M107" s="2" t="s">
        <v>293</v>
      </c>
      <c r="N107" s="2" t="s">
        <v>424</v>
      </c>
      <c r="AH107" s="3"/>
    </row>
    <row r="108" spans="1:34" x14ac:dyDescent="0.25">
      <c r="A108" s="2" t="s">
        <v>0</v>
      </c>
      <c r="B108" s="2" t="s">
        <v>294</v>
      </c>
      <c r="C108" s="2">
        <v>6.9491259999999997</v>
      </c>
      <c r="D108" s="2">
        <v>2.1504810000000001</v>
      </c>
      <c r="E108" s="2">
        <v>5778551.7500428297</v>
      </c>
      <c r="F108" s="2">
        <v>21106525.061436102</v>
      </c>
      <c r="G108" s="2" t="s">
        <v>454</v>
      </c>
      <c r="H108" s="2" t="s">
        <v>461</v>
      </c>
      <c r="I108" s="2" t="s">
        <v>232</v>
      </c>
      <c r="J108" s="2" t="s">
        <v>294</v>
      </c>
      <c r="L108" s="2" t="s">
        <v>235</v>
      </c>
      <c r="M108" s="2" t="s">
        <v>294</v>
      </c>
      <c r="N108" s="2" t="s">
        <v>425</v>
      </c>
      <c r="AH108" s="3"/>
    </row>
    <row r="109" spans="1:34" x14ac:dyDescent="0.25">
      <c r="A109" s="2" t="s">
        <v>0</v>
      </c>
      <c r="B109" s="2" t="s">
        <v>295</v>
      </c>
      <c r="C109" s="2">
        <v>6.9493010000000002</v>
      </c>
      <c r="D109" s="2">
        <v>2.1481940000000002</v>
      </c>
      <c r="E109" s="2">
        <v>5778054.4105845001</v>
      </c>
      <c r="F109" s="2">
        <v>21105129.224333402</v>
      </c>
      <c r="G109" s="2" t="s">
        <v>454</v>
      </c>
      <c r="H109" s="2" t="s">
        <v>461</v>
      </c>
      <c r="I109" s="2" t="s">
        <v>232</v>
      </c>
      <c r="J109" s="2" t="s">
        <v>295</v>
      </c>
      <c r="L109" s="2" t="s">
        <v>235</v>
      </c>
      <c r="M109" s="2" t="s">
        <v>295</v>
      </c>
      <c r="N109" s="2" t="s">
        <v>426</v>
      </c>
      <c r="AH109" s="3"/>
    </row>
    <row r="110" spans="1:34" x14ac:dyDescent="0.25">
      <c r="A110" s="2" t="s">
        <v>0</v>
      </c>
      <c r="B110" s="2" t="s">
        <v>296</v>
      </c>
      <c r="C110" s="2">
        <v>6.964391</v>
      </c>
      <c r="D110" s="2">
        <v>2.1811389999999999</v>
      </c>
      <c r="E110" s="2">
        <v>5798658.6416925397</v>
      </c>
      <c r="F110" s="2">
        <v>21120361.996006198</v>
      </c>
      <c r="G110" s="2" t="s">
        <v>448</v>
      </c>
      <c r="H110" s="2" t="s">
        <v>461</v>
      </c>
      <c r="I110" s="2" t="s">
        <v>232</v>
      </c>
      <c r="J110" s="2" t="s">
        <v>296</v>
      </c>
      <c r="L110" s="2" t="s">
        <v>235</v>
      </c>
      <c r="M110" s="2" t="s">
        <v>296</v>
      </c>
      <c r="N110" s="2" t="s">
        <v>344</v>
      </c>
      <c r="AH110" s="3"/>
    </row>
    <row r="111" spans="1:34" x14ac:dyDescent="0.25">
      <c r="A111" s="2" t="s">
        <v>0</v>
      </c>
      <c r="B111" s="2" t="s">
        <v>297</v>
      </c>
      <c r="C111" s="2">
        <v>6.964391</v>
      </c>
      <c r="D111" s="2">
        <v>2.1811389999999999</v>
      </c>
      <c r="E111" s="2">
        <v>5798658.6416925397</v>
      </c>
      <c r="F111" s="2">
        <v>21120361.996006198</v>
      </c>
      <c r="G111" s="2" t="s">
        <v>451</v>
      </c>
      <c r="H111" s="2" t="s">
        <v>461</v>
      </c>
      <c r="I111" s="2" t="s">
        <v>232</v>
      </c>
      <c r="J111" s="2" t="s">
        <v>297</v>
      </c>
      <c r="L111" s="2" t="s">
        <v>236</v>
      </c>
      <c r="M111" s="2" t="s">
        <v>297</v>
      </c>
      <c r="N111" s="2" t="s">
        <v>345</v>
      </c>
      <c r="AH111" s="3"/>
    </row>
    <row r="112" spans="1:34" x14ac:dyDescent="0.25">
      <c r="A112" s="2" t="s">
        <v>0</v>
      </c>
      <c r="B112" s="2" t="s">
        <v>298</v>
      </c>
      <c r="C112" s="2">
        <v>6.964391</v>
      </c>
      <c r="D112" s="2">
        <v>2.1811389999999999</v>
      </c>
      <c r="E112" s="2">
        <v>5798658.6416925397</v>
      </c>
      <c r="F112" s="2">
        <v>21120361.996006198</v>
      </c>
      <c r="G112" s="2" t="s">
        <v>448</v>
      </c>
      <c r="H112" s="2" t="s">
        <v>461</v>
      </c>
      <c r="I112" s="2" t="s">
        <v>232</v>
      </c>
      <c r="J112" s="2" t="s">
        <v>298</v>
      </c>
      <c r="L112" s="2" t="s">
        <v>235</v>
      </c>
      <c r="M112" s="2" t="s">
        <v>298</v>
      </c>
      <c r="N112" s="2" t="s">
        <v>346</v>
      </c>
      <c r="AH112" s="3"/>
    </row>
    <row r="113" spans="1:34" x14ac:dyDescent="0.25">
      <c r="A113" s="2" t="s">
        <v>0</v>
      </c>
      <c r="B113" s="2" t="s">
        <v>299</v>
      </c>
      <c r="C113" s="2">
        <v>6.964391</v>
      </c>
      <c r="D113" s="2">
        <v>2.1811389999999999</v>
      </c>
      <c r="E113" s="2">
        <v>5798658.6416925397</v>
      </c>
      <c r="F113" s="2">
        <v>21120361.996006198</v>
      </c>
      <c r="G113" s="2" t="s">
        <v>448</v>
      </c>
      <c r="H113" s="2" t="s">
        <v>461</v>
      </c>
      <c r="I113" s="2" t="s">
        <v>232</v>
      </c>
      <c r="J113" s="2" t="s">
        <v>299</v>
      </c>
      <c r="L113" s="2" t="s">
        <v>235</v>
      </c>
      <c r="M113" s="2" t="s">
        <v>299</v>
      </c>
      <c r="N113" s="2" t="s">
        <v>347</v>
      </c>
      <c r="AH113" s="3"/>
    </row>
    <row r="114" spans="1:34" x14ac:dyDescent="0.25">
      <c r="A114" s="2" t="s">
        <v>0</v>
      </c>
      <c r="B114" s="2" t="s">
        <v>300</v>
      </c>
      <c r="C114" s="2">
        <v>6.964391</v>
      </c>
      <c r="D114" s="2">
        <v>2.1811389999999999</v>
      </c>
      <c r="E114" s="2">
        <v>5798658.6416925397</v>
      </c>
      <c r="F114" s="2">
        <v>21120361.996006198</v>
      </c>
      <c r="G114" s="2" t="s">
        <v>451</v>
      </c>
      <c r="H114" s="2" t="s">
        <v>461</v>
      </c>
      <c r="I114" s="2" t="s">
        <v>232</v>
      </c>
      <c r="J114" s="2" t="s">
        <v>300</v>
      </c>
      <c r="L114" s="2" t="s">
        <v>236</v>
      </c>
      <c r="M114" s="2" t="s">
        <v>300</v>
      </c>
      <c r="N114" s="2" t="s">
        <v>348</v>
      </c>
      <c r="AH114" s="3"/>
    </row>
    <row r="115" spans="1:34" x14ac:dyDescent="0.25">
      <c r="A115" s="2" t="s">
        <v>0</v>
      </c>
      <c r="B115" s="2" t="s">
        <v>301</v>
      </c>
      <c r="C115" s="2">
        <v>6.964391</v>
      </c>
      <c r="D115" s="2">
        <v>2.1811389999999999</v>
      </c>
      <c r="E115" s="2">
        <v>5798658.6416925397</v>
      </c>
      <c r="F115" s="2">
        <v>21120361.996006198</v>
      </c>
      <c r="G115" s="2" t="s">
        <v>444</v>
      </c>
      <c r="H115" s="2" t="s">
        <v>461</v>
      </c>
      <c r="I115" s="2" t="s">
        <v>232</v>
      </c>
      <c r="J115" s="2" t="s">
        <v>301</v>
      </c>
      <c r="L115" s="2" t="s">
        <v>235</v>
      </c>
      <c r="M115" s="2" t="s">
        <v>301</v>
      </c>
      <c r="N115" s="2" t="s">
        <v>349</v>
      </c>
      <c r="AH115" s="3"/>
    </row>
    <row r="116" spans="1:34" x14ac:dyDescent="0.25">
      <c r="A116" s="2" t="s">
        <v>0</v>
      </c>
      <c r="B116" s="2" t="s">
        <v>302</v>
      </c>
      <c r="C116" s="2">
        <v>6.964391</v>
      </c>
      <c r="D116" s="2">
        <v>2.1811389999999999</v>
      </c>
      <c r="E116" s="2">
        <v>5798658.6416925397</v>
      </c>
      <c r="F116" s="2">
        <v>21120361.996006198</v>
      </c>
      <c r="G116" s="2" t="s">
        <v>444</v>
      </c>
      <c r="H116" s="2" t="s">
        <v>461</v>
      </c>
      <c r="I116" s="2" t="s">
        <v>232</v>
      </c>
      <c r="J116" s="2" t="s">
        <v>302</v>
      </c>
      <c r="L116" s="2" t="s">
        <v>235</v>
      </c>
      <c r="M116" s="2" t="s">
        <v>302</v>
      </c>
      <c r="N116" s="2" t="s">
        <v>350</v>
      </c>
      <c r="AH116" s="3"/>
    </row>
    <row r="117" spans="1:34" x14ac:dyDescent="0.25">
      <c r="A117" s="2" t="s">
        <v>0</v>
      </c>
      <c r="B117" s="2" t="s">
        <v>303</v>
      </c>
      <c r="C117" s="2">
        <v>6.964391</v>
      </c>
      <c r="D117" s="2">
        <v>2.1811389999999999</v>
      </c>
      <c r="E117" s="2">
        <v>5798658.6416925397</v>
      </c>
      <c r="F117" s="2">
        <v>21120361.996006198</v>
      </c>
      <c r="G117" s="2" t="s">
        <v>445</v>
      </c>
      <c r="H117" s="2" t="s">
        <v>461</v>
      </c>
      <c r="I117" s="2" t="s">
        <v>232</v>
      </c>
      <c r="J117" s="2" t="s">
        <v>303</v>
      </c>
      <c r="L117" s="2" t="s">
        <v>235</v>
      </c>
      <c r="M117" s="2" t="s">
        <v>303</v>
      </c>
      <c r="N117" s="2" t="s">
        <v>351</v>
      </c>
      <c r="AH117" s="3"/>
    </row>
    <row r="118" spans="1:34" x14ac:dyDescent="0.25">
      <c r="A118" s="2" t="s">
        <v>0</v>
      </c>
      <c r="B118" s="2" t="s">
        <v>304</v>
      </c>
      <c r="C118" s="2">
        <v>6.964391</v>
      </c>
      <c r="D118" s="2">
        <v>2.1811389999999999</v>
      </c>
      <c r="E118" s="2">
        <v>5798658.6416925397</v>
      </c>
      <c r="F118" s="2">
        <v>21120361.996006198</v>
      </c>
      <c r="G118" s="2" t="s">
        <v>450</v>
      </c>
      <c r="H118" s="2" t="s">
        <v>461</v>
      </c>
      <c r="I118" s="2" t="s">
        <v>232</v>
      </c>
      <c r="J118" s="2" t="s">
        <v>304</v>
      </c>
      <c r="L118" s="2" t="s">
        <v>236</v>
      </c>
      <c r="M118" s="2" t="s">
        <v>304</v>
      </c>
      <c r="N118" s="2" t="s">
        <v>352</v>
      </c>
      <c r="AH118" s="3"/>
    </row>
    <row r="119" spans="1:34" x14ac:dyDescent="0.25">
      <c r="A119" s="2" t="s">
        <v>0</v>
      </c>
      <c r="B119" s="2" t="s">
        <v>305</v>
      </c>
      <c r="C119" s="2">
        <v>6.964391</v>
      </c>
      <c r="D119" s="2">
        <v>2.1811389999999999</v>
      </c>
      <c r="E119" s="2">
        <v>5798658.6416925397</v>
      </c>
      <c r="F119" s="2">
        <v>21120361.996006198</v>
      </c>
      <c r="G119" s="2" t="s">
        <v>450</v>
      </c>
      <c r="H119" s="2" t="s">
        <v>461</v>
      </c>
      <c r="I119" s="2" t="s">
        <v>232</v>
      </c>
      <c r="J119" s="2" t="s">
        <v>305</v>
      </c>
      <c r="L119" s="2" t="s">
        <v>236</v>
      </c>
      <c r="M119" s="2" t="s">
        <v>305</v>
      </c>
      <c r="N119" s="2" t="s">
        <v>353</v>
      </c>
      <c r="AH119" s="3"/>
    </row>
    <row r="120" spans="1:34" x14ac:dyDescent="0.25">
      <c r="A120" s="2" t="s">
        <v>0</v>
      </c>
      <c r="B120" s="2" t="s">
        <v>306</v>
      </c>
      <c r="C120" s="2">
        <v>6.964391</v>
      </c>
      <c r="D120" s="2">
        <v>2.1811389999999999</v>
      </c>
      <c r="E120" s="2">
        <v>5798658.6416925397</v>
      </c>
      <c r="F120" s="2">
        <v>21120361.996006198</v>
      </c>
      <c r="G120" s="2" t="s">
        <v>446</v>
      </c>
      <c r="H120" s="2" t="s">
        <v>461</v>
      </c>
      <c r="I120" s="2" t="s">
        <v>232</v>
      </c>
      <c r="J120" s="2" t="s">
        <v>306</v>
      </c>
      <c r="L120" s="2" t="s">
        <v>236</v>
      </c>
      <c r="M120" s="2" t="s">
        <v>306</v>
      </c>
      <c r="N120" s="2" t="s">
        <v>354</v>
      </c>
      <c r="AH120" s="3"/>
    </row>
    <row r="121" spans="1:34" x14ac:dyDescent="0.25">
      <c r="A121" s="2" t="s">
        <v>0</v>
      </c>
      <c r="B121" s="2" t="s">
        <v>307</v>
      </c>
      <c r="C121" s="2">
        <v>6.964391</v>
      </c>
      <c r="D121" s="2">
        <v>2.1811389999999999</v>
      </c>
      <c r="E121" s="2">
        <v>5798658.6416925397</v>
      </c>
      <c r="F121" s="2">
        <v>21120361.996006198</v>
      </c>
      <c r="G121" s="2" t="s">
        <v>454</v>
      </c>
      <c r="H121" s="2" t="s">
        <v>461</v>
      </c>
      <c r="I121" s="2" t="s">
        <v>232</v>
      </c>
      <c r="J121" s="2" t="s">
        <v>307</v>
      </c>
      <c r="L121" s="2" t="s">
        <v>235</v>
      </c>
      <c r="M121" s="2" t="s">
        <v>307</v>
      </c>
      <c r="N121" s="2" t="s">
        <v>355</v>
      </c>
      <c r="AH121" s="3"/>
    </row>
    <row r="122" spans="1:34" x14ac:dyDescent="0.25">
      <c r="A122" s="2" t="s">
        <v>0</v>
      </c>
      <c r="B122" s="2" t="s">
        <v>308</v>
      </c>
      <c r="C122" s="2">
        <v>6.964391</v>
      </c>
      <c r="D122" s="2">
        <v>2.1811389999999999</v>
      </c>
      <c r="E122" s="2">
        <v>5798658.6416925397</v>
      </c>
      <c r="F122" s="2">
        <v>21120361.996006198</v>
      </c>
      <c r="G122" s="2" t="s">
        <v>454</v>
      </c>
      <c r="H122" s="2" t="s">
        <v>461</v>
      </c>
      <c r="I122" s="2" t="s">
        <v>232</v>
      </c>
      <c r="J122" s="2" t="s">
        <v>308</v>
      </c>
      <c r="L122" s="2" t="s">
        <v>235</v>
      </c>
      <c r="M122" s="2" t="s">
        <v>308</v>
      </c>
      <c r="N122" s="2" t="s">
        <v>356</v>
      </c>
      <c r="AH122" s="3"/>
    </row>
    <row r="123" spans="1:34" x14ac:dyDescent="0.25">
      <c r="A123" s="2" t="s">
        <v>0</v>
      </c>
      <c r="B123" s="2" t="s">
        <v>309</v>
      </c>
      <c r="C123" s="2">
        <v>6.964391</v>
      </c>
      <c r="D123" s="2">
        <v>2.1811389999999999</v>
      </c>
      <c r="E123" s="2">
        <v>5798658.6416925397</v>
      </c>
      <c r="F123" s="2">
        <v>21120361.996006198</v>
      </c>
      <c r="G123" s="2" t="s">
        <v>454</v>
      </c>
      <c r="H123" s="2" t="s">
        <v>461</v>
      </c>
      <c r="I123" s="2" t="s">
        <v>232</v>
      </c>
      <c r="J123" s="2" t="s">
        <v>309</v>
      </c>
      <c r="L123" s="2" t="s">
        <v>235</v>
      </c>
      <c r="M123" s="2" t="s">
        <v>309</v>
      </c>
      <c r="N123" s="2" t="s">
        <v>343</v>
      </c>
      <c r="AH123" s="3"/>
    </row>
    <row r="124" spans="1:34" x14ac:dyDescent="0.25">
      <c r="A124" s="2" t="s">
        <v>0</v>
      </c>
      <c r="B124" s="2" t="s">
        <v>310</v>
      </c>
      <c r="C124" s="2">
        <v>6.964391</v>
      </c>
      <c r="D124" s="2">
        <v>2.1811389999999999</v>
      </c>
      <c r="E124" s="2">
        <v>5798658.6416925397</v>
      </c>
      <c r="F124" s="2">
        <v>21120361.996006198</v>
      </c>
      <c r="G124" s="2" t="s">
        <v>458</v>
      </c>
      <c r="H124" s="2" t="s">
        <v>461</v>
      </c>
      <c r="I124" s="2" t="s">
        <v>232</v>
      </c>
      <c r="J124" s="2" t="s">
        <v>310</v>
      </c>
      <c r="L124" s="2" t="s">
        <v>235</v>
      </c>
      <c r="M124" s="2" t="s">
        <v>310</v>
      </c>
      <c r="N124" s="2" t="s">
        <v>357</v>
      </c>
      <c r="AH124" s="3"/>
    </row>
    <row r="125" spans="1:34" x14ac:dyDescent="0.25">
      <c r="A125" s="2" t="s">
        <v>0</v>
      </c>
      <c r="B125" s="2" t="s">
        <v>311</v>
      </c>
      <c r="C125" s="2">
        <v>6.964391</v>
      </c>
      <c r="D125" s="2">
        <v>2.1811389999999999</v>
      </c>
      <c r="E125" s="2">
        <v>5798658.6416925397</v>
      </c>
      <c r="F125" s="2">
        <v>21120361.996006198</v>
      </c>
      <c r="G125" s="2" t="s">
        <v>456</v>
      </c>
      <c r="H125" s="2" t="s">
        <v>461</v>
      </c>
      <c r="I125" s="2" t="s">
        <v>232</v>
      </c>
      <c r="J125" s="2" t="s">
        <v>311</v>
      </c>
      <c r="L125" s="2" t="s">
        <v>460</v>
      </c>
      <c r="M125" s="2" t="s">
        <v>311</v>
      </c>
      <c r="N125" s="2" t="s">
        <v>358</v>
      </c>
      <c r="AH125" s="3"/>
    </row>
    <row r="126" spans="1:34" x14ac:dyDescent="0.25">
      <c r="A126" s="2" t="s">
        <v>0</v>
      </c>
      <c r="B126" s="2" t="s">
        <v>312</v>
      </c>
      <c r="C126" s="2">
        <v>6.964391</v>
      </c>
      <c r="D126" s="2">
        <v>2.1811389999999999</v>
      </c>
      <c r="E126" s="2">
        <v>5798658.6416925397</v>
      </c>
      <c r="F126" s="2">
        <v>21120361.996006198</v>
      </c>
      <c r="G126" s="2" t="s">
        <v>456</v>
      </c>
      <c r="H126" s="2" t="s">
        <v>461</v>
      </c>
      <c r="I126" s="2" t="s">
        <v>232</v>
      </c>
      <c r="J126" s="2" t="s">
        <v>312</v>
      </c>
      <c r="L126" s="2" t="s">
        <v>460</v>
      </c>
      <c r="M126" s="2" t="s">
        <v>312</v>
      </c>
      <c r="N126" s="2" t="s">
        <v>359</v>
      </c>
      <c r="AH126" s="3"/>
    </row>
    <row r="127" spans="1:34" x14ac:dyDescent="0.25">
      <c r="A127" s="2" t="s">
        <v>0</v>
      </c>
      <c r="B127" s="2" t="s">
        <v>313</v>
      </c>
      <c r="C127" s="2">
        <v>6.964391</v>
      </c>
      <c r="D127" s="2">
        <v>2.1811389999999999</v>
      </c>
      <c r="E127" s="2">
        <v>5798658.6416925397</v>
      </c>
      <c r="F127" s="2">
        <v>21120361.996006198</v>
      </c>
      <c r="G127" s="2" t="s">
        <v>456</v>
      </c>
      <c r="H127" s="2" t="s">
        <v>461</v>
      </c>
      <c r="I127" s="2" t="s">
        <v>232</v>
      </c>
      <c r="J127" s="2" t="s">
        <v>313</v>
      </c>
      <c r="L127" s="2" t="s">
        <v>460</v>
      </c>
      <c r="M127" s="2" t="s">
        <v>313</v>
      </c>
      <c r="N127" s="2" t="s">
        <v>360</v>
      </c>
      <c r="AH127" s="3"/>
    </row>
    <row r="128" spans="1:34" x14ac:dyDescent="0.25">
      <c r="A128" s="2" t="s">
        <v>0</v>
      </c>
      <c r="B128" s="2" t="s">
        <v>314</v>
      </c>
      <c r="C128" s="2">
        <v>6.964391</v>
      </c>
      <c r="D128" s="2">
        <v>2.1811389999999999</v>
      </c>
      <c r="E128" s="2">
        <v>5798658.6416925397</v>
      </c>
      <c r="F128" s="2">
        <v>21120361.996006198</v>
      </c>
      <c r="G128" s="2" t="s">
        <v>456</v>
      </c>
      <c r="H128" s="2" t="s">
        <v>461</v>
      </c>
      <c r="I128" s="2" t="s">
        <v>232</v>
      </c>
      <c r="J128" s="2" t="s">
        <v>314</v>
      </c>
      <c r="L128" s="2" t="s">
        <v>460</v>
      </c>
      <c r="M128" s="2" t="s">
        <v>314</v>
      </c>
      <c r="N128" s="2" t="s">
        <v>361</v>
      </c>
      <c r="AH128" s="3"/>
    </row>
    <row r="129" spans="1:34" x14ac:dyDescent="0.25">
      <c r="A129" s="2" t="s">
        <v>0</v>
      </c>
      <c r="B129" s="2" t="s">
        <v>315</v>
      </c>
      <c r="C129" s="2">
        <v>6.964391</v>
      </c>
      <c r="D129" s="2">
        <v>2.1811389999999999</v>
      </c>
      <c r="E129" s="2">
        <v>5798658.6416925397</v>
      </c>
      <c r="F129" s="2">
        <v>21120361.996006198</v>
      </c>
      <c r="G129" s="2" t="s">
        <v>244</v>
      </c>
      <c r="H129" s="2" t="s">
        <v>461</v>
      </c>
      <c r="I129" s="2" t="s">
        <v>232</v>
      </c>
      <c r="J129" s="2" t="s">
        <v>315</v>
      </c>
      <c r="L129" s="2" t="s">
        <v>236</v>
      </c>
      <c r="M129" s="2" t="s">
        <v>315</v>
      </c>
      <c r="N129" s="2" t="s">
        <v>362</v>
      </c>
      <c r="AH129" s="3"/>
    </row>
    <row r="130" spans="1:34" x14ac:dyDescent="0.25">
      <c r="A130" s="2" t="s">
        <v>0</v>
      </c>
      <c r="B130" s="2" t="s">
        <v>316</v>
      </c>
      <c r="C130" s="2">
        <v>6.964391</v>
      </c>
      <c r="D130" s="2">
        <v>2.1811389999999999</v>
      </c>
      <c r="E130" s="2">
        <v>5798658.6416925397</v>
      </c>
      <c r="F130" s="2">
        <v>21120361.996006198</v>
      </c>
      <c r="G130" s="2" t="s">
        <v>244</v>
      </c>
      <c r="H130" s="2" t="s">
        <v>461</v>
      </c>
      <c r="I130" s="2" t="s">
        <v>232</v>
      </c>
      <c r="J130" s="2" t="s">
        <v>316</v>
      </c>
      <c r="L130" s="2" t="s">
        <v>243</v>
      </c>
      <c r="M130" s="2" t="s">
        <v>316</v>
      </c>
      <c r="N130" s="2" t="s">
        <v>363</v>
      </c>
      <c r="AH130" s="3"/>
    </row>
    <row r="131" spans="1:34" x14ac:dyDescent="0.25">
      <c r="A131" s="2" t="s">
        <v>0</v>
      </c>
      <c r="B131" s="2" t="s">
        <v>317</v>
      </c>
      <c r="C131" s="2">
        <v>6.964391</v>
      </c>
      <c r="D131" s="2">
        <v>2.1811389999999999</v>
      </c>
      <c r="E131" s="2">
        <v>5798658.6416925397</v>
      </c>
      <c r="F131" s="2">
        <v>21120361.996006198</v>
      </c>
      <c r="G131" s="2" t="s">
        <v>456</v>
      </c>
      <c r="H131" s="2" t="s">
        <v>461</v>
      </c>
      <c r="I131" s="2" t="s">
        <v>232</v>
      </c>
      <c r="J131" s="2" t="s">
        <v>317</v>
      </c>
      <c r="L131" s="2" t="s">
        <v>243</v>
      </c>
      <c r="M131" s="2" t="s">
        <v>317</v>
      </c>
      <c r="N131" s="2" t="s">
        <v>364</v>
      </c>
      <c r="AH131" s="3"/>
    </row>
    <row r="132" spans="1:34" x14ac:dyDescent="0.25">
      <c r="A132" s="2" t="s">
        <v>0</v>
      </c>
      <c r="B132" s="2" t="s">
        <v>318</v>
      </c>
      <c r="C132" s="2">
        <v>6.964391</v>
      </c>
      <c r="D132" s="2">
        <v>2.1811389999999999</v>
      </c>
      <c r="E132" s="2">
        <v>5798658.6416925397</v>
      </c>
      <c r="F132" s="2">
        <v>21120361.996006198</v>
      </c>
      <c r="G132" s="2" t="s">
        <v>459</v>
      </c>
      <c r="H132" s="2" t="s">
        <v>461</v>
      </c>
      <c r="I132" s="2" t="s">
        <v>232</v>
      </c>
      <c r="J132" s="2" t="s">
        <v>318</v>
      </c>
      <c r="L132" s="2" t="s">
        <v>235</v>
      </c>
      <c r="M132" s="2" t="s">
        <v>318</v>
      </c>
      <c r="N132" s="2" t="s">
        <v>365</v>
      </c>
      <c r="AH132" s="3"/>
    </row>
    <row r="133" spans="1:34" x14ac:dyDescent="0.25">
      <c r="A133" s="2" t="s">
        <v>0</v>
      </c>
      <c r="B133" s="2" t="s">
        <v>319</v>
      </c>
      <c r="C133" s="2">
        <v>6.964391</v>
      </c>
      <c r="D133" s="2">
        <v>2.1811389999999999</v>
      </c>
      <c r="E133" s="2">
        <v>5798658.6416925397</v>
      </c>
      <c r="F133" s="2">
        <v>21120361.996006198</v>
      </c>
      <c r="G133" s="2" t="s">
        <v>459</v>
      </c>
      <c r="H133" s="2" t="s">
        <v>461</v>
      </c>
      <c r="I133" s="2" t="s">
        <v>232</v>
      </c>
      <c r="J133" s="2" t="s">
        <v>319</v>
      </c>
      <c r="L133" s="2" t="s">
        <v>235</v>
      </c>
      <c r="M133" s="2" t="s">
        <v>319</v>
      </c>
      <c r="N133" s="2" t="s">
        <v>366</v>
      </c>
      <c r="AH133" s="3"/>
    </row>
    <row r="134" spans="1:34" x14ac:dyDescent="0.25">
      <c r="A134" s="2" t="s">
        <v>0</v>
      </c>
      <c r="B134" s="2" t="s">
        <v>320</v>
      </c>
      <c r="C134" s="2">
        <v>6.964391</v>
      </c>
      <c r="D134" s="2">
        <v>2.1811389999999999</v>
      </c>
      <c r="E134" s="2">
        <v>5798658.6416925397</v>
      </c>
      <c r="F134" s="2">
        <v>21120361.996006198</v>
      </c>
      <c r="G134" s="2" t="s">
        <v>459</v>
      </c>
      <c r="H134" s="2" t="s">
        <v>461</v>
      </c>
      <c r="I134" s="2" t="s">
        <v>232</v>
      </c>
      <c r="J134" s="2" t="s">
        <v>320</v>
      </c>
      <c r="L134" s="2" t="s">
        <v>235</v>
      </c>
      <c r="M134" s="2" t="s">
        <v>320</v>
      </c>
      <c r="N134" s="2" t="s">
        <v>367</v>
      </c>
      <c r="AH134" s="3"/>
    </row>
    <row r="135" spans="1:34" x14ac:dyDescent="0.25">
      <c r="A135" s="2" t="s">
        <v>0</v>
      </c>
      <c r="B135" s="2" t="s">
        <v>321</v>
      </c>
      <c r="C135" s="2">
        <v>6.964391</v>
      </c>
      <c r="D135" s="2">
        <v>2.1811389999999999</v>
      </c>
      <c r="E135" s="2">
        <v>5798658.6416925397</v>
      </c>
      <c r="F135" s="2">
        <v>21120361.996006198</v>
      </c>
      <c r="G135" s="2" t="s">
        <v>445</v>
      </c>
      <c r="H135" s="2" t="s">
        <v>461</v>
      </c>
      <c r="I135" s="2" t="s">
        <v>232</v>
      </c>
      <c r="J135" s="2" t="s">
        <v>321</v>
      </c>
      <c r="L135" s="2" t="s">
        <v>235</v>
      </c>
      <c r="M135" s="2" t="s">
        <v>321</v>
      </c>
      <c r="N135" s="2" t="s">
        <v>368</v>
      </c>
    </row>
    <row r="136" spans="1:34" x14ac:dyDescent="0.25">
      <c r="A136" s="2" t="s">
        <v>0</v>
      </c>
      <c r="B136" s="2" t="s">
        <v>323</v>
      </c>
      <c r="C136" s="2">
        <v>6.9526789999999998</v>
      </c>
      <c r="D136" s="2">
        <v>2.0946250000000002</v>
      </c>
      <c r="E136" s="2">
        <v>5765871.2886398304</v>
      </c>
      <c r="F136" s="2">
        <v>21072666.977026399</v>
      </c>
      <c r="G136" s="2" t="s">
        <v>445</v>
      </c>
      <c r="H136" s="2" t="s">
        <v>461</v>
      </c>
      <c r="I136" s="2" t="s">
        <v>232</v>
      </c>
      <c r="J136" s="2" t="s">
        <v>323</v>
      </c>
      <c r="L136" s="2" t="s">
        <v>235</v>
      </c>
      <c r="M136" s="2" t="s">
        <v>323</v>
      </c>
      <c r="N136" s="2" t="s">
        <v>370</v>
      </c>
    </row>
    <row r="137" spans="1:34" x14ac:dyDescent="0.25">
      <c r="A137" s="2" t="s">
        <v>0</v>
      </c>
      <c r="B137" s="2" t="s">
        <v>324</v>
      </c>
      <c r="C137" s="2">
        <v>6.9526890000000003</v>
      </c>
      <c r="D137" s="2">
        <v>2.095078</v>
      </c>
      <c r="E137" s="2">
        <v>5766003.4968188899</v>
      </c>
      <c r="F137" s="2">
        <v>21072930.577</v>
      </c>
      <c r="G137" s="2" t="s">
        <v>444</v>
      </c>
      <c r="H137" s="2" t="s">
        <v>461</v>
      </c>
      <c r="I137" s="2" t="s">
        <v>232</v>
      </c>
      <c r="J137" s="2" t="s">
        <v>324</v>
      </c>
      <c r="L137" s="2" t="s">
        <v>235</v>
      </c>
      <c r="M137" s="2" t="s">
        <v>324</v>
      </c>
      <c r="N137" s="2" t="s">
        <v>371</v>
      </c>
    </row>
    <row r="138" spans="1:34" x14ac:dyDescent="0.25">
      <c r="A138" s="2" t="s">
        <v>0</v>
      </c>
      <c r="B138" s="2" t="s">
        <v>325</v>
      </c>
      <c r="C138" s="2">
        <v>6.9527760000000001</v>
      </c>
      <c r="D138" s="2">
        <v>2.0960809999999999</v>
      </c>
      <c r="E138" s="2">
        <v>5766345.5275260098</v>
      </c>
      <c r="F138" s="2">
        <v>21073496.330096502</v>
      </c>
      <c r="G138" s="2" t="s">
        <v>444</v>
      </c>
      <c r="H138" s="2" t="s">
        <v>461</v>
      </c>
      <c r="I138" s="2" t="s">
        <v>232</v>
      </c>
      <c r="J138" s="2" t="s">
        <v>325</v>
      </c>
      <c r="L138" s="2" t="s">
        <v>235</v>
      </c>
      <c r="M138" s="2" t="s">
        <v>325</v>
      </c>
      <c r="N138" s="2" t="s">
        <v>372</v>
      </c>
    </row>
    <row r="139" spans="1:34" x14ac:dyDescent="0.25">
      <c r="A139" s="2" t="s">
        <v>0</v>
      </c>
      <c r="B139" s="2" t="s">
        <v>326</v>
      </c>
      <c r="C139" s="2">
        <v>6.9525829999999997</v>
      </c>
      <c r="D139" s="2">
        <v>2.0965760000000002</v>
      </c>
      <c r="E139" s="2">
        <v>5766335.0173616903</v>
      </c>
      <c r="F139" s="2">
        <v>21073840.682611499</v>
      </c>
      <c r="G139" s="2" t="s">
        <v>444</v>
      </c>
      <c r="H139" s="2" t="s">
        <v>461</v>
      </c>
      <c r="I139" s="2" t="s">
        <v>232</v>
      </c>
      <c r="J139" s="2" t="s">
        <v>326</v>
      </c>
      <c r="L139" s="2" t="s">
        <v>235</v>
      </c>
      <c r="M139" s="2" t="s">
        <v>326</v>
      </c>
      <c r="N139" s="2" t="s">
        <v>373</v>
      </c>
    </row>
    <row r="140" spans="1:34" x14ac:dyDescent="0.25">
      <c r="A140" s="2" t="s">
        <v>0</v>
      </c>
      <c r="B140" s="2" t="s">
        <v>327</v>
      </c>
      <c r="C140" s="2">
        <v>6.9525430000000004</v>
      </c>
      <c r="D140" s="2">
        <v>2.0973329999999999</v>
      </c>
      <c r="E140" s="2">
        <v>5766512.8674814003</v>
      </c>
      <c r="F140" s="2">
        <v>21074296.8695825</v>
      </c>
      <c r="G140" s="2" t="s">
        <v>444</v>
      </c>
      <c r="H140" s="2" t="s">
        <v>461</v>
      </c>
      <c r="I140" s="2" t="s">
        <v>232</v>
      </c>
      <c r="J140" s="2" t="s">
        <v>327</v>
      </c>
      <c r="L140" s="2" t="s">
        <v>235</v>
      </c>
      <c r="M140" s="2" t="s">
        <v>327</v>
      </c>
      <c r="N140" s="2" t="s">
        <v>374</v>
      </c>
    </row>
    <row r="141" spans="1:34" x14ac:dyDescent="0.25">
      <c r="A141" s="2" t="s">
        <v>0</v>
      </c>
      <c r="B141" s="2" t="s">
        <v>328</v>
      </c>
      <c r="C141" s="2">
        <v>6.9525129999999997</v>
      </c>
      <c r="D141" s="2">
        <v>2.0978650000000001</v>
      </c>
      <c r="E141" s="2">
        <v>5766636.4239744097</v>
      </c>
      <c r="F141" s="2">
        <v>21074617.995030601</v>
      </c>
      <c r="G141" s="2" t="s">
        <v>456</v>
      </c>
      <c r="H141" s="2" t="s">
        <v>461</v>
      </c>
      <c r="I141" s="2" t="s">
        <v>232</v>
      </c>
      <c r="J141" s="2" t="s">
        <v>328</v>
      </c>
      <c r="L141" s="2" t="s">
        <v>236</v>
      </c>
      <c r="M141" s="2" t="s">
        <v>328</v>
      </c>
      <c r="N141" s="2" t="s">
        <v>375</v>
      </c>
    </row>
    <row r="142" spans="1:34" x14ac:dyDescent="0.25">
      <c r="A142" s="2" t="s">
        <v>0</v>
      </c>
      <c r="B142" s="2" t="s">
        <v>329</v>
      </c>
      <c r="C142" s="2">
        <v>6.952502</v>
      </c>
      <c r="D142" s="2">
        <v>2.0982810000000001</v>
      </c>
      <c r="E142" s="2">
        <v>5766742.5113899903</v>
      </c>
      <c r="F142" s="2">
        <v>21074865.665249601</v>
      </c>
      <c r="G142" s="2" t="s">
        <v>454</v>
      </c>
      <c r="H142" s="2" t="s">
        <v>461</v>
      </c>
      <c r="I142" s="2" t="s">
        <v>232</v>
      </c>
      <c r="J142" s="2" t="s">
        <v>329</v>
      </c>
      <c r="L142" s="2" t="s">
        <v>235</v>
      </c>
      <c r="M142" s="2" t="s">
        <v>329</v>
      </c>
      <c r="N142" s="2" t="s">
        <v>376</v>
      </c>
    </row>
    <row r="143" spans="1:34" x14ac:dyDescent="0.25">
      <c r="A143" s="2" t="s">
        <v>0</v>
      </c>
      <c r="B143" s="2" t="s">
        <v>330</v>
      </c>
      <c r="C143" s="2">
        <v>6.9524699999999999</v>
      </c>
      <c r="D143" s="2">
        <v>2.098652</v>
      </c>
      <c r="E143" s="2">
        <v>5766820.2583592404</v>
      </c>
      <c r="F143" s="2">
        <v>21075092.6738897</v>
      </c>
      <c r="G143" s="2" t="s">
        <v>456</v>
      </c>
      <c r="H143" s="2" t="s">
        <v>461</v>
      </c>
      <c r="I143" s="2" t="s">
        <v>232</v>
      </c>
      <c r="J143" s="2" t="s">
        <v>330</v>
      </c>
      <c r="L143" s="2" t="s">
        <v>236</v>
      </c>
      <c r="M143" s="2" t="s">
        <v>330</v>
      </c>
      <c r="N143" s="2" t="s">
        <v>377</v>
      </c>
    </row>
    <row r="144" spans="1:34" x14ac:dyDescent="0.25">
      <c r="A144" s="2" t="s">
        <v>0</v>
      </c>
      <c r="B144" s="2" t="s">
        <v>331</v>
      </c>
      <c r="C144" s="2">
        <v>6.9524169999999996</v>
      </c>
      <c r="D144" s="2">
        <v>2.099386</v>
      </c>
      <c r="E144" s="2">
        <v>5766981.9162533199</v>
      </c>
      <c r="F144" s="2">
        <v>21075538.958693098</v>
      </c>
      <c r="G144" s="2" t="s">
        <v>456</v>
      </c>
      <c r="H144" s="2" t="s">
        <v>461</v>
      </c>
      <c r="I144" s="2" t="s">
        <v>232</v>
      </c>
      <c r="J144" s="2" t="s">
        <v>331</v>
      </c>
      <c r="L144" s="2" t="s">
        <v>236</v>
      </c>
      <c r="M144" s="2" t="s">
        <v>331</v>
      </c>
      <c r="N144" s="2" t="s">
        <v>378</v>
      </c>
    </row>
    <row r="145" spans="1:14" x14ac:dyDescent="0.25">
      <c r="A145" s="2" t="s">
        <v>0</v>
      </c>
      <c r="B145" s="2" t="s">
        <v>332</v>
      </c>
      <c r="C145" s="2">
        <v>6.9523469999999996</v>
      </c>
      <c r="D145" s="2">
        <v>2.100177</v>
      </c>
      <c r="E145" s="2">
        <v>5767146.3398441803</v>
      </c>
      <c r="F145" s="2">
        <v>21076023.471545901</v>
      </c>
      <c r="G145" s="2" t="s">
        <v>455</v>
      </c>
      <c r="H145" s="2" t="s">
        <v>461</v>
      </c>
      <c r="I145" s="2" t="s">
        <v>232</v>
      </c>
      <c r="J145" s="2" t="s">
        <v>332</v>
      </c>
      <c r="L145" s="2" t="s">
        <v>236</v>
      </c>
      <c r="M145" s="2" t="s">
        <v>332</v>
      </c>
      <c r="N145" s="2" t="s">
        <v>379</v>
      </c>
    </row>
    <row r="146" spans="1:14" x14ac:dyDescent="0.25">
      <c r="A146" s="2" t="s">
        <v>0</v>
      </c>
      <c r="B146" s="2" t="s">
        <v>333</v>
      </c>
      <c r="C146" s="2">
        <v>6.9523010000000003</v>
      </c>
      <c r="D146" s="2">
        <v>2.1006640000000001</v>
      </c>
      <c r="E146" s="2">
        <v>5767245.3677005898</v>
      </c>
      <c r="F146" s="2">
        <v>21076322.583241899</v>
      </c>
      <c r="G146" s="2" t="s">
        <v>455</v>
      </c>
      <c r="H146" s="2" t="s">
        <v>461</v>
      </c>
      <c r="I146" s="2" t="s">
        <v>232</v>
      </c>
      <c r="J146" s="2" t="s">
        <v>333</v>
      </c>
      <c r="L146" s="2" t="s">
        <v>236</v>
      </c>
      <c r="M146" s="2" t="s">
        <v>333</v>
      </c>
      <c r="N146" s="2" t="s">
        <v>380</v>
      </c>
    </row>
    <row r="147" spans="1:14" x14ac:dyDescent="0.25">
      <c r="A147" s="2" t="s">
        <v>0</v>
      </c>
      <c r="B147" s="2" t="s">
        <v>334</v>
      </c>
      <c r="C147" s="2">
        <v>6.9522849999999998</v>
      </c>
      <c r="D147" s="2">
        <v>2.1013329999999999</v>
      </c>
      <c r="E147" s="2">
        <v>5767417.2816245798</v>
      </c>
      <c r="F147" s="2">
        <v>21076720.4559999</v>
      </c>
      <c r="G147" s="2" t="s">
        <v>455</v>
      </c>
      <c r="H147" s="2" t="s">
        <v>461</v>
      </c>
      <c r="I147" s="2" t="s">
        <v>232</v>
      </c>
      <c r="J147" s="2" t="s">
        <v>334</v>
      </c>
      <c r="L147" s="2" t="s">
        <v>236</v>
      </c>
      <c r="M147" s="2" t="s">
        <v>334</v>
      </c>
      <c r="N147" s="2" t="s">
        <v>381</v>
      </c>
    </row>
    <row r="148" spans="1:14" x14ac:dyDescent="0.25">
      <c r="A148" s="2" t="s">
        <v>0</v>
      </c>
      <c r="B148" s="2" t="s">
        <v>335</v>
      </c>
      <c r="C148" s="2">
        <v>6.9522380000000004</v>
      </c>
      <c r="D148" s="2">
        <v>2.1019009999999998</v>
      </c>
      <c r="E148" s="2">
        <v>5767537.8429263197</v>
      </c>
      <c r="F148" s="2">
        <v>21077067.4960046</v>
      </c>
      <c r="G148" s="2" t="s">
        <v>444</v>
      </c>
      <c r="H148" s="2" t="s">
        <v>461</v>
      </c>
      <c r="I148" s="2" t="s">
        <v>232</v>
      </c>
      <c r="J148" s="2" t="s">
        <v>335</v>
      </c>
      <c r="L148" s="2" t="s">
        <v>235</v>
      </c>
      <c r="M148" s="2" t="s">
        <v>335</v>
      </c>
      <c r="N148" s="2" t="s">
        <v>382</v>
      </c>
    </row>
    <row r="149" spans="1:14" x14ac:dyDescent="0.25">
      <c r="A149" s="2" t="s">
        <v>0</v>
      </c>
      <c r="B149" s="2" t="s">
        <v>336</v>
      </c>
      <c r="C149" s="2">
        <v>6.9521579999999998</v>
      </c>
      <c r="D149" s="2">
        <v>2.102957</v>
      </c>
      <c r="E149" s="2">
        <v>5767767.6037076898</v>
      </c>
      <c r="F149" s="2">
        <v>21077710.678525299</v>
      </c>
      <c r="G149" s="2" t="s">
        <v>444</v>
      </c>
      <c r="H149" s="2" t="s">
        <v>461</v>
      </c>
      <c r="I149" s="2" t="s">
        <v>232</v>
      </c>
      <c r="J149" s="2" t="s">
        <v>336</v>
      </c>
      <c r="L149" s="2" t="s">
        <v>235</v>
      </c>
      <c r="M149" s="2" t="s">
        <v>336</v>
      </c>
      <c r="N149" s="2" t="s">
        <v>383</v>
      </c>
    </row>
    <row r="150" spans="1:14" x14ac:dyDescent="0.25">
      <c r="A150" s="2" t="s">
        <v>0</v>
      </c>
      <c r="B150" s="2" t="s">
        <v>337</v>
      </c>
      <c r="C150" s="2">
        <v>6.9521540000000002</v>
      </c>
      <c r="D150" s="2">
        <v>2.103402</v>
      </c>
      <c r="E150" s="2">
        <v>5767887.0178231299</v>
      </c>
      <c r="F150" s="2">
        <v>21077973.518936899</v>
      </c>
      <c r="G150" s="2" t="s">
        <v>453</v>
      </c>
      <c r="H150" s="2" t="s">
        <v>461</v>
      </c>
      <c r="I150" s="2" t="s">
        <v>232</v>
      </c>
      <c r="J150" s="2" t="s">
        <v>337</v>
      </c>
      <c r="L150" s="2" t="s">
        <v>235</v>
      </c>
      <c r="M150" s="2" t="s">
        <v>337</v>
      </c>
      <c r="N150" s="2" t="s">
        <v>384</v>
      </c>
    </row>
    <row r="151" spans="1:14" x14ac:dyDescent="0.25">
      <c r="A151" s="2" t="s">
        <v>0</v>
      </c>
      <c r="B151" s="2" t="s">
        <v>338</v>
      </c>
      <c r="C151" s="2">
        <v>6.9520650000000002</v>
      </c>
      <c r="D151" s="2">
        <v>2.1041669999999999</v>
      </c>
      <c r="E151" s="2">
        <v>5768029.8705735402</v>
      </c>
      <c r="F151" s="2">
        <v>21078448.0575868</v>
      </c>
      <c r="G151" s="2" t="s">
        <v>454</v>
      </c>
      <c r="H151" s="2" t="s">
        <v>461</v>
      </c>
      <c r="I151" s="2" t="s">
        <v>232</v>
      </c>
      <c r="J151" s="2" t="s">
        <v>338</v>
      </c>
      <c r="L151" s="2" t="s">
        <v>235</v>
      </c>
      <c r="M151" s="2" t="s">
        <v>338</v>
      </c>
      <c r="N151" s="2" t="s">
        <v>385</v>
      </c>
    </row>
    <row r="152" spans="1:14" x14ac:dyDescent="0.25">
      <c r="A152" s="2" t="s">
        <v>0</v>
      </c>
      <c r="B152" s="2" t="s">
        <v>339</v>
      </c>
      <c r="C152" s="2">
        <v>6.952032</v>
      </c>
      <c r="D152" s="2">
        <v>2.1050439999999999</v>
      </c>
      <c r="E152" s="2">
        <v>5768246.1284590503</v>
      </c>
      <c r="F152" s="2">
        <v>21078973.0236075</v>
      </c>
      <c r="G152" s="2" t="s">
        <v>453</v>
      </c>
      <c r="H152" s="2" t="s">
        <v>461</v>
      </c>
      <c r="I152" s="2" t="s">
        <v>232</v>
      </c>
      <c r="J152" s="2" t="s">
        <v>339</v>
      </c>
      <c r="L152" s="2" t="s">
        <v>235</v>
      </c>
      <c r="M152" s="2" t="s">
        <v>339</v>
      </c>
      <c r="N152" s="2" t="s">
        <v>386</v>
      </c>
    </row>
    <row r="153" spans="1:14" x14ac:dyDescent="0.25">
      <c r="A153" s="2" t="s">
        <v>0</v>
      </c>
      <c r="B153" s="2" t="s">
        <v>340</v>
      </c>
      <c r="C153" s="2">
        <v>6.9519609999999998</v>
      </c>
      <c r="D153" s="2">
        <v>2.1059489999999998</v>
      </c>
      <c r="E153" s="2">
        <v>5768441.2078357199</v>
      </c>
      <c r="F153" s="2">
        <v>21079524.971786302</v>
      </c>
      <c r="G153" s="2" t="s">
        <v>454</v>
      </c>
      <c r="H153" s="2" t="s">
        <v>461</v>
      </c>
      <c r="I153" s="2" t="s">
        <v>232</v>
      </c>
      <c r="J153" s="2" t="s">
        <v>340</v>
      </c>
      <c r="L153" s="2" t="s">
        <v>235</v>
      </c>
      <c r="M153" s="2" t="s">
        <v>340</v>
      </c>
      <c r="N153" s="2" t="s">
        <v>387</v>
      </c>
    </row>
    <row r="154" spans="1:14" x14ac:dyDescent="0.25">
      <c r="A154" s="2" t="s">
        <v>0</v>
      </c>
      <c r="B154" s="2" t="s">
        <v>341</v>
      </c>
      <c r="C154" s="2">
        <v>6.9519229999999999</v>
      </c>
      <c r="D154" s="2">
        <v>2.1063830000000001</v>
      </c>
      <c r="E154" s="2">
        <v>5768531.7578478903</v>
      </c>
      <c r="F154" s="2">
        <v>21079790.7608664</v>
      </c>
      <c r="G154" s="2" t="s">
        <v>244</v>
      </c>
      <c r="H154" s="2" t="s">
        <v>461</v>
      </c>
      <c r="I154" s="2" t="s">
        <v>232</v>
      </c>
      <c r="J154" s="2" t="s">
        <v>341</v>
      </c>
      <c r="L154" s="2" t="s">
        <v>243</v>
      </c>
      <c r="M154" s="2" t="s">
        <v>341</v>
      </c>
      <c r="N154" s="2" t="s">
        <v>389</v>
      </c>
    </row>
    <row r="155" spans="1:14" x14ac:dyDescent="0.25">
      <c r="A155" s="2" t="s">
        <v>0</v>
      </c>
      <c r="B155" s="2" t="s">
        <v>341</v>
      </c>
      <c r="C155" s="2">
        <v>6.9519200000000003</v>
      </c>
      <c r="D155" s="2">
        <v>2.1071019999999998</v>
      </c>
      <c r="E155" s="2">
        <v>5768727.3636461096</v>
      </c>
      <c r="F155" s="2">
        <v>21080214.538842902</v>
      </c>
      <c r="G155" s="2" t="s">
        <v>445</v>
      </c>
      <c r="H155" s="2" t="s">
        <v>461</v>
      </c>
      <c r="I155" s="2" t="s">
        <v>232</v>
      </c>
      <c r="J155" s="2" t="s">
        <v>341</v>
      </c>
      <c r="L155" s="2" t="s">
        <v>235</v>
      </c>
      <c r="M155" s="2" t="s">
        <v>341</v>
      </c>
      <c r="N155" s="2" t="s">
        <v>388</v>
      </c>
    </row>
    <row r="156" spans="1:14" x14ac:dyDescent="0.25">
      <c r="A156" s="2" t="s">
        <v>0</v>
      </c>
      <c r="B156" s="2" t="s">
        <v>342</v>
      </c>
      <c r="C156" s="2">
        <v>6.9519169999999999</v>
      </c>
      <c r="D156" s="2">
        <v>2.1070989999999998</v>
      </c>
      <c r="E156" s="2">
        <v>5768724.2567229997</v>
      </c>
      <c r="F156" s="2">
        <v>21080213.602693502</v>
      </c>
      <c r="G156" s="2" t="s">
        <v>244</v>
      </c>
      <c r="H156" s="2" t="s">
        <v>461</v>
      </c>
      <c r="I156" s="2" t="s">
        <v>232</v>
      </c>
      <c r="J156" s="2" t="s">
        <v>342</v>
      </c>
      <c r="L156" s="2" t="s">
        <v>243</v>
      </c>
      <c r="M156" s="2" t="s">
        <v>342</v>
      </c>
      <c r="N156" s="2" t="s">
        <v>390</v>
      </c>
    </row>
  </sheetData>
  <sortState ref="A2:N156">
    <sortCondition ref="N1"/>
  </sortState>
  <phoneticPr fontId="1" type="noConversion"/>
  <conditionalFormatting sqref="J157:J1048576 J1:J57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 JRS</dc:creator>
  <cp:lastModifiedBy>PC</cp:lastModifiedBy>
  <dcterms:created xsi:type="dcterms:W3CDTF">2023-07-17T21:51:41Z</dcterms:created>
  <dcterms:modified xsi:type="dcterms:W3CDTF">2024-03-05T16:34:06Z</dcterms:modified>
</cp:coreProperties>
</file>