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2023" sheetId="1" state="visible" r:id="rId1"/>
    <sheet name="Sales2024" sheetId="2" state="visible" r:id="rId2"/>
    <sheet name="Sales2025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Sales Quantity by Product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'Sales2025'!B2</f>
            </strRef>
          </tx>
          <spPr>
            <a:ln>
              <a:prstDash val="solid"/>
            </a:ln>
          </spPr>
          <val>
            <numRef>
              <f>'Sales2025'!$B$3:$B$11</f>
            </numRef>
          </val>
        </ser>
        <ser>
          <idx val="1"/>
          <order val="1"/>
          <tx>
            <strRef>
              <f>'Sales2025'!C2</f>
            </strRef>
          </tx>
          <spPr>
            <a:ln>
              <a:prstDash val="solid"/>
            </a:ln>
          </spPr>
          <val>
            <numRef>
              <f>'Sales2025'!$C$3:$C$11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ID</t>
        </is>
      </c>
      <c r="B1" t="inlineStr">
        <is>
          <t>Product Name</t>
        </is>
      </c>
      <c r="C1" t="inlineStr">
        <is>
          <t>Sales Quantity</t>
        </is>
      </c>
      <c r="D1" t="inlineStr">
        <is>
          <t>Sale Price</t>
        </is>
      </c>
      <c r="E1" t="inlineStr">
        <is>
          <t>Total Sales</t>
        </is>
      </c>
      <c r="F1" t="inlineStr">
        <is>
          <t>Region</t>
        </is>
      </c>
      <c r="G1" t="inlineStr">
        <is>
          <t>Net Revenue</t>
        </is>
      </c>
      <c r="H1" t="inlineStr">
        <is>
          <t>Sales Date</t>
        </is>
      </c>
      <c r="I1" t="inlineStr">
        <is>
          <t>Sales Growth Percentage</t>
        </is>
      </c>
      <c r="J1" t="inlineStr">
        <is>
          <t>Average Sale Price</t>
        </is>
      </c>
      <c r="K1" t="inlineStr">
        <is>
          <t>Profit Margin</t>
        </is>
      </c>
      <c r="L1" t="inlineStr">
        <is>
          <t>Sales Category</t>
        </is>
      </c>
      <c r="M1" t="inlineStr">
        <is>
          <t>Monthly Sales Target</t>
        </is>
      </c>
    </row>
    <row r="2">
      <c r="A2" t="inlineStr">
        <is>
          <t>1</t>
        </is>
      </c>
      <c r="B2" t="inlineStr">
        <is>
          <t>Apple</t>
        </is>
      </c>
      <c r="C2" t="inlineStr">
        <is>
          <t>100</t>
        </is>
      </c>
      <c r="D2" t="inlineStr">
        <is>
          <t>20.00</t>
        </is>
      </c>
      <c r="E2" t="inlineStr">
        <is>
          <t>2000</t>
        </is>
      </c>
      <c r="F2" t="inlineStr">
        <is>
          <t>North</t>
        </is>
      </c>
      <c r="G2" t="inlineStr">
        <is>
          <t>2000</t>
        </is>
      </c>
      <c r="H2" t="inlineStr">
        <is>
          <t>2023-01-05</t>
        </is>
      </c>
      <c r="I2" t="inlineStr">
        <is>
          <t>10%</t>
        </is>
      </c>
      <c r="J2" t="inlineStr">
        <is>
          <t>20.00</t>
        </is>
      </c>
      <c r="K2" t="inlineStr">
        <is>
          <t>30%</t>
        </is>
      </c>
      <c r="L2" t="inlineStr">
        <is>
          <t>Category 1</t>
        </is>
      </c>
      <c r="M2" t="inlineStr">
        <is>
          <t>250</t>
        </is>
      </c>
    </row>
    <row r="3">
      <c r="A3" t="inlineStr">
        <is>
          <t>2</t>
        </is>
      </c>
      <c r="B3" t="inlineStr">
        <is>
          <t>Banana</t>
        </is>
      </c>
      <c r="C3" t="inlineStr">
        <is>
          <t>150</t>
        </is>
      </c>
      <c r="D3" t="inlineStr">
        <is>
          <t>15.00</t>
        </is>
      </c>
      <c r="E3" t="inlineStr">
        <is>
          <t>2250</t>
        </is>
      </c>
      <c r="F3" t="inlineStr">
        <is>
          <t>South</t>
        </is>
      </c>
      <c r="G3" t="inlineStr">
        <is>
          <t>2250</t>
        </is>
      </c>
      <c r="H3" t="inlineStr">
        <is>
          <t>2023-02-07</t>
        </is>
      </c>
      <c r="I3" t="inlineStr">
        <is>
          <t>5%</t>
        </is>
      </c>
      <c r="J3" t="inlineStr">
        <is>
          <t>15.00</t>
        </is>
      </c>
      <c r="K3" t="inlineStr">
        <is>
          <t>25%</t>
        </is>
      </c>
      <c r="L3" t="inlineStr">
        <is>
          <t>Category 2</t>
        </is>
      </c>
      <c r="M3" t="inlineStr">
        <is>
          <t>300</t>
        </is>
      </c>
    </row>
    <row r="4">
      <c r="A4" t="inlineStr">
        <is>
          <t>3</t>
        </is>
      </c>
      <c r="B4" t="inlineStr">
        <is>
          <t>Cherry</t>
        </is>
      </c>
      <c r="C4" t="inlineStr">
        <is>
          <t>200</t>
        </is>
      </c>
      <c r="D4" t="inlineStr">
        <is>
          <t>25.00</t>
        </is>
      </c>
      <c r="E4" t="inlineStr">
        <is>
          <t>5000</t>
        </is>
      </c>
      <c r="F4" t="inlineStr">
        <is>
          <t>East</t>
        </is>
      </c>
      <c r="G4" t="inlineStr">
        <is>
          <t>5000</t>
        </is>
      </c>
      <c r="H4" t="inlineStr">
        <is>
          <t>2023-03-09</t>
        </is>
      </c>
      <c r="I4" t="inlineStr">
        <is>
          <t>15%</t>
        </is>
      </c>
      <c r="J4" t="inlineStr">
        <is>
          <t>25.00</t>
        </is>
      </c>
      <c r="K4" t="inlineStr">
        <is>
          <t>35%</t>
        </is>
      </c>
      <c r="L4" t="inlineStr">
        <is>
          <t>Category 3</t>
        </is>
      </c>
      <c r="M4" t="inlineStr">
        <is>
          <t>400</t>
        </is>
      </c>
    </row>
    <row r="5">
      <c r="A5" t="inlineStr">
        <is>
          <t>4</t>
        </is>
      </c>
      <c r="B5" t="inlineStr">
        <is>
          <t>Date</t>
        </is>
      </c>
      <c r="C5" t="inlineStr">
        <is>
          <t>50</t>
        </is>
      </c>
      <c r="D5" t="inlineStr">
        <is>
          <t>30.00</t>
        </is>
      </c>
      <c r="E5" t="inlineStr">
        <is>
          <t>1500</t>
        </is>
      </c>
      <c r="F5" t="inlineStr">
        <is>
          <t>West</t>
        </is>
      </c>
      <c r="G5" t="inlineStr">
        <is>
          <t>1500</t>
        </is>
      </c>
      <c r="H5" t="inlineStr">
        <is>
          <t>2023-04-10</t>
        </is>
      </c>
      <c r="I5" t="inlineStr">
        <is>
          <t>8%</t>
        </is>
      </c>
      <c r="J5" t="inlineStr">
        <is>
          <t>30.00</t>
        </is>
      </c>
      <c r="K5" t="inlineStr">
        <is>
          <t>20%</t>
        </is>
      </c>
      <c r="L5" t="inlineStr">
        <is>
          <t>Category 4</t>
        </is>
      </c>
      <c r="M5" t="inlineStr">
        <is>
          <t>150</t>
        </is>
      </c>
    </row>
    <row r="6">
      <c r="A6" t="inlineStr">
        <is>
          <t>5</t>
        </is>
      </c>
      <c r="B6" t="inlineStr">
        <is>
          <t>Elderberry</t>
        </is>
      </c>
      <c r="C6" t="inlineStr">
        <is>
          <t>120</t>
        </is>
      </c>
      <c r="D6" t="inlineStr">
        <is>
          <t>22.00</t>
        </is>
      </c>
      <c r="E6" t="inlineStr">
        <is>
          <t>2640</t>
        </is>
      </c>
      <c r="F6" t="inlineStr">
        <is>
          <t>North</t>
        </is>
      </c>
      <c r="G6" t="inlineStr">
        <is>
          <t>2640</t>
        </is>
      </c>
      <c r="H6" t="inlineStr">
        <is>
          <t>2023-05-12</t>
        </is>
      </c>
      <c r="I6" t="inlineStr">
        <is>
          <t>12%</t>
        </is>
      </c>
      <c r="J6" t="inlineStr">
        <is>
          <t>22.00</t>
        </is>
      </c>
      <c r="K6" t="inlineStr">
        <is>
          <t>28%</t>
        </is>
      </c>
      <c r="L6" t="inlineStr">
        <is>
          <t>Category 1</t>
        </is>
      </c>
      <c r="M6" t="inlineStr">
        <is>
          <t>280</t>
        </is>
      </c>
    </row>
    <row r="7">
      <c r="A7" t="inlineStr">
        <is>
          <t>6</t>
        </is>
      </c>
      <c r="B7" t="inlineStr">
        <is>
          <t>Fig</t>
        </is>
      </c>
      <c r="C7" t="inlineStr">
        <is>
          <t>80</t>
        </is>
      </c>
      <c r="D7" t="inlineStr">
        <is>
          <t>40.00</t>
        </is>
      </c>
      <c r="E7" t="inlineStr">
        <is>
          <t>3200</t>
        </is>
      </c>
      <c r="F7" t="inlineStr">
        <is>
          <t>East</t>
        </is>
      </c>
      <c r="G7" t="inlineStr">
        <is>
          <t>3200</t>
        </is>
      </c>
      <c r="H7" t="inlineStr">
        <is>
          <t>2023-06-15</t>
        </is>
      </c>
      <c r="I7" t="inlineStr">
        <is>
          <t>20%</t>
        </is>
      </c>
      <c r="J7" t="inlineStr">
        <is>
          <t>40.00</t>
        </is>
      </c>
      <c r="K7" t="inlineStr">
        <is>
          <t>40%</t>
        </is>
      </c>
      <c r="L7" t="inlineStr">
        <is>
          <t>Category 2</t>
        </is>
      </c>
      <c r="M7" t="inlineStr">
        <is>
          <t>300</t>
        </is>
      </c>
    </row>
    <row r="8">
      <c r="A8" t="inlineStr">
        <is>
          <t>7</t>
        </is>
      </c>
      <c r="B8" t="inlineStr">
        <is>
          <t>Grape</t>
        </is>
      </c>
      <c r="C8" t="inlineStr">
        <is>
          <t>60</t>
        </is>
      </c>
      <c r="D8" t="inlineStr">
        <is>
          <t>35.00</t>
        </is>
      </c>
      <c r="E8" t="inlineStr">
        <is>
          <t>2100</t>
        </is>
      </c>
      <c r="F8" t="inlineStr">
        <is>
          <t>South</t>
        </is>
      </c>
      <c r="G8" t="inlineStr">
        <is>
          <t>2100</t>
        </is>
      </c>
      <c r="H8" t="inlineStr">
        <is>
          <t>2023-07-20</t>
        </is>
      </c>
      <c r="I8" t="inlineStr">
        <is>
          <t>7%</t>
        </is>
      </c>
      <c r="J8" t="inlineStr">
        <is>
          <t>35.00</t>
        </is>
      </c>
      <c r="K8" t="inlineStr">
        <is>
          <t>22%</t>
        </is>
      </c>
      <c r="L8" t="inlineStr">
        <is>
          <t>Category 3</t>
        </is>
      </c>
      <c r="M8" t="inlineStr">
        <is>
          <t>200</t>
        </is>
      </c>
    </row>
    <row r="9">
      <c r="A9" t="inlineStr">
        <is>
          <t>8</t>
        </is>
      </c>
      <c r="B9" t="inlineStr">
        <is>
          <t>Honeydew</t>
        </is>
      </c>
      <c r="C9" t="inlineStr">
        <is>
          <t>90</t>
        </is>
      </c>
      <c r="D9" t="inlineStr">
        <is>
          <t>18.00</t>
        </is>
      </c>
      <c r="E9" t="inlineStr">
        <is>
          <t>1620</t>
        </is>
      </c>
      <c r="F9" t="inlineStr">
        <is>
          <t>West</t>
        </is>
      </c>
      <c r="G9" t="inlineStr">
        <is>
          <t>1620</t>
        </is>
      </c>
      <c r="H9" t="inlineStr">
        <is>
          <t>2023-08-25</t>
        </is>
      </c>
      <c r="I9" t="inlineStr">
        <is>
          <t>9%</t>
        </is>
      </c>
      <c r="J9" t="inlineStr">
        <is>
          <t>18.00</t>
        </is>
      </c>
      <c r="K9" t="inlineStr">
        <is>
          <t>33%</t>
        </is>
      </c>
      <c r="L9" t="inlineStr">
        <is>
          <t>Category 4</t>
        </is>
      </c>
      <c r="M9" t="inlineStr">
        <is>
          <t>220</t>
        </is>
      </c>
    </row>
    <row r="10">
      <c r="A10" t="inlineStr">
        <is>
          <t>9</t>
        </is>
      </c>
      <c r="B10" t="inlineStr">
        <is>
          <t>Kiwi</t>
        </is>
      </c>
      <c r="C10" t="inlineStr">
        <is>
          <t>70</t>
        </is>
      </c>
      <c r="D10" t="inlineStr">
        <is>
          <t>29.00</t>
        </is>
      </c>
      <c r="E10" t="inlineStr">
        <is>
          <t>2030</t>
        </is>
      </c>
      <c r="F10" t="inlineStr">
        <is>
          <t>North</t>
        </is>
      </c>
      <c r="G10" t="inlineStr">
        <is>
          <t>2030</t>
        </is>
      </c>
      <c r="H10" t="inlineStr">
        <is>
          <t>2023-09-30</t>
        </is>
      </c>
      <c r="I10" t="inlineStr">
        <is>
          <t>11%</t>
        </is>
      </c>
      <c r="J10" t="inlineStr">
        <is>
          <t>29.00</t>
        </is>
      </c>
      <c r="K10" t="inlineStr">
        <is>
          <t>30%</t>
        </is>
      </c>
      <c r="L10" t="inlineStr">
        <is>
          <t>Category 1</t>
        </is>
      </c>
      <c r="M10" t="inlineStr">
        <is>
          <t>210</t>
        </is>
      </c>
    </row>
    <row r="11">
      <c r="A11" t="inlineStr">
        <is>
          <t>10</t>
        </is>
      </c>
      <c r="B11" t="inlineStr">
        <is>
          <t>Lemon</t>
        </is>
      </c>
      <c r="C11" t="inlineStr">
        <is>
          <t>110</t>
        </is>
      </c>
      <c r="D11" t="inlineStr">
        <is>
          <t>50.00</t>
        </is>
      </c>
      <c r="E11" t="inlineStr">
        <is>
          <t>5500</t>
        </is>
      </c>
      <c r="F11" t="inlineStr">
        <is>
          <t>East</t>
        </is>
      </c>
      <c r="G11" t="inlineStr">
        <is>
          <t>5500</t>
        </is>
      </c>
      <c r="H11" t="inlineStr">
        <is>
          <t>2023-10-01</t>
        </is>
      </c>
      <c r="I11" t="inlineStr">
        <is>
          <t>14%</t>
        </is>
      </c>
      <c r="J11" t="inlineStr">
        <is>
          <t>50.00</t>
        </is>
      </c>
      <c r="K11" t="inlineStr">
        <is>
          <t>38%</t>
        </is>
      </c>
      <c r="L11" t="inlineStr">
        <is>
          <t>Category 2</t>
        </is>
      </c>
      <c r="M11" t="inlineStr">
        <is>
          <t>330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ID</t>
        </is>
      </c>
      <c r="B1" t="inlineStr">
        <is>
          <t>Product Name</t>
        </is>
      </c>
      <c r="C1" t="inlineStr">
        <is>
          <t>Sales Quantity</t>
        </is>
      </c>
      <c r="D1" t="inlineStr">
        <is>
          <t>Sale Price</t>
        </is>
      </c>
      <c r="E1" t="inlineStr">
        <is>
          <t>Total Sales</t>
        </is>
      </c>
      <c r="F1" t="inlineStr">
        <is>
          <t>Region</t>
        </is>
      </c>
      <c r="G1" t="inlineStr">
        <is>
          <t>Net Revenue</t>
        </is>
      </c>
      <c r="H1" t="inlineStr">
        <is>
          <t>Sales Date</t>
        </is>
      </c>
      <c r="I1" t="inlineStr">
        <is>
          <t>Sales Growth Percentage</t>
        </is>
      </c>
      <c r="J1" t="inlineStr">
        <is>
          <t>Average Sale Price</t>
        </is>
      </c>
      <c r="K1" t="inlineStr">
        <is>
          <t>Profit Margin</t>
        </is>
      </c>
      <c r="L1" t="inlineStr">
        <is>
          <t>Sales Category</t>
        </is>
      </c>
      <c r="M1" t="inlineStr">
        <is>
          <t>Monthly Sales Target</t>
        </is>
      </c>
    </row>
    <row r="2">
      <c r="A2" t="inlineStr">
        <is>
          <t>1</t>
        </is>
      </c>
      <c r="B2" t="inlineStr">
        <is>
          <t>Mango</t>
        </is>
      </c>
      <c r="C2" t="inlineStr">
        <is>
          <t>130</t>
        </is>
      </c>
      <c r="D2" t="inlineStr">
        <is>
          <t>20.00</t>
        </is>
      </c>
      <c r="E2" t="inlineStr">
        <is>
          <t>2600</t>
        </is>
      </c>
      <c r="F2" t="inlineStr">
        <is>
          <t>North</t>
        </is>
      </c>
      <c r="G2" t="inlineStr">
        <is>
          <t>2600</t>
        </is>
      </c>
      <c r="H2" t="inlineStr">
        <is>
          <t>2024-01-05</t>
        </is>
      </c>
      <c r="I2" t="inlineStr">
        <is>
          <t>12%</t>
        </is>
      </c>
      <c r="J2" t="inlineStr">
        <is>
          <t>20.00</t>
        </is>
      </c>
      <c r="K2" t="inlineStr">
        <is>
          <t>35%</t>
        </is>
      </c>
      <c r="L2" t="inlineStr">
        <is>
          <t>Category 1</t>
        </is>
      </c>
      <c r="M2" t="inlineStr">
        <is>
          <t>260</t>
        </is>
      </c>
    </row>
    <row r="3">
      <c r="A3" t="inlineStr">
        <is>
          <t>2</t>
        </is>
      </c>
      <c r="B3" t="inlineStr">
        <is>
          <t>Nectarine</t>
        </is>
      </c>
      <c r="C3" t="inlineStr">
        <is>
          <t>140</t>
        </is>
      </c>
      <c r="D3" t="inlineStr">
        <is>
          <t>15.00</t>
        </is>
      </c>
      <c r="E3" t="inlineStr">
        <is>
          <t>2100</t>
        </is>
      </c>
      <c r="F3" t="inlineStr">
        <is>
          <t>South</t>
        </is>
      </c>
      <c r="G3" t="inlineStr">
        <is>
          <t>2100</t>
        </is>
      </c>
      <c r="H3" t="inlineStr">
        <is>
          <t>2024-02-07</t>
        </is>
      </c>
      <c r="I3" t="inlineStr">
        <is>
          <t>6%</t>
        </is>
      </c>
      <c r="J3" t="inlineStr">
        <is>
          <t>15.00</t>
        </is>
      </c>
      <c r="K3" t="inlineStr">
        <is>
          <t>26%</t>
        </is>
      </c>
      <c r="L3" t="inlineStr">
        <is>
          <t>Category 2</t>
        </is>
      </c>
      <c r="M3" t="inlineStr">
        <is>
          <t>310</t>
        </is>
      </c>
    </row>
    <row r="4">
      <c r="A4" t="inlineStr">
        <is>
          <t>3</t>
        </is>
      </c>
      <c r="B4" t="inlineStr">
        <is>
          <t>Orange</t>
        </is>
      </c>
      <c r="C4" t="inlineStr">
        <is>
          <t>220</t>
        </is>
      </c>
      <c r="D4" t="inlineStr">
        <is>
          <t>25.00</t>
        </is>
      </c>
      <c r="E4" t="inlineStr">
        <is>
          <t>5500</t>
        </is>
      </c>
      <c r="F4" t="inlineStr">
        <is>
          <t>East</t>
        </is>
      </c>
      <c r="G4" t="inlineStr">
        <is>
          <t>5500</t>
        </is>
      </c>
      <c r="H4" t="inlineStr">
        <is>
          <t>2024-03-09</t>
        </is>
      </c>
      <c r="I4" t="inlineStr">
        <is>
          <t>16%</t>
        </is>
      </c>
      <c r="J4" t="inlineStr">
        <is>
          <t>25.00</t>
        </is>
      </c>
      <c r="K4" t="inlineStr">
        <is>
          <t>36%</t>
        </is>
      </c>
      <c r="L4" t="inlineStr">
        <is>
          <t>Category 3</t>
        </is>
      </c>
      <c r="M4" t="inlineStr">
        <is>
          <t>410</t>
        </is>
      </c>
    </row>
    <row r="5">
      <c r="A5" t="inlineStr">
        <is>
          <t>4</t>
        </is>
      </c>
      <c r="B5" t="inlineStr">
        <is>
          <t>Papaya</t>
        </is>
      </c>
      <c r="C5" t="inlineStr">
        <is>
          <t>30</t>
        </is>
      </c>
      <c r="D5" t="inlineStr">
        <is>
          <t>30.00</t>
        </is>
      </c>
      <c r="E5" t="inlineStr">
        <is>
          <t>900</t>
        </is>
      </c>
      <c r="F5" t="inlineStr">
        <is>
          <t>West</t>
        </is>
      </c>
      <c r="G5" t="inlineStr">
        <is>
          <t>900</t>
        </is>
      </c>
      <c r="H5" t="inlineStr">
        <is>
          <t>2024-04-10</t>
        </is>
      </c>
      <c r="I5" t="inlineStr">
        <is>
          <t>9%</t>
        </is>
      </c>
      <c r="J5" t="inlineStr">
        <is>
          <t>30.00</t>
        </is>
      </c>
      <c r="K5" t="inlineStr">
        <is>
          <t>21%</t>
        </is>
      </c>
      <c r="L5" t="inlineStr">
        <is>
          <t>Category 4</t>
        </is>
      </c>
      <c r="M5" t="inlineStr">
        <is>
          <t>160</t>
        </is>
      </c>
    </row>
    <row r="6">
      <c r="A6" t="inlineStr">
        <is>
          <t>5</t>
        </is>
      </c>
      <c r="B6" t="inlineStr">
        <is>
          <t>Quince</t>
        </is>
      </c>
      <c r="C6" t="inlineStr">
        <is>
          <t>160</t>
        </is>
      </c>
      <c r="D6" t="inlineStr">
        <is>
          <t>22.00</t>
        </is>
      </c>
      <c r="E6" t="inlineStr">
        <is>
          <t>3520</t>
        </is>
      </c>
      <c r="F6" t="inlineStr">
        <is>
          <t>North</t>
        </is>
      </c>
      <c r="G6" t="inlineStr">
        <is>
          <t>3520</t>
        </is>
      </c>
      <c r="H6" t="inlineStr">
        <is>
          <t>2024-05-12</t>
        </is>
      </c>
      <c r="I6" t="inlineStr">
        <is>
          <t>13%</t>
        </is>
      </c>
      <c r="J6" t="inlineStr">
        <is>
          <t>22.00</t>
        </is>
      </c>
      <c r="K6" t="inlineStr">
        <is>
          <t>29%</t>
        </is>
      </c>
      <c r="L6" t="inlineStr">
        <is>
          <t>Category 1</t>
        </is>
      </c>
      <c r="M6" t="inlineStr">
        <is>
          <t>300</t>
        </is>
      </c>
    </row>
    <row r="7">
      <c r="A7" t="inlineStr">
        <is>
          <t>6</t>
        </is>
      </c>
      <c r="B7" t="inlineStr">
        <is>
          <t>Raspberry</t>
        </is>
      </c>
      <c r="C7" t="inlineStr">
        <is>
          <t>140</t>
        </is>
      </c>
      <c r="D7" t="inlineStr">
        <is>
          <t>40.00</t>
        </is>
      </c>
      <c r="E7" t="inlineStr">
        <is>
          <t>5600</t>
        </is>
      </c>
      <c r="F7" t="inlineStr">
        <is>
          <t>East</t>
        </is>
      </c>
      <c r="G7" t="inlineStr">
        <is>
          <t>5600</t>
        </is>
      </c>
      <c r="H7" t="inlineStr">
        <is>
          <t>2024-06-15</t>
        </is>
      </c>
      <c r="I7" t="inlineStr">
        <is>
          <t>25%</t>
        </is>
      </c>
      <c r="J7" t="inlineStr">
        <is>
          <t>40.00</t>
        </is>
      </c>
      <c r="K7" t="inlineStr">
        <is>
          <t>42%</t>
        </is>
      </c>
      <c r="L7" t="inlineStr">
        <is>
          <t>Category 2</t>
        </is>
      </c>
      <c r="M7" t="inlineStr">
        <is>
          <t>320</t>
        </is>
      </c>
    </row>
    <row r="8">
      <c r="A8" t="inlineStr">
        <is>
          <t>7</t>
        </is>
      </c>
      <c r="B8" t="inlineStr">
        <is>
          <t>Strawberry</t>
        </is>
      </c>
      <c r="C8" t="inlineStr">
        <is>
          <t>70</t>
        </is>
      </c>
      <c r="D8" t="inlineStr">
        <is>
          <t>35.00</t>
        </is>
      </c>
      <c r="E8" t="inlineStr">
        <is>
          <t>2450</t>
        </is>
      </c>
      <c r="F8" t="inlineStr">
        <is>
          <t>South</t>
        </is>
      </c>
      <c r="G8" t="inlineStr">
        <is>
          <t>2450</t>
        </is>
      </c>
      <c r="H8" t="inlineStr">
        <is>
          <t>2024-07-20</t>
        </is>
      </c>
      <c r="I8" t="inlineStr">
        <is>
          <t>10%</t>
        </is>
      </c>
      <c r="J8" t="inlineStr">
        <is>
          <t>35.00</t>
        </is>
      </c>
      <c r="K8" t="inlineStr">
        <is>
          <t>23%</t>
        </is>
      </c>
      <c r="L8" t="inlineStr">
        <is>
          <t>Category 3</t>
        </is>
      </c>
      <c r="M8" t="inlineStr">
        <is>
          <t>230</t>
        </is>
      </c>
    </row>
    <row r="9">
      <c r="A9" t="inlineStr">
        <is>
          <t>8</t>
        </is>
      </c>
      <c r="B9" t="inlineStr">
        <is>
          <t>Tangerine</t>
        </is>
      </c>
      <c r="C9" t="inlineStr">
        <is>
          <t>90</t>
        </is>
      </c>
      <c r="D9" t="inlineStr">
        <is>
          <t>18.00</t>
        </is>
      </c>
      <c r="E9" t="inlineStr">
        <is>
          <t>1620</t>
        </is>
      </c>
      <c r="F9" t="inlineStr">
        <is>
          <t>West</t>
        </is>
      </c>
      <c r="G9" t="inlineStr">
        <is>
          <t>1620</t>
        </is>
      </c>
      <c r="H9" t="inlineStr">
        <is>
          <t>2024-08-25</t>
        </is>
      </c>
      <c r="I9" t="inlineStr">
        <is>
          <t>11%</t>
        </is>
      </c>
      <c r="J9" t="inlineStr">
        <is>
          <t>18.00</t>
        </is>
      </c>
      <c r="K9" t="inlineStr">
        <is>
          <t>34%</t>
        </is>
      </c>
      <c r="L9" t="inlineStr">
        <is>
          <t>Category 4</t>
        </is>
      </c>
      <c r="M9" t="inlineStr">
        <is>
          <t>250</t>
        </is>
      </c>
    </row>
    <row r="10">
      <c r="A10" t="inlineStr">
        <is>
          <t>9</t>
        </is>
      </c>
      <c r="B10" t="inlineStr">
        <is>
          <t>Ugli fruit</t>
        </is>
      </c>
      <c r="C10" t="inlineStr">
        <is>
          <t>60</t>
        </is>
      </c>
      <c r="D10" t="inlineStr">
        <is>
          <t>29.00</t>
        </is>
      </c>
      <c r="E10" t="inlineStr">
        <is>
          <t>1740</t>
        </is>
      </c>
      <c r="F10" t="inlineStr">
        <is>
          <t>North</t>
        </is>
      </c>
      <c r="G10" t="inlineStr">
        <is>
          <t>1740</t>
        </is>
      </c>
      <c r="H10" t="inlineStr">
        <is>
          <t>2024-09-30</t>
        </is>
      </c>
      <c r="I10" t="inlineStr">
        <is>
          <t>15%</t>
        </is>
      </c>
      <c r="J10" t="inlineStr">
        <is>
          <t>29.00</t>
        </is>
      </c>
      <c r="K10" t="inlineStr">
        <is>
          <t>30%</t>
        </is>
      </c>
      <c r="L10" t="inlineStr">
        <is>
          <t>Category 1</t>
        </is>
      </c>
      <c r="M10" t="inlineStr">
        <is>
          <t>220</t>
        </is>
      </c>
    </row>
    <row r="11">
      <c r="A11" t="inlineStr">
        <is>
          <t>10</t>
        </is>
      </c>
      <c r="B11" t="inlineStr">
        <is>
          <t>Vanilla bean</t>
        </is>
      </c>
      <c r="C11" t="inlineStr">
        <is>
          <t>100</t>
        </is>
      </c>
      <c r="D11" t="inlineStr">
        <is>
          <t>50.00</t>
        </is>
      </c>
      <c r="E11" t="inlineStr">
        <is>
          <t>5000</t>
        </is>
      </c>
      <c r="F11" t="inlineStr">
        <is>
          <t>East</t>
        </is>
      </c>
      <c r="G11" t="inlineStr">
        <is>
          <t>5000</t>
        </is>
      </c>
      <c r="H11" t="inlineStr">
        <is>
          <t>2024-10-01</t>
        </is>
      </c>
      <c r="I11" t="inlineStr">
        <is>
          <t>14%</t>
        </is>
      </c>
      <c r="J11" t="inlineStr">
        <is>
          <t>50.00</t>
        </is>
      </c>
      <c r="K11" t="inlineStr">
        <is>
          <t>39%</t>
        </is>
      </c>
      <c r="L11" t="inlineStr">
        <is>
          <t>Category 2</t>
        </is>
      </c>
      <c r="M11" t="inlineStr">
        <is>
          <t>330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ID</t>
        </is>
      </c>
      <c r="B1" t="inlineStr">
        <is>
          <t>Product Name</t>
        </is>
      </c>
      <c r="C1" t="inlineStr">
        <is>
          <t>Sales Quantity</t>
        </is>
      </c>
      <c r="D1" t="inlineStr">
        <is>
          <t>Sale Price</t>
        </is>
      </c>
      <c r="E1" t="inlineStr">
        <is>
          <t>Total Sales</t>
        </is>
      </c>
      <c r="F1" t="inlineStr">
        <is>
          <t>Region</t>
        </is>
      </c>
      <c r="G1" t="inlineStr">
        <is>
          <t>Net Revenue</t>
        </is>
      </c>
      <c r="H1" t="inlineStr">
        <is>
          <t>Sales Date</t>
        </is>
      </c>
      <c r="I1" t="inlineStr">
        <is>
          <t>Sales Growth Percentage</t>
        </is>
      </c>
      <c r="J1" t="inlineStr">
        <is>
          <t>Average Sale Price</t>
        </is>
      </c>
      <c r="K1" t="inlineStr">
        <is>
          <t>Profit Margin</t>
        </is>
      </c>
      <c r="L1" t="inlineStr">
        <is>
          <t>Sales Category</t>
        </is>
      </c>
      <c r="M1" t="inlineStr">
        <is>
          <t>Monthly Sales Target</t>
        </is>
      </c>
    </row>
    <row r="2">
      <c r="A2" t="inlineStr">
        <is>
          <t>1</t>
        </is>
      </c>
      <c r="B2" t="inlineStr">
        <is>
          <t>Watermelon</t>
        </is>
      </c>
      <c r="C2" t="inlineStr">
        <is>
          <t>135</t>
        </is>
      </c>
      <c r="D2" t="inlineStr">
        <is>
          <t>20.00</t>
        </is>
      </c>
      <c r="E2" t="inlineStr">
        <is>
          <t>2700</t>
        </is>
      </c>
      <c r="F2" t="inlineStr">
        <is>
          <t>North</t>
        </is>
      </c>
      <c r="G2" t="inlineStr">
        <is>
          <t>2700</t>
        </is>
      </c>
      <c r="H2" t="inlineStr">
        <is>
          <t>2025-01-05</t>
        </is>
      </c>
      <c r="I2" t="inlineStr">
        <is>
          <t>13%</t>
        </is>
      </c>
      <c r="J2" t="inlineStr">
        <is>
          <t>20.00</t>
        </is>
      </c>
      <c r="K2" t="inlineStr">
        <is>
          <t>34%</t>
        </is>
      </c>
      <c r="L2" t="inlineStr">
        <is>
          <t>Category 1</t>
        </is>
      </c>
      <c r="M2" t="inlineStr">
        <is>
          <t>280</t>
        </is>
      </c>
    </row>
    <row r="3">
      <c r="A3" t="inlineStr">
        <is>
          <t>2</t>
        </is>
      </c>
      <c r="B3" t="inlineStr">
        <is>
          <t>Apricot</t>
        </is>
      </c>
      <c r="C3" t="inlineStr">
        <is>
          <t>125</t>
        </is>
      </c>
      <c r="D3" t="inlineStr">
        <is>
          <t>15.00</t>
        </is>
      </c>
      <c r="E3" t="inlineStr">
        <is>
          <t>1875</t>
        </is>
      </c>
      <c r="F3" t="inlineStr">
        <is>
          <t>South</t>
        </is>
      </c>
      <c r="G3" t="inlineStr">
        <is>
          <t>1875</t>
        </is>
      </c>
      <c r="H3" t="inlineStr">
        <is>
          <t>2025-02-07</t>
        </is>
      </c>
      <c r="I3" t="inlineStr">
        <is>
          <t>7%</t>
        </is>
      </c>
      <c r="J3" t="inlineStr">
        <is>
          <t>15.00</t>
        </is>
      </c>
      <c r="K3" t="inlineStr">
        <is>
          <t>27%</t>
        </is>
      </c>
      <c r="L3" t="inlineStr">
        <is>
          <t>Category 2</t>
        </is>
      </c>
      <c r="M3" t="inlineStr">
        <is>
          <t>310</t>
        </is>
      </c>
    </row>
    <row r="4">
      <c r="A4" t="inlineStr">
        <is>
          <t>3</t>
        </is>
      </c>
      <c r="B4" t="inlineStr">
        <is>
          <t>Blackberry</t>
        </is>
      </c>
      <c r="C4" t="inlineStr">
        <is>
          <t>205</t>
        </is>
      </c>
      <c r="D4" t="inlineStr">
        <is>
          <t>25.00</t>
        </is>
      </c>
      <c r="E4" t="inlineStr">
        <is>
          <t>5125</t>
        </is>
      </c>
      <c r="F4" t="inlineStr">
        <is>
          <t>East</t>
        </is>
      </c>
      <c r="G4" t="inlineStr">
        <is>
          <t>5125</t>
        </is>
      </c>
      <c r="H4" t="inlineStr">
        <is>
          <t>2025-03-09</t>
        </is>
      </c>
      <c r="I4" t="inlineStr">
        <is>
          <t>15%</t>
        </is>
      </c>
      <c r="J4" t="inlineStr">
        <is>
          <t>25.00</t>
        </is>
      </c>
      <c r="K4" t="inlineStr">
        <is>
          <t>36%</t>
        </is>
      </c>
      <c r="L4" t="inlineStr">
        <is>
          <t>Category 3</t>
        </is>
      </c>
      <c r="M4" t="inlineStr">
        <is>
          <t>420</t>
        </is>
      </c>
    </row>
    <row r="5">
      <c r="A5" t="inlineStr">
        <is>
          <t>4</t>
        </is>
      </c>
      <c r="B5" t="inlineStr">
        <is>
          <t>Cantaloupe</t>
        </is>
      </c>
      <c r="C5" t="inlineStr">
        <is>
          <t>55</t>
        </is>
      </c>
      <c r="D5" t="inlineStr">
        <is>
          <t>30.00</t>
        </is>
      </c>
      <c r="E5" t="inlineStr">
        <is>
          <t>1650</t>
        </is>
      </c>
      <c r="F5" t="inlineStr">
        <is>
          <t>West</t>
        </is>
      </c>
      <c r="G5" t="inlineStr">
        <is>
          <t>1650</t>
        </is>
      </c>
      <c r="H5" t="inlineStr">
        <is>
          <t>2025-04-10</t>
        </is>
      </c>
      <c r="I5" t="inlineStr">
        <is>
          <t>8%</t>
        </is>
      </c>
      <c r="J5" t="inlineStr">
        <is>
          <t>30.00</t>
        </is>
      </c>
      <c r="K5" t="inlineStr">
        <is>
          <t>20%</t>
        </is>
      </c>
      <c r="L5" t="inlineStr">
        <is>
          <t>Category 4</t>
        </is>
      </c>
      <c r="M5" t="inlineStr">
        <is>
          <t>160</t>
        </is>
      </c>
    </row>
    <row r="6">
      <c r="A6" t="inlineStr">
        <is>
          <t>5</t>
        </is>
      </c>
      <c r="B6" t="inlineStr">
        <is>
          <t>Dragonfruit</t>
        </is>
      </c>
      <c r="C6" t="inlineStr">
        <is>
          <t>140</t>
        </is>
      </c>
      <c r="D6" t="inlineStr">
        <is>
          <t>22.00</t>
        </is>
      </c>
      <c r="E6" t="inlineStr">
        <is>
          <t>3080</t>
        </is>
      </c>
      <c r="F6" t="inlineStr">
        <is>
          <t>North</t>
        </is>
      </c>
      <c r="G6" t="inlineStr">
        <is>
          <t>3080</t>
        </is>
      </c>
      <c r="H6" t="inlineStr">
        <is>
          <t>2025-05-12</t>
        </is>
      </c>
      <c r="I6" t="inlineStr">
        <is>
          <t>14%</t>
        </is>
      </c>
      <c r="J6" t="inlineStr">
        <is>
          <t>22.00</t>
        </is>
      </c>
      <c r="K6" t="inlineStr">
        <is>
          <t>30%</t>
        </is>
      </c>
      <c r="L6" t="inlineStr">
        <is>
          <t>Category 1</t>
        </is>
      </c>
      <c r="M6" t="inlineStr">
        <is>
          <t>290</t>
        </is>
      </c>
    </row>
    <row r="7">
      <c r="A7" t="inlineStr">
        <is>
          <t>6</t>
        </is>
      </c>
      <c r="B7" t="inlineStr">
        <is>
          <t>Jackfruit</t>
        </is>
      </c>
      <c r="C7" t="inlineStr">
        <is>
          <t>90</t>
        </is>
      </c>
      <c r="D7" t="inlineStr">
        <is>
          <t>40.00</t>
        </is>
      </c>
      <c r="E7" t="inlineStr">
        <is>
          <t>3600</t>
        </is>
      </c>
      <c r="F7" t="inlineStr">
        <is>
          <t>East</t>
        </is>
      </c>
      <c r="G7" t="inlineStr">
        <is>
          <t>3600</t>
        </is>
      </c>
      <c r="H7" t="inlineStr">
        <is>
          <t>2025-06-15</t>
        </is>
      </c>
      <c r="I7" t="inlineStr">
        <is>
          <t>24%</t>
        </is>
      </c>
      <c r="J7" t="inlineStr">
        <is>
          <t>40.00</t>
        </is>
      </c>
      <c r="K7" t="inlineStr">
        <is>
          <t>45%</t>
        </is>
      </c>
      <c r="L7" t="inlineStr">
        <is>
          <t>Category 2</t>
        </is>
      </c>
      <c r="M7" t="inlineStr">
        <is>
          <t>320</t>
        </is>
      </c>
    </row>
    <row r="8">
      <c r="A8" t="inlineStr">
        <is>
          <t>7</t>
        </is>
      </c>
      <c r="B8" t="inlineStr">
        <is>
          <t>Lychee</t>
        </is>
      </c>
      <c r="C8" t="inlineStr">
        <is>
          <t>75</t>
        </is>
      </c>
      <c r="D8" t="inlineStr">
        <is>
          <t>35.00</t>
        </is>
      </c>
      <c r="E8" t="inlineStr">
        <is>
          <t>2625</t>
        </is>
      </c>
      <c r="F8" t="inlineStr">
        <is>
          <t>South</t>
        </is>
      </c>
      <c r="G8" t="inlineStr">
        <is>
          <t>2625</t>
        </is>
      </c>
      <c r="H8" t="inlineStr">
        <is>
          <t>2025-07-20</t>
        </is>
      </c>
      <c r="I8" t="inlineStr">
        <is>
          <t>11%</t>
        </is>
      </c>
      <c r="J8" t="inlineStr">
        <is>
          <t>35.00</t>
        </is>
      </c>
      <c r="K8" t="inlineStr">
        <is>
          <t>24%</t>
        </is>
      </c>
      <c r="L8" t="inlineStr">
        <is>
          <t>Category 3</t>
        </is>
      </c>
      <c r="M8" t="inlineStr">
        <is>
          <t>230</t>
        </is>
      </c>
    </row>
    <row r="9">
      <c r="A9" t="inlineStr">
        <is>
          <t>8</t>
        </is>
      </c>
      <c r="B9" t="inlineStr">
        <is>
          <t>Mulberry</t>
        </is>
      </c>
      <c r="C9" t="inlineStr">
        <is>
          <t>85</t>
        </is>
      </c>
      <c r="D9" t="inlineStr">
        <is>
          <t>18.00</t>
        </is>
      </c>
      <c r="E9" t="inlineStr">
        <is>
          <t>1530</t>
        </is>
      </c>
      <c r="F9" t="inlineStr">
        <is>
          <t>West</t>
        </is>
      </c>
      <c r="G9" t="inlineStr">
        <is>
          <t>1530</t>
        </is>
      </c>
      <c r="H9" t="inlineStr">
        <is>
          <t>2025-08-25</t>
        </is>
      </c>
      <c r="I9" t="inlineStr">
        <is>
          <t>12%</t>
        </is>
      </c>
      <c r="J9" t="inlineStr">
        <is>
          <t>18.00</t>
        </is>
      </c>
      <c r="K9" t="inlineStr">
        <is>
          <t>35%</t>
        </is>
      </c>
      <c r="L9" t="inlineStr">
        <is>
          <t>Category 4</t>
        </is>
      </c>
      <c r="M9" t="inlineStr">
        <is>
          <t>250</t>
        </is>
      </c>
    </row>
    <row r="10">
      <c r="A10" t="inlineStr">
        <is>
          <t>9</t>
        </is>
      </c>
      <c r="B10" t="inlineStr">
        <is>
          <t>Peach</t>
        </is>
      </c>
      <c r="C10" t="inlineStr">
        <is>
          <t>65</t>
        </is>
      </c>
      <c r="D10" t="inlineStr">
        <is>
          <t>29.00</t>
        </is>
      </c>
      <c r="E10" t="inlineStr">
        <is>
          <t>1885</t>
        </is>
      </c>
      <c r="F10" t="inlineStr">
        <is>
          <t>North</t>
        </is>
      </c>
      <c r="G10" t="inlineStr">
        <is>
          <t>1885</t>
        </is>
      </c>
      <c r="H10" t="inlineStr">
        <is>
          <t>2025-09-30</t>
        </is>
      </c>
      <c r="I10" t="inlineStr">
        <is>
          <t>15%</t>
        </is>
      </c>
      <c r="J10" t="inlineStr">
        <is>
          <t>29.00</t>
        </is>
      </c>
      <c r="K10" t="inlineStr">
        <is>
          <t>31%</t>
        </is>
      </c>
      <c r="L10" t="inlineStr">
        <is>
          <t>Category 1</t>
        </is>
      </c>
      <c r="M10" t="inlineStr">
        <is>
          <t>220</t>
        </is>
      </c>
    </row>
    <row r="11">
      <c r="A11" t="inlineStr">
        <is>
          <t>10</t>
        </is>
      </c>
      <c r="B11" t="inlineStr">
        <is>
          <t>Passionfruit</t>
        </is>
      </c>
      <c r="C11" t="inlineStr">
        <is>
          <t>120</t>
        </is>
      </c>
      <c r="D11" t="inlineStr">
        <is>
          <t>50.00</t>
        </is>
      </c>
      <c r="E11" t="inlineStr">
        <is>
          <t>6000</t>
        </is>
      </c>
      <c r="F11" t="inlineStr">
        <is>
          <t>East</t>
        </is>
      </c>
      <c r="G11" t="inlineStr">
        <is>
          <t>6000</t>
        </is>
      </c>
      <c r="H11" t="inlineStr">
        <is>
          <t>2025-10-01</t>
        </is>
      </c>
      <c r="I11" t="inlineStr">
        <is>
          <t>16%</t>
        </is>
      </c>
      <c r="J11" t="inlineStr">
        <is>
          <t>50.00</t>
        </is>
      </c>
      <c r="K11" t="inlineStr">
        <is>
          <t>38%</t>
        </is>
      </c>
      <c r="L11" t="inlineStr">
        <is>
          <t>Category 2</t>
        </is>
      </c>
      <c r="M11" t="inlineStr">
        <is>
          <t>340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2025-01-19T15:15:18Z</dcterms:created>
  <dcterms:modified xsi:type="dcterms:W3CDTF">2025-01-19T15:18:34Z</dcterms:modified>
</cp:coreProperties>
</file>