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8250" activeTab="1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1" l="1"/>
</calcChain>
</file>

<file path=xl/comments1.xml><?xml version="1.0" encoding="utf-8"?>
<comments xmlns="http://schemas.openxmlformats.org/spreadsheetml/2006/main">
  <authors>
    <author>RUSHAN</author>
  </authors>
  <commentList>
    <comment ref="D21" author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New Tyres Price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New Tyres price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New Tyre Price</t>
        </r>
      </text>
    </comment>
  </commentList>
</comments>
</file>

<file path=xl/sharedStrings.xml><?xml version="1.0" encoding="utf-8"?>
<sst xmlns="http://schemas.openxmlformats.org/spreadsheetml/2006/main" count="168" uniqueCount="86">
  <si>
    <t>Description</t>
  </si>
  <si>
    <t>Remarks</t>
  </si>
  <si>
    <t>Place</t>
  </si>
  <si>
    <t>Quantitiy</t>
  </si>
  <si>
    <t>Price</t>
  </si>
  <si>
    <t>Bike Tyers</t>
  </si>
  <si>
    <t>120/60/17</t>
  </si>
  <si>
    <t>110/70/17</t>
  </si>
  <si>
    <t>140/70/17</t>
  </si>
  <si>
    <t>120/70/17</t>
  </si>
  <si>
    <t>120/80/17</t>
  </si>
  <si>
    <t>150/80/15</t>
  </si>
  <si>
    <t>160/80/15</t>
  </si>
  <si>
    <t>70/100/14</t>
  </si>
  <si>
    <t>90/90/14</t>
  </si>
  <si>
    <t>80/90/14</t>
  </si>
  <si>
    <t>100/90/14</t>
  </si>
  <si>
    <t>130/70/17</t>
  </si>
  <si>
    <t>100/90/10</t>
  </si>
  <si>
    <t>350/10</t>
  </si>
  <si>
    <t>120/90/10</t>
  </si>
  <si>
    <t>90/90/10</t>
  </si>
  <si>
    <t>300/10</t>
  </si>
  <si>
    <t>80/100/10</t>
  </si>
  <si>
    <t>350/8</t>
  </si>
  <si>
    <t>120/70/12</t>
  </si>
  <si>
    <t>100/90/12</t>
  </si>
  <si>
    <t>120/80/12</t>
  </si>
  <si>
    <t>110/70/12</t>
  </si>
  <si>
    <t>120/70/13</t>
  </si>
  <si>
    <t>100/80/12</t>
  </si>
  <si>
    <t>130/80/18</t>
  </si>
  <si>
    <t>110/90/18</t>
  </si>
  <si>
    <t>180/55/17</t>
  </si>
  <si>
    <t>120/80/18</t>
  </si>
  <si>
    <t>130/90/16</t>
  </si>
  <si>
    <t>170/60/17</t>
  </si>
  <si>
    <t>90/90/18</t>
  </si>
  <si>
    <t>100/90/19</t>
  </si>
  <si>
    <t>120/70/19</t>
  </si>
  <si>
    <t>110/80/18</t>
  </si>
  <si>
    <t>160/60/17</t>
  </si>
  <si>
    <t>100/90/16</t>
  </si>
  <si>
    <t>300/21</t>
  </si>
  <si>
    <t>140/70/18</t>
  </si>
  <si>
    <t>90/100/18</t>
  </si>
  <si>
    <t>100/90/18</t>
  </si>
  <si>
    <t>300/18</t>
  </si>
  <si>
    <t>200/50/17</t>
  </si>
  <si>
    <t>90/90/21</t>
  </si>
  <si>
    <t>80/90/21</t>
  </si>
  <si>
    <t>200/55/17</t>
  </si>
  <si>
    <t>110/80/19</t>
  </si>
  <si>
    <t>400/18</t>
  </si>
  <si>
    <t>130/90/15</t>
  </si>
  <si>
    <t>180/65/16</t>
  </si>
  <si>
    <t>110/80/17</t>
  </si>
  <si>
    <t xml:space="preserve">BikeTyre with Rim </t>
  </si>
  <si>
    <t>130/70/12</t>
  </si>
  <si>
    <t>150/70/18</t>
  </si>
  <si>
    <t>400/12</t>
  </si>
  <si>
    <t xml:space="preserve">350/12 same bike tyers </t>
  </si>
  <si>
    <t>100/90/19 same bike tyres</t>
  </si>
  <si>
    <t>Foot Cycle Tyre with Rim</t>
  </si>
  <si>
    <t>TA300</t>
  </si>
  <si>
    <t xml:space="preserve">Tyre with Tube </t>
  </si>
  <si>
    <t>First Floor</t>
  </si>
  <si>
    <t>BIKE TYRES</t>
  </si>
  <si>
    <t>2.25/17</t>
  </si>
  <si>
    <t>Ground Floor (1-Block)</t>
  </si>
  <si>
    <t>120/80/14</t>
  </si>
  <si>
    <t>100/80/17</t>
  </si>
  <si>
    <t>130/80/17</t>
  </si>
  <si>
    <t>TOTAL</t>
  </si>
  <si>
    <t>MOTOR BIKES</t>
  </si>
  <si>
    <t>Quantity</t>
  </si>
  <si>
    <t>Name</t>
  </si>
  <si>
    <t>MB-S-CN 1</t>
  </si>
  <si>
    <t>MB-S-CN 2</t>
  </si>
  <si>
    <t>MB-Y-M</t>
  </si>
  <si>
    <t>Choinori</t>
  </si>
  <si>
    <t>Yamaha</t>
  </si>
  <si>
    <t>Suzuki ( Black)</t>
  </si>
  <si>
    <t>Orange</t>
  </si>
  <si>
    <t>Malic</t>
  </si>
  <si>
    <t>Bassemant ( 1-Block)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</si>
</sst>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s&quot;* #,##0.00_);_(&quot;Rs&quot;* \(#,##0.00\);_(&quot;Rs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AC7F"/>
        <bgColor indexed="64"/>
      </patternFill>
    </fill>
  </fills>
  <borders count="11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 style="thin">
        <color theme="5" tint="0.39994506668294322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rgb="FF00CC99"/>
      </left>
      <right style="thin">
        <color rgb="FF00CC99"/>
      </right>
      <top style="thin">
        <color rgb="FF00CC99"/>
      </top>
      <bottom style="thin">
        <color rgb="FF00CC99"/>
      </bottom>
      <diagonal/>
    </border>
    <border>
      <left style="thin">
        <color rgb="FF00CC99"/>
      </left>
      <right/>
      <top style="thin">
        <color rgb="FF00CC99"/>
      </top>
      <bottom style="thin">
        <color rgb="FF00CC99"/>
      </bottom>
      <diagonal/>
    </border>
    <border>
      <left/>
      <right/>
      <top style="thin">
        <color rgb="FF00CC99"/>
      </top>
      <bottom style="thin">
        <color rgb="FF00CC99"/>
      </bottom>
      <diagonal/>
    </border>
    <border>
      <left/>
      <right style="thin">
        <color rgb="FF00CC99"/>
      </right>
      <top style="thin">
        <color rgb="FF00CC99"/>
      </top>
      <bottom style="thin">
        <color rgb="FF00CC9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6" xfId="1" applyFont="1" applyBorder="1"/>
    <xf numFmtId="164" fontId="3" fillId="0" borderId="1" xfId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164" fontId="3" fillId="0" borderId="1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0" fontId="3" fillId="0" borderId="7" xfId="0" applyFont="1" applyBorder="1"/>
    <xf numFmtId="0" fontId="7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7" fillId="0" borderId="7" xfId="1" applyFont="1" applyBorder="1" applyAlignment="1">
      <alignment horizontal="center"/>
    </xf>
    <xf numFmtId="164" fontId="3" fillId="0" borderId="7" xfId="1" applyFont="1" applyBorder="1" applyAlignment="1">
      <alignment horizontal="center"/>
    </xf>
    <xf numFmtId="164" fontId="3" fillId="0" borderId="7" xfId="1" applyFont="1" applyBorder="1"/>
    <xf numFmtId="164" fontId="0" fillId="0" borderId="0" xfId="1" applyFont="1"/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AC7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3"/>
  <sheetViews>
    <sheetView topLeftCell="A69" workbookViewId="0">
      <selection activeCell="C86" sqref="C86"/>
    </sheetView>
  </sheetViews>
  <sheetFormatPr defaultRowHeight="15" x14ac:dyDescent="0.25"/>
  <cols>
    <col min="1" max="1" width="27.140625" customWidth="1"/>
    <col min="2" max="2" width="15.28515625" customWidth="1"/>
    <col min="3" max="3" width="21" customWidth="1"/>
    <col min="4" max="4" width="20.28515625" customWidth="1"/>
    <col min="5" max="5" width="32.140625" customWidth="1"/>
  </cols>
  <sheetData>
    <row r="1" spans="1:5" ht="32.25" thickBot="1" x14ac:dyDescent="0.55000000000000004">
      <c r="A1" s="32" t="s">
        <v>67</v>
      </c>
      <c r="B1" s="33"/>
      <c r="C1" s="33"/>
      <c r="D1" s="33"/>
      <c r="E1" s="34"/>
    </row>
    <row r="2" spans="1:5" ht="29.25" customHeight="1" x14ac:dyDescent="0.25">
      <c r="A2" s="15" t="s">
        <v>0</v>
      </c>
      <c r="B2" s="15" t="s">
        <v>3</v>
      </c>
      <c r="C2" s="15" t="s">
        <v>4</v>
      </c>
      <c r="D2" s="15" t="s">
        <v>1</v>
      </c>
      <c r="E2" s="15" t="s">
        <v>2</v>
      </c>
    </row>
    <row r="3" spans="1:5" ht="21" x14ac:dyDescent="0.35">
      <c r="A3" s="16" t="s">
        <v>5</v>
      </c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ht="18.75" x14ac:dyDescent="0.3">
      <c r="A5" s="6" t="s">
        <v>6</v>
      </c>
      <c r="B5" s="6">
        <v>10</v>
      </c>
      <c r="C5" s="7">
        <v>7000</v>
      </c>
      <c r="D5" s="8">
        <v>6500</v>
      </c>
      <c r="E5" s="6" t="s">
        <v>66</v>
      </c>
    </row>
    <row r="6" spans="1:5" ht="18.75" x14ac:dyDescent="0.3">
      <c r="A6" s="6" t="s">
        <v>7</v>
      </c>
      <c r="B6" s="6">
        <v>20</v>
      </c>
      <c r="C6" s="9">
        <v>7000</v>
      </c>
      <c r="D6" s="8">
        <v>6500</v>
      </c>
      <c r="E6" s="6" t="s">
        <v>66</v>
      </c>
    </row>
    <row r="7" spans="1:5" ht="18.75" x14ac:dyDescent="0.3">
      <c r="A7" s="6" t="s">
        <v>8</v>
      </c>
      <c r="B7" s="6">
        <v>7</v>
      </c>
      <c r="C7" s="9">
        <v>8000</v>
      </c>
      <c r="D7" s="8"/>
      <c r="E7" s="6" t="s">
        <v>66</v>
      </c>
    </row>
    <row r="8" spans="1:5" ht="18.75" x14ac:dyDescent="0.3">
      <c r="A8" s="6" t="s">
        <v>9</v>
      </c>
      <c r="B8" s="6">
        <v>31</v>
      </c>
      <c r="C8" s="9">
        <v>7000</v>
      </c>
      <c r="D8" s="8">
        <v>6000</v>
      </c>
      <c r="E8" s="6" t="s">
        <v>66</v>
      </c>
    </row>
    <row r="9" spans="1:5" ht="18.75" x14ac:dyDescent="0.3">
      <c r="A9" s="6" t="s">
        <v>10</v>
      </c>
      <c r="B9" s="6">
        <v>6</v>
      </c>
      <c r="C9" s="9">
        <v>5500</v>
      </c>
      <c r="D9" s="10"/>
      <c r="E9" s="6" t="s">
        <v>66</v>
      </c>
    </row>
    <row r="10" spans="1:5" ht="18.75" x14ac:dyDescent="0.3">
      <c r="A10" s="6" t="s">
        <v>11</v>
      </c>
      <c r="B10" s="6">
        <v>1</v>
      </c>
      <c r="C10" s="9">
        <v>7000</v>
      </c>
      <c r="D10" s="10"/>
      <c r="E10" s="6" t="s">
        <v>66</v>
      </c>
    </row>
    <row r="11" spans="1:5" ht="18.75" x14ac:dyDescent="0.3">
      <c r="A11" s="6" t="s">
        <v>12</v>
      </c>
      <c r="B11" s="6">
        <v>1</v>
      </c>
      <c r="C11" s="9">
        <v>12000</v>
      </c>
      <c r="D11" s="10"/>
      <c r="E11" s="6" t="s">
        <v>66</v>
      </c>
    </row>
    <row r="12" spans="1:5" ht="18.75" x14ac:dyDescent="0.3">
      <c r="A12" s="6" t="s">
        <v>13</v>
      </c>
      <c r="B12" s="6">
        <v>1</v>
      </c>
      <c r="C12" s="9">
        <v>4000</v>
      </c>
      <c r="D12" s="10"/>
      <c r="E12" s="6" t="s">
        <v>66</v>
      </c>
    </row>
    <row r="13" spans="1:5" ht="18.75" x14ac:dyDescent="0.3">
      <c r="A13" s="6" t="s">
        <v>14</v>
      </c>
      <c r="B13" s="6">
        <v>1</v>
      </c>
      <c r="C13" s="9">
        <v>4000</v>
      </c>
      <c r="D13" s="10"/>
      <c r="E13" s="6" t="s">
        <v>66</v>
      </c>
    </row>
    <row r="14" spans="1:5" ht="18.75" x14ac:dyDescent="0.3">
      <c r="A14" s="6" t="s">
        <v>15</v>
      </c>
      <c r="B14" s="6">
        <v>1</v>
      </c>
      <c r="C14" s="9">
        <v>4000</v>
      </c>
      <c r="D14" s="10"/>
      <c r="E14" s="6" t="s">
        <v>66</v>
      </c>
    </row>
    <row r="15" spans="1:5" ht="18.75" x14ac:dyDescent="0.3">
      <c r="A15" s="6" t="s">
        <v>16</v>
      </c>
      <c r="B15" s="6">
        <v>1</v>
      </c>
      <c r="C15" s="9">
        <v>5000</v>
      </c>
      <c r="D15" s="10"/>
      <c r="E15" s="6" t="s">
        <v>66</v>
      </c>
    </row>
    <row r="16" spans="1:5" ht="18.75" x14ac:dyDescent="0.3">
      <c r="A16" s="6" t="s">
        <v>17</v>
      </c>
      <c r="B16" s="6">
        <v>3</v>
      </c>
      <c r="C16" s="9">
        <v>7000</v>
      </c>
      <c r="D16" s="10"/>
      <c r="E16" s="6" t="s">
        <v>66</v>
      </c>
    </row>
    <row r="17" spans="1:5" ht="18.75" x14ac:dyDescent="0.3">
      <c r="A17" s="6" t="s">
        <v>7</v>
      </c>
      <c r="B17" s="6">
        <v>1</v>
      </c>
      <c r="C17" s="9">
        <v>7000</v>
      </c>
      <c r="D17" s="8">
        <v>6000</v>
      </c>
      <c r="E17" s="6" t="s">
        <v>66</v>
      </c>
    </row>
    <row r="18" spans="1:5" ht="18.75" x14ac:dyDescent="0.3">
      <c r="A18" s="6" t="s">
        <v>18</v>
      </c>
      <c r="B18" s="6">
        <v>2</v>
      </c>
      <c r="C18" s="9">
        <v>3500</v>
      </c>
      <c r="D18" s="10"/>
      <c r="E18" s="6" t="s">
        <v>66</v>
      </c>
    </row>
    <row r="19" spans="1:5" ht="18.75" x14ac:dyDescent="0.3">
      <c r="A19" s="6" t="s">
        <v>19</v>
      </c>
      <c r="B19" s="6">
        <v>1</v>
      </c>
      <c r="C19" s="9">
        <v>3000</v>
      </c>
      <c r="D19" s="10"/>
      <c r="E19" s="6" t="s">
        <v>66</v>
      </c>
    </row>
    <row r="20" spans="1:5" ht="18.75" x14ac:dyDescent="0.3">
      <c r="A20" s="6" t="s">
        <v>20</v>
      </c>
      <c r="B20" s="6">
        <v>4</v>
      </c>
      <c r="C20" s="9">
        <v>4500</v>
      </c>
      <c r="D20" s="10"/>
      <c r="E20" s="6" t="s">
        <v>66</v>
      </c>
    </row>
    <row r="21" spans="1:5" ht="18.75" x14ac:dyDescent="0.3">
      <c r="A21" s="6" t="s">
        <v>21</v>
      </c>
      <c r="B21" s="6">
        <v>5</v>
      </c>
      <c r="C21" s="9">
        <v>3000</v>
      </c>
      <c r="D21" s="8">
        <v>3700</v>
      </c>
      <c r="E21" s="6" t="s">
        <v>66</v>
      </c>
    </row>
    <row r="22" spans="1:5" ht="18.75" x14ac:dyDescent="0.3">
      <c r="A22" s="6" t="s">
        <v>22</v>
      </c>
      <c r="B22" s="6">
        <v>2</v>
      </c>
      <c r="C22" s="9">
        <v>2750</v>
      </c>
      <c r="D22" s="10"/>
      <c r="E22" s="6" t="s">
        <v>66</v>
      </c>
    </row>
    <row r="23" spans="1:5" ht="18.75" x14ac:dyDescent="0.3">
      <c r="A23" s="6" t="s">
        <v>23</v>
      </c>
      <c r="B23" s="6">
        <v>2</v>
      </c>
      <c r="C23" s="9">
        <v>3000</v>
      </c>
      <c r="D23" s="10"/>
      <c r="E23" s="6" t="s">
        <v>66</v>
      </c>
    </row>
    <row r="24" spans="1:5" ht="18.75" x14ac:dyDescent="0.3">
      <c r="A24" s="6" t="s">
        <v>24</v>
      </c>
      <c r="B24" s="6">
        <v>1</v>
      </c>
      <c r="C24" s="9">
        <v>2750</v>
      </c>
      <c r="D24" s="10"/>
      <c r="E24" s="6" t="s">
        <v>66</v>
      </c>
    </row>
    <row r="25" spans="1:5" ht="18.75" x14ac:dyDescent="0.3">
      <c r="A25" s="6" t="s">
        <v>25</v>
      </c>
      <c r="B25" s="6">
        <v>1</v>
      </c>
      <c r="C25" s="9">
        <v>5000</v>
      </c>
      <c r="D25" s="10"/>
      <c r="E25" s="6" t="s">
        <v>66</v>
      </c>
    </row>
    <row r="26" spans="1:5" ht="18.75" x14ac:dyDescent="0.3">
      <c r="A26" s="6" t="s">
        <v>26</v>
      </c>
      <c r="B26" s="6">
        <v>2</v>
      </c>
      <c r="C26" s="9">
        <v>3500</v>
      </c>
      <c r="D26" s="10"/>
      <c r="E26" s="6" t="s">
        <v>66</v>
      </c>
    </row>
    <row r="27" spans="1:5" ht="18.75" x14ac:dyDescent="0.3">
      <c r="A27" s="6" t="s">
        <v>27</v>
      </c>
      <c r="B27" s="6">
        <v>4</v>
      </c>
      <c r="C27" s="9">
        <v>4500</v>
      </c>
      <c r="D27" s="10"/>
      <c r="E27" s="6" t="s">
        <v>66</v>
      </c>
    </row>
    <row r="28" spans="1:5" ht="18.75" x14ac:dyDescent="0.3">
      <c r="A28" s="6" t="s">
        <v>28</v>
      </c>
      <c r="B28" s="6">
        <v>1</v>
      </c>
      <c r="C28" s="9">
        <v>7000</v>
      </c>
      <c r="D28" s="10"/>
      <c r="E28" s="6" t="s">
        <v>66</v>
      </c>
    </row>
    <row r="29" spans="1:5" ht="18.75" x14ac:dyDescent="0.3">
      <c r="A29" s="6" t="s">
        <v>29</v>
      </c>
      <c r="B29" s="6">
        <v>1</v>
      </c>
      <c r="C29" s="9">
        <v>5500</v>
      </c>
      <c r="D29" s="10"/>
      <c r="E29" s="6" t="s">
        <v>66</v>
      </c>
    </row>
    <row r="30" spans="1:5" ht="18.75" x14ac:dyDescent="0.3">
      <c r="A30" s="6" t="s">
        <v>30</v>
      </c>
      <c r="B30" s="6">
        <v>1</v>
      </c>
      <c r="C30" s="9">
        <v>3000</v>
      </c>
      <c r="D30" s="10"/>
      <c r="E30" s="6" t="s">
        <v>66</v>
      </c>
    </row>
    <row r="31" spans="1:5" ht="18.75" x14ac:dyDescent="0.3">
      <c r="A31" s="11" t="s">
        <v>31</v>
      </c>
      <c r="B31" s="11">
        <v>2</v>
      </c>
      <c r="C31" s="12">
        <v>8000</v>
      </c>
      <c r="D31" s="13">
        <v>12000</v>
      </c>
      <c r="E31" s="6" t="s">
        <v>66</v>
      </c>
    </row>
    <row r="32" spans="1:5" ht="18.75" x14ac:dyDescent="0.3">
      <c r="A32" s="3" t="s">
        <v>32</v>
      </c>
      <c r="B32" s="3">
        <v>5</v>
      </c>
      <c r="C32" s="9">
        <v>8000</v>
      </c>
      <c r="D32" s="8">
        <v>7800</v>
      </c>
      <c r="E32" s="6" t="s">
        <v>66</v>
      </c>
    </row>
    <row r="33" spans="1:5" ht="18.75" x14ac:dyDescent="0.3">
      <c r="A33" s="3" t="s">
        <v>33</v>
      </c>
      <c r="B33" s="3">
        <v>3</v>
      </c>
      <c r="C33" s="9">
        <v>12000</v>
      </c>
      <c r="D33" s="10"/>
      <c r="E33" s="6" t="s">
        <v>66</v>
      </c>
    </row>
    <row r="34" spans="1:5" ht="18.75" x14ac:dyDescent="0.3">
      <c r="A34" s="3" t="s">
        <v>34</v>
      </c>
      <c r="B34" s="3">
        <v>2</v>
      </c>
      <c r="C34" s="9">
        <v>8000</v>
      </c>
      <c r="D34" s="10"/>
      <c r="E34" s="6" t="s">
        <v>66</v>
      </c>
    </row>
    <row r="35" spans="1:5" ht="18.75" x14ac:dyDescent="0.3">
      <c r="A35" s="3" t="s">
        <v>35</v>
      </c>
      <c r="B35" s="3">
        <v>2</v>
      </c>
      <c r="C35" s="9">
        <v>7500</v>
      </c>
      <c r="D35" s="10"/>
      <c r="E35" s="6" t="s">
        <v>66</v>
      </c>
    </row>
    <row r="36" spans="1:5" ht="18.75" x14ac:dyDescent="0.3">
      <c r="A36" s="3" t="s">
        <v>36</v>
      </c>
      <c r="B36" s="3">
        <v>2</v>
      </c>
      <c r="C36" s="9">
        <v>12000</v>
      </c>
      <c r="D36" s="10"/>
      <c r="E36" s="6" t="s">
        <v>66</v>
      </c>
    </row>
    <row r="37" spans="1:5" ht="18.75" x14ac:dyDescent="0.3">
      <c r="A37" s="3" t="s">
        <v>37</v>
      </c>
      <c r="B37" s="3">
        <v>3</v>
      </c>
      <c r="C37" s="9">
        <v>6500</v>
      </c>
      <c r="D37" s="10"/>
      <c r="E37" s="6" t="s">
        <v>66</v>
      </c>
    </row>
    <row r="38" spans="1:5" ht="18.75" x14ac:dyDescent="0.3">
      <c r="A38" s="3" t="s">
        <v>38</v>
      </c>
      <c r="B38" s="3">
        <v>2</v>
      </c>
      <c r="C38" s="9">
        <v>8000</v>
      </c>
      <c r="D38" s="10"/>
      <c r="E38" s="6" t="s">
        <v>66</v>
      </c>
    </row>
    <row r="39" spans="1:5" ht="18.75" x14ac:dyDescent="0.3">
      <c r="A39" s="3" t="s">
        <v>39</v>
      </c>
      <c r="B39" s="3">
        <v>1</v>
      </c>
      <c r="C39" s="9">
        <v>8000</v>
      </c>
      <c r="D39" s="10"/>
      <c r="E39" s="6" t="s">
        <v>66</v>
      </c>
    </row>
    <row r="40" spans="1:5" ht="18.75" x14ac:dyDescent="0.3">
      <c r="A40" s="3" t="s">
        <v>40</v>
      </c>
      <c r="B40" s="3">
        <v>1</v>
      </c>
      <c r="C40" s="9">
        <v>8000</v>
      </c>
      <c r="D40" s="10"/>
      <c r="E40" s="6" t="s">
        <v>66</v>
      </c>
    </row>
    <row r="41" spans="1:5" ht="18.75" x14ac:dyDescent="0.3">
      <c r="A41" s="3" t="s">
        <v>41</v>
      </c>
      <c r="B41" s="3">
        <v>2</v>
      </c>
      <c r="C41" s="9">
        <v>8000</v>
      </c>
      <c r="D41" s="8">
        <v>10000</v>
      </c>
      <c r="E41" s="6" t="s">
        <v>66</v>
      </c>
    </row>
    <row r="42" spans="1:5" ht="18.75" x14ac:dyDescent="0.3">
      <c r="A42" s="3" t="s">
        <v>42</v>
      </c>
      <c r="B42" s="3">
        <v>2</v>
      </c>
      <c r="C42" s="9">
        <v>6000</v>
      </c>
      <c r="D42" s="10"/>
      <c r="E42" s="6" t="s">
        <v>66</v>
      </c>
    </row>
    <row r="43" spans="1:5" ht="18.75" x14ac:dyDescent="0.3">
      <c r="A43" s="3" t="s">
        <v>43</v>
      </c>
      <c r="B43" s="3">
        <v>2</v>
      </c>
      <c r="C43" s="9">
        <v>4500</v>
      </c>
      <c r="D43" s="10"/>
      <c r="E43" s="6" t="s">
        <v>66</v>
      </c>
    </row>
    <row r="44" spans="1:5" ht="18.75" x14ac:dyDescent="0.3">
      <c r="A44" s="6" t="s">
        <v>44</v>
      </c>
      <c r="B44" s="3">
        <v>1</v>
      </c>
      <c r="C44" s="9">
        <v>8500</v>
      </c>
      <c r="D44" s="10"/>
      <c r="E44" s="6" t="s">
        <v>66</v>
      </c>
    </row>
    <row r="45" spans="1:5" ht="18.75" x14ac:dyDescent="0.3">
      <c r="A45" s="6" t="s">
        <v>45</v>
      </c>
      <c r="B45" s="3">
        <v>1</v>
      </c>
      <c r="C45" s="9">
        <v>7000</v>
      </c>
      <c r="D45" s="10"/>
      <c r="E45" s="6" t="s">
        <v>66</v>
      </c>
    </row>
    <row r="46" spans="1:5" ht="18.75" x14ac:dyDescent="0.3">
      <c r="A46" s="6" t="s">
        <v>46</v>
      </c>
      <c r="B46" s="3">
        <v>1</v>
      </c>
      <c r="C46" s="9">
        <v>6500</v>
      </c>
      <c r="D46" s="10"/>
      <c r="E46" s="6" t="s">
        <v>66</v>
      </c>
    </row>
    <row r="47" spans="1:5" ht="18.75" x14ac:dyDescent="0.3">
      <c r="A47" s="6" t="s">
        <v>47</v>
      </c>
      <c r="B47" s="3">
        <v>1</v>
      </c>
      <c r="C47" s="9">
        <v>4500</v>
      </c>
      <c r="D47" s="10"/>
      <c r="E47" s="6" t="s">
        <v>66</v>
      </c>
    </row>
    <row r="48" spans="1:5" ht="18.75" x14ac:dyDescent="0.3">
      <c r="A48" s="6" t="s">
        <v>48</v>
      </c>
      <c r="B48" s="3">
        <v>1</v>
      </c>
      <c r="C48" s="9">
        <v>8000</v>
      </c>
      <c r="D48" s="10"/>
      <c r="E48" s="6" t="s">
        <v>66</v>
      </c>
    </row>
    <row r="49" spans="1:5" ht="18.75" x14ac:dyDescent="0.3">
      <c r="A49" s="6" t="s">
        <v>49</v>
      </c>
      <c r="B49" s="3">
        <v>2</v>
      </c>
      <c r="C49" s="9">
        <v>6500</v>
      </c>
      <c r="D49" s="10"/>
      <c r="E49" s="6" t="s">
        <v>66</v>
      </c>
    </row>
    <row r="50" spans="1:5" ht="18.75" x14ac:dyDescent="0.3">
      <c r="A50" s="6" t="s">
        <v>50</v>
      </c>
      <c r="B50" s="3">
        <v>1</v>
      </c>
      <c r="C50" s="9">
        <v>6500</v>
      </c>
      <c r="D50" s="10"/>
      <c r="E50" s="6" t="s">
        <v>66</v>
      </c>
    </row>
    <row r="51" spans="1:5" ht="18.75" x14ac:dyDescent="0.3">
      <c r="A51" s="6" t="s">
        <v>51</v>
      </c>
      <c r="B51" s="3">
        <v>1</v>
      </c>
      <c r="C51" s="9">
        <v>8000</v>
      </c>
      <c r="D51" s="10"/>
      <c r="E51" s="6" t="s">
        <v>66</v>
      </c>
    </row>
    <row r="52" spans="1:5" ht="18.75" x14ac:dyDescent="0.3">
      <c r="A52" s="6" t="s">
        <v>52</v>
      </c>
      <c r="B52" s="3">
        <v>1</v>
      </c>
      <c r="C52" s="9">
        <v>8500</v>
      </c>
      <c r="D52" s="10"/>
      <c r="E52" s="6" t="s">
        <v>66</v>
      </c>
    </row>
    <row r="53" spans="1:5" ht="18.75" x14ac:dyDescent="0.3">
      <c r="A53" s="6" t="s">
        <v>53</v>
      </c>
      <c r="B53" s="3">
        <v>1</v>
      </c>
      <c r="C53" s="9">
        <v>6500</v>
      </c>
      <c r="D53" s="10"/>
      <c r="E53" s="6" t="s">
        <v>66</v>
      </c>
    </row>
    <row r="54" spans="1:5" ht="18.75" x14ac:dyDescent="0.3">
      <c r="A54" s="6" t="s">
        <v>54</v>
      </c>
      <c r="B54" s="3">
        <v>1</v>
      </c>
      <c r="C54" s="9">
        <v>7000</v>
      </c>
      <c r="D54" s="10"/>
      <c r="E54" s="6" t="s">
        <v>66</v>
      </c>
    </row>
    <row r="55" spans="1:5" ht="18.75" x14ac:dyDescent="0.3">
      <c r="A55" s="6" t="s">
        <v>35</v>
      </c>
      <c r="B55" s="3">
        <v>1</v>
      </c>
      <c r="C55" s="9">
        <v>7500</v>
      </c>
      <c r="D55" s="10"/>
      <c r="E55" s="6" t="s">
        <v>66</v>
      </c>
    </row>
    <row r="56" spans="1:5" ht="18.75" x14ac:dyDescent="0.3">
      <c r="A56" s="6" t="s">
        <v>55</v>
      </c>
      <c r="B56" s="3">
        <v>1</v>
      </c>
      <c r="C56" s="9">
        <v>12000</v>
      </c>
      <c r="D56" s="10"/>
      <c r="E56" s="6" t="s">
        <v>66</v>
      </c>
    </row>
    <row r="57" spans="1:5" ht="18.75" x14ac:dyDescent="0.3">
      <c r="A57" s="6" t="s">
        <v>56</v>
      </c>
      <c r="B57" s="3">
        <v>1</v>
      </c>
      <c r="C57" s="9">
        <v>7500</v>
      </c>
      <c r="D57" s="10"/>
      <c r="E57" s="6" t="s">
        <v>66</v>
      </c>
    </row>
    <row r="58" spans="1:5" ht="18.75" x14ac:dyDescent="0.3">
      <c r="A58" s="6" t="s">
        <v>9</v>
      </c>
      <c r="B58" s="6">
        <v>1</v>
      </c>
      <c r="C58" s="14">
        <v>5000</v>
      </c>
      <c r="D58" s="10"/>
      <c r="E58" s="6" t="s">
        <v>69</v>
      </c>
    </row>
    <row r="59" spans="1:5" ht="18.75" x14ac:dyDescent="0.3">
      <c r="A59" s="6" t="s">
        <v>15</v>
      </c>
      <c r="B59" s="6">
        <v>1</v>
      </c>
      <c r="C59" s="14">
        <v>4000</v>
      </c>
      <c r="D59" s="10"/>
      <c r="E59" s="6" t="s">
        <v>69</v>
      </c>
    </row>
    <row r="60" spans="1:5" ht="18.75" x14ac:dyDescent="0.3">
      <c r="A60" s="6" t="s">
        <v>70</v>
      </c>
      <c r="B60" s="6">
        <v>1</v>
      </c>
      <c r="C60" s="14">
        <v>6000</v>
      </c>
      <c r="D60" s="10"/>
      <c r="E60" s="6" t="s">
        <v>69</v>
      </c>
    </row>
    <row r="61" spans="1:5" ht="18.75" x14ac:dyDescent="0.3">
      <c r="A61" s="6" t="s">
        <v>16</v>
      </c>
      <c r="B61" s="6">
        <v>3</v>
      </c>
      <c r="C61" s="14">
        <v>5000</v>
      </c>
      <c r="D61" s="10"/>
      <c r="E61" s="6" t="s">
        <v>69</v>
      </c>
    </row>
    <row r="62" spans="1:5" ht="18.75" x14ac:dyDescent="0.3">
      <c r="A62" s="6" t="s">
        <v>71</v>
      </c>
      <c r="B62" s="6">
        <v>1</v>
      </c>
      <c r="C62" s="14">
        <v>6500</v>
      </c>
      <c r="D62" s="10"/>
      <c r="E62" s="6" t="s">
        <v>69</v>
      </c>
    </row>
    <row r="63" spans="1:5" ht="18.75" x14ac:dyDescent="0.3">
      <c r="A63" s="6" t="s">
        <v>28</v>
      </c>
      <c r="B63" s="6">
        <v>1</v>
      </c>
      <c r="C63" s="14">
        <v>7000</v>
      </c>
      <c r="D63" s="10"/>
      <c r="E63" s="6" t="s">
        <v>69</v>
      </c>
    </row>
    <row r="64" spans="1:5" ht="18.75" x14ac:dyDescent="0.3">
      <c r="A64" s="6" t="s">
        <v>72</v>
      </c>
      <c r="B64" s="6">
        <v>1</v>
      </c>
      <c r="C64" s="14">
        <v>8000</v>
      </c>
      <c r="D64" s="10"/>
      <c r="E64" s="6" t="s">
        <v>69</v>
      </c>
    </row>
    <row r="65" spans="1:5" ht="18.75" x14ac:dyDescent="0.3">
      <c r="A65" s="6" t="s">
        <v>8</v>
      </c>
      <c r="B65" s="6">
        <v>1</v>
      </c>
      <c r="C65" s="14">
        <v>8000</v>
      </c>
      <c r="D65" s="10"/>
      <c r="E65" s="6" t="s">
        <v>69</v>
      </c>
    </row>
    <row r="66" spans="1:5" ht="18.75" x14ac:dyDescent="0.3">
      <c r="A66" s="6" t="s">
        <v>7</v>
      </c>
      <c r="B66" s="6">
        <v>1</v>
      </c>
      <c r="C66" s="14">
        <v>7000</v>
      </c>
      <c r="D66" s="10"/>
      <c r="E66" s="6" t="s">
        <v>69</v>
      </c>
    </row>
    <row r="67" spans="1:5" ht="15.75" x14ac:dyDescent="0.25">
      <c r="A67" s="4"/>
      <c r="B67" s="1"/>
      <c r="C67" s="1"/>
      <c r="D67" s="1"/>
      <c r="E67" s="5"/>
    </row>
    <row r="68" spans="1:5" ht="24" customHeight="1" x14ac:dyDescent="0.25">
      <c r="A68" s="17" t="s">
        <v>57</v>
      </c>
      <c r="B68" s="1"/>
      <c r="C68" s="1"/>
      <c r="D68" s="1"/>
      <c r="E68" s="1"/>
    </row>
    <row r="69" spans="1:5" ht="16.5" customHeight="1" x14ac:dyDescent="0.25">
      <c r="A69" s="3"/>
      <c r="B69" s="1"/>
      <c r="C69" s="1"/>
      <c r="D69" s="1"/>
      <c r="E69" s="1"/>
    </row>
    <row r="70" spans="1:5" ht="17.25" customHeight="1" x14ac:dyDescent="0.25">
      <c r="A70" s="6" t="s">
        <v>58</v>
      </c>
      <c r="B70" s="6">
        <v>2</v>
      </c>
      <c r="C70" s="6"/>
      <c r="D70" s="6"/>
      <c r="E70" s="6" t="s">
        <v>66</v>
      </c>
    </row>
    <row r="71" spans="1:5" ht="18" customHeight="1" x14ac:dyDescent="0.25">
      <c r="A71" s="6" t="s">
        <v>59</v>
      </c>
      <c r="B71" s="6">
        <v>1</v>
      </c>
      <c r="C71" s="19">
        <v>7500</v>
      </c>
      <c r="D71" s="6"/>
      <c r="E71" s="6" t="s">
        <v>66</v>
      </c>
    </row>
    <row r="72" spans="1:5" ht="20.25" customHeight="1" x14ac:dyDescent="0.25">
      <c r="A72" s="20" t="s">
        <v>61</v>
      </c>
      <c r="B72" s="6">
        <v>1</v>
      </c>
      <c r="C72" s="19">
        <v>8000</v>
      </c>
      <c r="D72" s="6"/>
      <c r="E72" s="6" t="s">
        <v>66</v>
      </c>
    </row>
    <row r="73" spans="1:5" ht="18" customHeight="1" x14ac:dyDescent="0.25">
      <c r="A73" s="20" t="s">
        <v>60</v>
      </c>
      <c r="B73" s="6">
        <v>1</v>
      </c>
      <c r="C73" s="19">
        <v>8000</v>
      </c>
      <c r="D73" s="6"/>
      <c r="E73" s="6" t="s">
        <v>66</v>
      </c>
    </row>
    <row r="74" spans="1:5" ht="18.75" x14ac:dyDescent="0.25">
      <c r="A74" s="21" t="s">
        <v>62</v>
      </c>
      <c r="B74" s="6">
        <v>1</v>
      </c>
      <c r="C74" s="19">
        <v>17000</v>
      </c>
      <c r="D74" s="6"/>
      <c r="E74" s="6" t="s">
        <v>66</v>
      </c>
    </row>
    <row r="75" spans="1:5" ht="18.75" x14ac:dyDescent="0.25">
      <c r="A75" s="21" t="s">
        <v>31</v>
      </c>
      <c r="B75" s="6">
        <v>1</v>
      </c>
      <c r="C75" s="19">
        <v>12000</v>
      </c>
      <c r="D75" s="6"/>
      <c r="E75" s="6" t="s">
        <v>66</v>
      </c>
    </row>
    <row r="76" spans="1:5" x14ac:dyDescent="0.25">
      <c r="A76" s="1"/>
      <c r="B76" s="5"/>
      <c r="C76" s="5"/>
      <c r="D76" s="5"/>
      <c r="E76" s="5"/>
    </row>
    <row r="77" spans="1:5" ht="21" x14ac:dyDescent="0.35">
      <c r="A77" s="18" t="s">
        <v>63</v>
      </c>
      <c r="B77" s="1"/>
      <c r="C77" s="1"/>
      <c r="D77" s="1"/>
      <c r="E77" s="1"/>
    </row>
    <row r="78" spans="1:5" ht="15.75" customHeight="1" x14ac:dyDescent="0.3">
      <c r="A78" s="2"/>
      <c r="B78" s="1"/>
      <c r="C78" s="1"/>
      <c r="D78" s="1"/>
      <c r="E78" s="1"/>
    </row>
    <row r="79" spans="1:5" ht="17.25" customHeight="1" x14ac:dyDescent="0.25">
      <c r="A79" s="6" t="s">
        <v>64</v>
      </c>
      <c r="B79" s="6">
        <v>10</v>
      </c>
      <c r="C79" s="19">
        <v>3500</v>
      </c>
      <c r="D79" s="6"/>
      <c r="E79" s="6" t="s">
        <v>66</v>
      </c>
    </row>
    <row r="80" spans="1:5" x14ac:dyDescent="0.25">
      <c r="A80" s="1"/>
      <c r="B80" s="1"/>
      <c r="C80" s="1"/>
      <c r="D80" s="1"/>
      <c r="E80" s="1"/>
    </row>
    <row r="81" spans="1:5" ht="21" x14ac:dyDescent="0.25">
      <c r="A81" s="17" t="s">
        <v>65</v>
      </c>
      <c r="B81" s="1"/>
      <c r="C81" s="1"/>
      <c r="D81" s="1"/>
      <c r="E81" s="1"/>
    </row>
    <row r="82" spans="1:5" ht="18" customHeight="1" x14ac:dyDescent="0.3">
      <c r="A82" s="2"/>
      <c r="B82" s="1"/>
      <c r="C82" s="1"/>
      <c r="D82" s="1"/>
      <c r="E82" s="1"/>
    </row>
    <row r="83" spans="1:5" ht="18" customHeight="1" x14ac:dyDescent="0.25">
      <c r="A83" s="6" t="s">
        <v>68</v>
      </c>
      <c r="B83" s="6">
        <v>1</v>
      </c>
      <c r="C83" s="19">
        <v>3500</v>
      </c>
      <c r="D83" s="6"/>
      <c r="E83" s="6" t="s">
        <v>66</v>
      </c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ht="18.75" x14ac:dyDescent="0.3">
      <c r="A86" s="22" t="s">
        <v>73</v>
      </c>
      <c r="B86" s="1"/>
      <c r="C86" s="23">
        <f>SUM(C5:C66,C71:C75,C79,C83)</f>
        <v>460500</v>
      </c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E93" s="1"/>
    </row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4" sqref="F4"/>
    </sheetView>
  </sheetViews>
  <sheetFormatPr defaultRowHeight="15" x14ac:dyDescent="0.25"/>
  <cols>
    <col min="1" max="1" width="26.140625" customWidth="1"/>
    <col min="2" max="2" width="20.140625" customWidth="1"/>
    <col min="3" max="3" width="15" style="31" customWidth="1"/>
    <col min="4" max="4" width="17.5703125" style="30" customWidth="1"/>
    <col min="5" max="5" width="16.42578125" customWidth="1"/>
    <col min="6" max="6" width="25.42578125" customWidth="1"/>
  </cols>
  <sheetData>
    <row r="1" spans="1:6" ht="31.5" x14ac:dyDescent="0.5">
      <c r="A1" s="35" t="s">
        <v>74</v>
      </c>
      <c r="B1" s="36"/>
      <c r="C1" s="36"/>
      <c r="D1" s="36"/>
      <c r="E1" s="36"/>
      <c r="F1" s="37"/>
    </row>
    <row r="2" spans="1:6" ht="21" x14ac:dyDescent="0.35">
      <c r="A2" s="25" t="s">
        <v>0</v>
      </c>
      <c r="B2" s="25" t="s">
        <v>76</v>
      </c>
      <c r="C2" s="25" t="s">
        <v>75</v>
      </c>
      <c r="D2" s="27" t="s">
        <v>4</v>
      </c>
      <c r="E2" s="25" t="s">
        <v>1</v>
      </c>
      <c r="F2" s="25" t="s">
        <v>2</v>
      </c>
    </row>
    <row r="3" spans="1:6" ht="18.75" x14ac:dyDescent="0.3">
      <c r="A3" s="26"/>
      <c r="B3" s="26"/>
      <c r="C3" s="26"/>
      <c r="D3" s="28"/>
      <c r="E3" s="26"/>
      <c r="F3" s="26"/>
    </row>
    <row r="4" spans="1:6" ht="18.75" x14ac:dyDescent="0.3">
      <c r="A4" s="26" t="s">
        <v>77</v>
      </c>
      <c r="B4" s="26" t="s">
        <v>80</v>
      </c>
      <c r="C4" s="26">
        <v>1</v>
      </c>
      <c r="D4" s="29">
        <v>58000</v>
      </c>
      <c r="E4" s="26" t="s">
        <v>82</v>
      </c>
      <c r="F4" s="26" t="s">
        <v>85</v>
      </c>
    </row>
    <row r="5" spans="1:6" ht="18.75" x14ac:dyDescent="0.3">
      <c r="A5" s="26" t="s">
        <v>78</v>
      </c>
      <c r="B5" s="26" t="s">
        <v>80</v>
      </c>
      <c r="C5" s="26">
        <v>1</v>
      </c>
      <c r="D5" s="29">
        <v>70000</v>
      </c>
      <c r="E5" s="26" t="s">
        <v>83</v>
      </c>
      <c r="F5" s="24"/>
    </row>
    <row r="6" spans="1:6" ht="18.75" x14ac:dyDescent="0.3">
      <c r="A6" s="26" t="s">
        <v>79</v>
      </c>
      <c r="B6" s="26" t="s">
        <v>81</v>
      </c>
      <c r="C6" s="26">
        <v>1</v>
      </c>
      <c r="D6" s="29">
        <v>58000</v>
      </c>
      <c r="E6" s="26" t="s">
        <v>84</v>
      </c>
      <c r="F6" s="24"/>
    </row>
    <row r="7" spans="1:6" ht="18.75" x14ac:dyDescent="0.3">
      <c r="A7" s="24"/>
      <c r="B7" s="24"/>
      <c r="C7" s="26"/>
      <c r="D7" s="29"/>
      <c r="E7" s="24"/>
      <c r="F7" s="2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User</cp:lastModifiedBy>
  <dcterms:created xsi:type="dcterms:W3CDTF">2020-07-16T05:39:42Z</dcterms:created>
  <dcterms:modified xsi:type="dcterms:W3CDTF">2020-09-16T04:48:02Z</dcterms:modified>
</cp:coreProperties>
</file>