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3" i="1" l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81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3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7" i="1"/>
</calcChain>
</file>

<file path=xl/sharedStrings.xml><?xml version="1.0" encoding="utf-8"?>
<sst xmlns="http://schemas.openxmlformats.org/spreadsheetml/2006/main" count="300" uniqueCount="151">
  <si>
    <t xml:space="preserve">Description </t>
  </si>
  <si>
    <t>Quantity</t>
  </si>
  <si>
    <t xml:space="preserve">Price </t>
  </si>
  <si>
    <t>Remarks</t>
  </si>
  <si>
    <t>Place</t>
  </si>
  <si>
    <t>M - 20</t>
  </si>
  <si>
    <t>M - 21</t>
  </si>
  <si>
    <t>M - 22</t>
  </si>
  <si>
    <t>M - 23</t>
  </si>
  <si>
    <t>M - 24</t>
  </si>
  <si>
    <t>M - 25</t>
  </si>
  <si>
    <t>M - 27</t>
  </si>
  <si>
    <t>M - 28</t>
  </si>
  <si>
    <t>M - 29</t>
  </si>
  <si>
    <t>M - 30</t>
  </si>
  <si>
    <t>M - 31</t>
  </si>
  <si>
    <t>M - 33</t>
  </si>
  <si>
    <t>M - 35</t>
  </si>
  <si>
    <t>M - 36</t>
  </si>
  <si>
    <t>M - 37</t>
  </si>
  <si>
    <t>M - 38</t>
  </si>
  <si>
    <t>M - 39</t>
  </si>
  <si>
    <t>M - 40</t>
  </si>
  <si>
    <t>M - 41</t>
  </si>
  <si>
    <t>M - 42</t>
  </si>
  <si>
    <t>M - 43</t>
  </si>
  <si>
    <t>M - 44</t>
  </si>
  <si>
    <t>M - 45</t>
  </si>
  <si>
    <t>M - 46</t>
  </si>
  <si>
    <t>M - 47</t>
  </si>
  <si>
    <t>M - 48</t>
  </si>
  <si>
    <t>M - 49</t>
  </si>
  <si>
    <t>M - 50</t>
  </si>
  <si>
    <t>First Floor</t>
  </si>
  <si>
    <t>Size M Belts</t>
  </si>
  <si>
    <r>
      <t xml:space="preserve"> </t>
    </r>
    <r>
      <rPr>
        <b/>
        <sz val="16"/>
        <color theme="1"/>
        <rFont val="Calibri"/>
        <family val="2"/>
        <scheme val="minor"/>
      </rPr>
      <t>Size A Belts</t>
    </r>
  </si>
  <si>
    <t>A - 20</t>
  </si>
  <si>
    <t>A - 21</t>
  </si>
  <si>
    <t>A - 22</t>
  </si>
  <si>
    <t>A - 23</t>
  </si>
  <si>
    <t>A - 24</t>
  </si>
  <si>
    <t>A - 25</t>
  </si>
  <si>
    <t>A - 26</t>
  </si>
  <si>
    <t>A - 28</t>
  </si>
  <si>
    <t>A - 29</t>
  </si>
  <si>
    <t>A - 37</t>
  </si>
  <si>
    <t>A - 40</t>
  </si>
  <si>
    <t>A - 44</t>
  </si>
  <si>
    <t>A - 54</t>
  </si>
  <si>
    <t>A - 55</t>
  </si>
  <si>
    <t>A - 56</t>
  </si>
  <si>
    <t>A - 57</t>
  </si>
  <si>
    <t>A - 59</t>
  </si>
  <si>
    <t>A - 63</t>
  </si>
  <si>
    <t>A - 64</t>
  </si>
  <si>
    <t>A - 65</t>
  </si>
  <si>
    <t>A - 66</t>
  </si>
  <si>
    <t>A - 67</t>
  </si>
  <si>
    <t>A - 68</t>
  </si>
  <si>
    <t>A - 69</t>
  </si>
  <si>
    <t>A - 70</t>
  </si>
  <si>
    <t>A - 71</t>
  </si>
  <si>
    <t>A - 72</t>
  </si>
  <si>
    <t>A - 73</t>
  </si>
  <si>
    <t>A - 74</t>
  </si>
  <si>
    <t>A - 75</t>
  </si>
  <si>
    <t>A - 77</t>
  </si>
  <si>
    <t>A - 83</t>
  </si>
  <si>
    <t>A - 84</t>
  </si>
  <si>
    <t>A - 85</t>
  </si>
  <si>
    <t>A - 87</t>
  </si>
  <si>
    <t>A - 90</t>
  </si>
  <si>
    <t>A - 94</t>
  </si>
  <si>
    <t>A - 97</t>
  </si>
  <si>
    <t>A - 105</t>
  </si>
  <si>
    <t>A - 107</t>
  </si>
  <si>
    <t>A - 110</t>
  </si>
  <si>
    <t>A - 128</t>
  </si>
  <si>
    <t>Size B Belts</t>
  </si>
  <si>
    <t>B - 25</t>
  </si>
  <si>
    <t>B - 26</t>
  </si>
  <si>
    <t>B - 27</t>
  </si>
  <si>
    <t>B - 28</t>
  </si>
  <si>
    <t>B - 29</t>
  </si>
  <si>
    <t>B - 30</t>
  </si>
  <si>
    <t>B - 31</t>
  </si>
  <si>
    <t>B - 32</t>
  </si>
  <si>
    <t>B - 33</t>
  </si>
  <si>
    <t>B - 34</t>
  </si>
  <si>
    <t>B - 35</t>
  </si>
  <si>
    <t>B - 36</t>
  </si>
  <si>
    <t>B - 37</t>
  </si>
  <si>
    <t>B - 38</t>
  </si>
  <si>
    <t>B - 39</t>
  </si>
  <si>
    <t>B - 40</t>
  </si>
  <si>
    <t>B - 42</t>
  </si>
  <si>
    <t>B - 43</t>
  </si>
  <si>
    <t>B - 44</t>
  </si>
  <si>
    <t>B - 45</t>
  </si>
  <si>
    <t>B - 48</t>
  </si>
  <si>
    <t>B - 49</t>
  </si>
  <si>
    <t>B - 53</t>
  </si>
  <si>
    <t>B - 54</t>
  </si>
  <si>
    <t>B - 55</t>
  </si>
  <si>
    <t>B - 56</t>
  </si>
  <si>
    <t>B - 57</t>
  </si>
  <si>
    <t>B - 58</t>
  </si>
  <si>
    <t>B - 59</t>
  </si>
  <si>
    <t>B - 60</t>
  </si>
  <si>
    <t>B - 61</t>
  </si>
  <si>
    <t>B - 62</t>
  </si>
  <si>
    <t>B - 63</t>
  </si>
  <si>
    <t>B - 65</t>
  </si>
  <si>
    <t>B - 66</t>
  </si>
  <si>
    <t>B - 67</t>
  </si>
  <si>
    <t>B - 68</t>
  </si>
  <si>
    <t>B - 69</t>
  </si>
  <si>
    <t>B - 70</t>
  </si>
  <si>
    <t>B - 72</t>
  </si>
  <si>
    <t>B - 73</t>
  </si>
  <si>
    <t>B - 74</t>
  </si>
  <si>
    <t>B - 75</t>
  </si>
  <si>
    <t>B - 76</t>
  </si>
  <si>
    <t>B - 77</t>
  </si>
  <si>
    <t>B - 78</t>
  </si>
  <si>
    <t>B - 79</t>
  </si>
  <si>
    <t>B - 80</t>
  </si>
  <si>
    <t>B - 81</t>
  </si>
  <si>
    <t>B - 82</t>
  </si>
  <si>
    <t>B - 83</t>
  </si>
  <si>
    <t>B - 84</t>
  </si>
  <si>
    <t>B - 85</t>
  </si>
  <si>
    <t>B - 86</t>
  </si>
  <si>
    <t>B - 87</t>
  </si>
  <si>
    <t>B - 88</t>
  </si>
  <si>
    <t>B - 89</t>
  </si>
  <si>
    <t>B - 90</t>
  </si>
  <si>
    <t>B - 91</t>
  </si>
  <si>
    <t>B - 92</t>
  </si>
  <si>
    <t>B - 93</t>
  </si>
  <si>
    <t>B - 94</t>
  </si>
  <si>
    <t>B - 95</t>
  </si>
  <si>
    <t>B - 96</t>
  </si>
  <si>
    <t>B - 97</t>
  </si>
  <si>
    <t>B - 98</t>
  </si>
  <si>
    <t>B - 99</t>
  </si>
  <si>
    <t>B - 100</t>
  </si>
  <si>
    <t>B - 105</t>
  </si>
  <si>
    <t>B - 110</t>
  </si>
  <si>
    <t xml:space="preserve">      V Belts                                                        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</si>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</sst>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499984740745262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/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medium">
        <color theme="4" tint="-0.249977111117893"/>
      </bottom>
      <diagonal/>
    </border>
    <border>
      <left style="thin">
        <color theme="4" tint="-0.249977111117893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3" borderId="3" xfId="0" applyFill="1" applyBorder="1"/>
    <xf numFmtId="0" fontId="5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44" fontId="4" fillId="3" borderId="2" xfId="1" applyFont="1" applyFill="1" applyBorder="1"/>
    <xf numFmtId="0" fontId="0" fillId="3" borderId="2" xfId="0" applyFill="1" applyBorder="1"/>
    <xf numFmtId="0" fontId="4" fillId="3" borderId="1" xfId="0" applyFont="1" applyFill="1" applyBorder="1" applyAlignment="1">
      <alignment horizontal="center"/>
    </xf>
    <xf numFmtId="0" fontId="0" fillId="3" borderId="1" xfId="0" applyFill="1" applyBorder="1"/>
    <xf numFmtId="0" fontId="4" fillId="3" borderId="7" xfId="0" applyFont="1" applyFill="1" applyBorder="1" applyAlignment="1">
      <alignment horizontal="center"/>
    </xf>
    <xf numFmtId="44" fontId="4" fillId="3" borderId="1" xfId="1" applyFont="1" applyFill="1" applyBorder="1"/>
    <xf numFmtId="44" fontId="4" fillId="3" borderId="1" xfId="1" applyFont="1" applyFill="1" applyBorder="1" applyAlignment="1">
      <alignment horizontal="center"/>
    </xf>
    <xf numFmtId="0" fontId="0" fillId="3" borderId="0" xfId="0" applyFill="1"/>
    <xf numFmtId="0" fontId="4" fillId="3" borderId="9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  <xf numFmtId="0" fontId="6" fillId="5" borderId="17" xfId="0" applyFont="1" applyFill="1" applyBorder="1" applyAlignment="1">
      <alignment horizontal="center" wrapText="1"/>
    </xf>
    <xf numFmtId="44" fontId="4" fillId="3" borderId="3" xfId="1" applyFont="1" applyFill="1" applyBorder="1"/>
    <xf numFmtId="0" fontId="4" fillId="3" borderId="1" xfId="0" applyFont="1" applyFill="1" applyBorder="1"/>
    <xf numFmtId="0" fontId="8" fillId="6" borderId="1" xfId="0" applyFont="1" applyFill="1" applyBorder="1" applyAlignment="1">
      <alignment horizontal="center"/>
    </xf>
    <xf numFmtId="44" fontId="4" fillId="6" borderId="1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topLeftCell="A138" workbookViewId="0">
      <selection activeCell="D154" sqref="D154"/>
    </sheetView>
  </sheetViews>
  <sheetFormatPr defaultRowHeight="15" x14ac:dyDescent="0.25"/>
  <cols>
    <col min="1" max="1" width="32.140625" customWidth="1"/>
    <col min="2" max="2" width="17.140625" customWidth="1"/>
    <col min="3" max="4" width="18.85546875" customWidth="1"/>
    <col min="5" max="5" width="17.7109375" customWidth="1"/>
    <col min="6" max="6" width="18.7109375" customWidth="1"/>
  </cols>
  <sheetData>
    <row r="1" spans="1:6" ht="28.5" x14ac:dyDescent="0.45">
      <c r="A1" s="25" t="s">
        <v>149</v>
      </c>
      <c r="B1" s="26"/>
      <c r="C1" s="26"/>
      <c r="D1" s="26"/>
      <c r="E1" s="26"/>
      <c r="F1" s="27"/>
    </row>
    <row r="2" spans="1:6" ht="29.25" customHeight="1" thickBot="1" x14ac:dyDescent="0.3">
      <c r="A2" s="20" t="s">
        <v>0</v>
      </c>
      <c r="B2" s="21" t="s">
        <v>1</v>
      </c>
      <c r="C2" s="21" t="s">
        <v>2</v>
      </c>
      <c r="D2" s="21"/>
      <c r="E2" s="21" t="s">
        <v>3</v>
      </c>
      <c r="F2" s="24" t="s">
        <v>4</v>
      </c>
    </row>
    <row r="3" spans="1:6" ht="29.25" customHeight="1" x14ac:dyDescent="0.25">
      <c r="A3" s="2" t="s">
        <v>34</v>
      </c>
      <c r="B3" s="5"/>
      <c r="C3" s="5"/>
      <c r="D3" s="5"/>
      <c r="E3" s="5"/>
      <c r="F3" s="5"/>
    </row>
    <row r="4" spans="1:6" ht="18" customHeight="1" x14ac:dyDescent="0.3">
      <c r="A4" s="6" t="s">
        <v>5</v>
      </c>
      <c r="B4" s="6">
        <v>5</v>
      </c>
      <c r="C4" s="7">
        <v>650</v>
      </c>
      <c r="D4" s="7">
        <v>3250</v>
      </c>
      <c r="E4" s="8"/>
      <c r="F4" s="6" t="s">
        <v>33</v>
      </c>
    </row>
    <row r="5" spans="1:6" ht="18.75" x14ac:dyDescent="0.3">
      <c r="A5" s="6" t="s">
        <v>6</v>
      </c>
      <c r="B5" s="9">
        <v>2</v>
      </c>
      <c r="C5" s="7">
        <v>660</v>
      </c>
      <c r="D5" s="7">
        <v>1320</v>
      </c>
      <c r="E5" s="10"/>
      <c r="F5" s="6" t="s">
        <v>33</v>
      </c>
    </row>
    <row r="6" spans="1:6" ht="18.75" x14ac:dyDescent="0.3">
      <c r="A6" s="6" t="s">
        <v>7</v>
      </c>
      <c r="B6" s="9">
        <v>7</v>
      </c>
      <c r="C6" s="7">
        <v>670</v>
      </c>
      <c r="D6" s="7">
        <v>4690</v>
      </c>
      <c r="E6" s="10"/>
      <c r="F6" s="6" t="s">
        <v>33</v>
      </c>
    </row>
    <row r="7" spans="1:6" ht="18.75" x14ac:dyDescent="0.3">
      <c r="A7" s="6" t="s">
        <v>8</v>
      </c>
      <c r="B7" s="9">
        <v>8</v>
      </c>
      <c r="C7" s="7">
        <v>680</v>
      </c>
      <c r="D7" s="7">
        <f>C7*B7</f>
        <v>5440</v>
      </c>
      <c r="E7" s="10"/>
      <c r="F7" s="6" t="s">
        <v>33</v>
      </c>
    </row>
    <row r="8" spans="1:6" ht="18.75" x14ac:dyDescent="0.3">
      <c r="A8" s="6" t="s">
        <v>9</v>
      </c>
      <c r="B8" s="9">
        <v>2</v>
      </c>
      <c r="C8" s="7">
        <v>690</v>
      </c>
      <c r="D8" s="7">
        <f>C8*B8</f>
        <v>1380</v>
      </c>
      <c r="E8" s="10"/>
      <c r="F8" s="6" t="s">
        <v>33</v>
      </c>
    </row>
    <row r="9" spans="1:6" ht="18.75" x14ac:dyDescent="0.3">
      <c r="A9" s="6" t="s">
        <v>10</v>
      </c>
      <c r="B9" s="9">
        <v>2</v>
      </c>
      <c r="C9" s="7">
        <v>700</v>
      </c>
      <c r="D9" s="7">
        <f>C9*B9</f>
        <v>1400</v>
      </c>
      <c r="E9" s="10"/>
      <c r="F9" s="6" t="s">
        <v>33</v>
      </c>
    </row>
    <row r="10" spans="1:6" ht="18.75" x14ac:dyDescent="0.3">
      <c r="A10" s="6" t="s">
        <v>11</v>
      </c>
      <c r="B10" s="9">
        <v>2</v>
      </c>
      <c r="C10" s="7">
        <v>720</v>
      </c>
      <c r="D10" s="7">
        <f>C10*B10</f>
        <v>1440</v>
      </c>
      <c r="E10" s="10"/>
      <c r="F10" s="6" t="s">
        <v>33</v>
      </c>
    </row>
    <row r="11" spans="1:6" ht="18.75" x14ac:dyDescent="0.3">
      <c r="A11" s="6" t="s">
        <v>12</v>
      </c>
      <c r="B11" s="9">
        <v>6</v>
      </c>
      <c r="C11" s="7">
        <v>730</v>
      </c>
      <c r="D11" s="7">
        <f>C11*B11</f>
        <v>4380</v>
      </c>
      <c r="E11" s="10"/>
      <c r="F11" s="6" t="s">
        <v>33</v>
      </c>
    </row>
    <row r="12" spans="1:6" ht="18.75" x14ac:dyDescent="0.3">
      <c r="A12" s="6" t="s">
        <v>13</v>
      </c>
      <c r="B12" s="9">
        <v>2</v>
      </c>
      <c r="C12" s="7">
        <v>740</v>
      </c>
      <c r="D12" s="7">
        <f>C12*B12</f>
        <v>1480</v>
      </c>
      <c r="E12" s="10"/>
      <c r="F12" s="6" t="s">
        <v>33</v>
      </c>
    </row>
    <row r="13" spans="1:6" ht="18.75" x14ac:dyDescent="0.3">
      <c r="A13" s="6" t="s">
        <v>14</v>
      </c>
      <c r="B13" s="9">
        <v>4</v>
      </c>
      <c r="C13" s="7">
        <v>750</v>
      </c>
      <c r="D13" s="7">
        <f>C13*B13</f>
        <v>3000</v>
      </c>
      <c r="E13" s="10"/>
      <c r="F13" s="6" t="s">
        <v>33</v>
      </c>
    </row>
    <row r="14" spans="1:6" ht="18.75" x14ac:dyDescent="0.3">
      <c r="A14" s="6" t="s">
        <v>15</v>
      </c>
      <c r="B14" s="9">
        <v>1</v>
      </c>
      <c r="C14" s="7">
        <v>760</v>
      </c>
      <c r="D14" s="7">
        <f>C14*B14</f>
        <v>760</v>
      </c>
      <c r="E14" s="10"/>
      <c r="F14" s="6" t="s">
        <v>33</v>
      </c>
    </row>
    <row r="15" spans="1:6" ht="18.75" x14ac:dyDescent="0.3">
      <c r="A15" s="6" t="s">
        <v>16</v>
      </c>
      <c r="B15" s="9">
        <v>1</v>
      </c>
      <c r="C15" s="7">
        <v>780</v>
      </c>
      <c r="D15" s="7">
        <f>C15*B15</f>
        <v>780</v>
      </c>
      <c r="E15" s="10"/>
      <c r="F15" s="6" t="s">
        <v>33</v>
      </c>
    </row>
    <row r="16" spans="1:6" ht="18.75" x14ac:dyDescent="0.3">
      <c r="A16" s="6" t="s">
        <v>17</v>
      </c>
      <c r="B16" s="9">
        <v>3</v>
      </c>
      <c r="C16" s="7">
        <v>800</v>
      </c>
      <c r="D16" s="7">
        <f>C16*B16</f>
        <v>2400</v>
      </c>
      <c r="E16" s="10"/>
      <c r="F16" s="6" t="s">
        <v>33</v>
      </c>
    </row>
    <row r="17" spans="1:6" ht="18.75" x14ac:dyDescent="0.3">
      <c r="A17" s="6" t="s">
        <v>18</v>
      </c>
      <c r="B17" s="9">
        <v>5</v>
      </c>
      <c r="C17" s="7">
        <v>810</v>
      </c>
      <c r="D17" s="7">
        <f>C17*B17</f>
        <v>4050</v>
      </c>
      <c r="E17" s="10"/>
      <c r="F17" s="6" t="s">
        <v>33</v>
      </c>
    </row>
    <row r="18" spans="1:6" ht="18.75" x14ac:dyDescent="0.3">
      <c r="A18" s="6" t="s">
        <v>19</v>
      </c>
      <c r="B18" s="9">
        <v>6</v>
      </c>
      <c r="C18" s="7">
        <v>820</v>
      </c>
      <c r="D18" s="7">
        <f>C18*B18</f>
        <v>4920</v>
      </c>
      <c r="E18" s="10"/>
      <c r="F18" s="6" t="s">
        <v>33</v>
      </c>
    </row>
    <row r="19" spans="1:6" ht="18.75" x14ac:dyDescent="0.3">
      <c r="A19" s="6" t="s">
        <v>20</v>
      </c>
      <c r="B19" s="9">
        <v>2</v>
      </c>
      <c r="C19" s="7">
        <v>830</v>
      </c>
      <c r="D19" s="7">
        <f>C19*B19</f>
        <v>1660</v>
      </c>
      <c r="E19" s="10"/>
      <c r="F19" s="6" t="s">
        <v>33</v>
      </c>
    </row>
    <row r="20" spans="1:6" ht="18.75" x14ac:dyDescent="0.3">
      <c r="A20" s="6" t="s">
        <v>21</v>
      </c>
      <c r="B20" s="9">
        <v>2</v>
      </c>
      <c r="C20" s="7">
        <v>840</v>
      </c>
      <c r="D20" s="7">
        <f>C20*B20</f>
        <v>1680</v>
      </c>
      <c r="E20" s="10"/>
      <c r="F20" s="6" t="s">
        <v>33</v>
      </c>
    </row>
    <row r="21" spans="1:6" ht="18.75" x14ac:dyDescent="0.3">
      <c r="A21" s="6" t="s">
        <v>22</v>
      </c>
      <c r="B21" s="9">
        <v>1</v>
      </c>
      <c r="C21" s="7">
        <v>850</v>
      </c>
      <c r="D21" s="7">
        <f>C21*B21</f>
        <v>850</v>
      </c>
      <c r="E21" s="10"/>
      <c r="F21" s="6" t="s">
        <v>33</v>
      </c>
    </row>
    <row r="22" spans="1:6" ht="18.75" x14ac:dyDescent="0.3">
      <c r="A22" s="6" t="s">
        <v>23</v>
      </c>
      <c r="B22" s="9">
        <v>5</v>
      </c>
      <c r="C22" s="7">
        <v>860</v>
      </c>
      <c r="D22" s="7">
        <f>C22*B22</f>
        <v>4300</v>
      </c>
      <c r="E22" s="10"/>
      <c r="F22" s="6" t="s">
        <v>33</v>
      </c>
    </row>
    <row r="23" spans="1:6" ht="18.75" x14ac:dyDescent="0.3">
      <c r="A23" s="6" t="s">
        <v>24</v>
      </c>
      <c r="B23" s="9">
        <v>5</v>
      </c>
      <c r="C23" s="7">
        <v>870</v>
      </c>
      <c r="D23" s="7">
        <f>C23*B23</f>
        <v>4350</v>
      </c>
      <c r="E23" s="10"/>
      <c r="F23" s="6" t="s">
        <v>33</v>
      </c>
    </row>
    <row r="24" spans="1:6" ht="18.75" x14ac:dyDescent="0.3">
      <c r="A24" s="6" t="s">
        <v>25</v>
      </c>
      <c r="B24" s="9">
        <v>6</v>
      </c>
      <c r="C24" s="7">
        <v>880</v>
      </c>
      <c r="D24" s="7">
        <f>C24*B24</f>
        <v>5280</v>
      </c>
      <c r="E24" s="10"/>
      <c r="F24" s="6" t="s">
        <v>33</v>
      </c>
    </row>
    <row r="25" spans="1:6" ht="18.75" x14ac:dyDescent="0.3">
      <c r="A25" s="6" t="s">
        <v>26</v>
      </c>
      <c r="B25" s="9">
        <v>9</v>
      </c>
      <c r="C25" s="7">
        <v>890</v>
      </c>
      <c r="D25" s="7">
        <f>C25*B25</f>
        <v>8010</v>
      </c>
      <c r="E25" s="10"/>
      <c r="F25" s="6" t="s">
        <v>33</v>
      </c>
    </row>
    <row r="26" spans="1:6" ht="18.75" x14ac:dyDescent="0.3">
      <c r="A26" s="6" t="s">
        <v>27</v>
      </c>
      <c r="B26" s="9">
        <v>3</v>
      </c>
      <c r="C26" s="7">
        <v>900</v>
      </c>
      <c r="D26" s="7">
        <f>C26*B26</f>
        <v>2700</v>
      </c>
      <c r="E26" s="10"/>
      <c r="F26" s="6" t="s">
        <v>33</v>
      </c>
    </row>
    <row r="27" spans="1:6" ht="18.75" x14ac:dyDescent="0.3">
      <c r="A27" s="11" t="s">
        <v>28</v>
      </c>
      <c r="B27" s="9">
        <v>3</v>
      </c>
      <c r="C27" s="7">
        <v>910</v>
      </c>
      <c r="D27" s="7">
        <f>C27*B27</f>
        <v>2730</v>
      </c>
      <c r="E27" s="10"/>
      <c r="F27" s="6" t="s">
        <v>33</v>
      </c>
    </row>
    <row r="28" spans="1:6" ht="18.75" x14ac:dyDescent="0.3">
      <c r="A28" s="15" t="s">
        <v>29</v>
      </c>
      <c r="B28" s="9">
        <v>3</v>
      </c>
      <c r="C28" s="7">
        <v>920</v>
      </c>
      <c r="D28" s="7">
        <f>C28*B28</f>
        <v>2760</v>
      </c>
      <c r="E28" s="10"/>
      <c r="F28" s="6" t="s">
        <v>33</v>
      </c>
    </row>
    <row r="29" spans="1:6" ht="18.75" x14ac:dyDescent="0.3">
      <c r="A29" s="6" t="s">
        <v>30</v>
      </c>
      <c r="B29" s="9">
        <v>2</v>
      </c>
      <c r="C29" s="7">
        <v>930</v>
      </c>
      <c r="D29" s="7">
        <f>C29*B29</f>
        <v>1860</v>
      </c>
      <c r="E29" s="10"/>
      <c r="F29" s="6" t="s">
        <v>33</v>
      </c>
    </row>
    <row r="30" spans="1:6" ht="18.75" x14ac:dyDescent="0.3">
      <c r="A30" s="9" t="s">
        <v>31</v>
      </c>
      <c r="B30" s="9">
        <v>1</v>
      </c>
      <c r="C30" s="12">
        <v>940</v>
      </c>
      <c r="D30" s="7">
        <f>C30*B30</f>
        <v>940</v>
      </c>
      <c r="E30" s="10"/>
      <c r="F30" s="9" t="s">
        <v>33</v>
      </c>
    </row>
    <row r="31" spans="1:6" ht="18.75" x14ac:dyDescent="0.3">
      <c r="A31" s="9" t="s">
        <v>32</v>
      </c>
      <c r="B31" s="9">
        <v>2</v>
      </c>
      <c r="C31" s="12">
        <v>950</v>
      </c>
      <c r="D31" s="7">
        <f>C31*B31</f>
        <v>1900</v>
      </c>
      <c r="E31" s="10"/>
      <c r="F31" s="9" t="s">
        <v>33</v>
      </c>
    </row>
    <row r="32" spans="1:6" ht="18.75" x14ac:dyDescent="0.3">
      <c r="A32" s="9"/>
      <c r="B32" s="9"/>
      <c r="C32" s="12"/>
      <c r="D32" s="7"/>
      <c r="E32" s="10"/>
      <c r="F32" s="9"/>
    </row>
    <row r="33" spans="1:6" ht="18.75" x14ac:dyDescent="0.3">
      <c r="A33" s="10"/>
      <c r="B33" s="10"/>
      <c r="C33" s="10"/>
      <c r="D33" s="7"/>
      <c r="E33" s="10"/>
      <c r="F33" s="9"/>
    </row>
    <row r="34" spans="1:6" ht="31.5" customHeight="1" thickBot="1" x14ac:dyDescent="0.4">
      <c r="A34" s="20" t="s">
        <v>0</v>
      </c>
      <c r="B34" s="21" t="s">
        <v>1</v>
      </c>
      <c r="C34" s="21" t="s">
        <v>2</v>
      </c>
      <c r="D34" s="22"/>
      <c r="E34" s="22" t="s">
        <v>3</v>
      </c>
      <c r="F34" s="23" t="s">
        <v>4</v>
      </c>
    </row>
    <row r="35" spans="1:6" ht="21" x14ac:dyDescent="0.3">
      <c r="A35" s="3" t="s">
        <v>35</v>
      </c>
      <c r="B35" s="10"/>
      <c r="C35" s="10"/>
      <c r="D35" s="1"/>
      <c r="E35" s="1"/>
      <c r="F35" s="6"/>
    </row>
    <row r="36" spans="1:6" ht="18.75" x14ac:dyDescent="0.3">
      <c r="A36" s="9" t="s">
        <v>36</v>
      </c>
      <c r="B36" s="9">
        <v>4</v>
      </c>
      <c r="C36" s="12">
        <v>650</v>
      </c>
      <c r="D36" s="28">
        <f>C36*B36</f>
        <v>2600</v>
      </c>
      <c r="E36" s="1"/>
      <c r="F36" s="9" t="s">
        <v>33</v>
      </c>
    </row>
    <row r="37" spans="1:6" ht="18.75" x14ac:dyDescent="0.3">
      <c r="A37" s="9" t="s">
        <v>37</v>
      </c>
      <c r="B37" s="9">
        <v>7</v>
      </c>
      <c r="C37" s="12">
        <v>660</v>
      </c>
      <c r="D37" s="28">
        <f>C37*B37</f>
        <v>4620</v>
      </c>
      <c r="E37" s="1"/>
      <c r="F37" s="9" t="s">
        <v>33</v>
      </c>
    </row>
    <row r="38" spans="1:6" ht="18.75" x14ac:dyDescent="0.3">
      <c r="A38" s="9" t="s">
        <v>38</v>
      </c>
      <c r="B38" s="9">
        <v>3</v>
      </c>
      <c r="C38" s="12">
        <v>670</v>
      </c>
      <c r="D38" s="28">
        <f>C38*B38</f>
        <v>2010</v>
      </c>
      <c r="E38" s="1"/>
      <c r="F38" s="9" t="s">
        <v>33</v>
      </c>
    </row>
    <row r="39" spans="1:6" ht="18.75" x14ac:dyDescent="0.3">
      <c r="A39" s="9" t="s">
        <v>39</v>
      </c>
      <c r="B39" s="9">
        <v>3</v>
      </c>
      <c r="C39" s="12">
        <v>680</v>
      </c>
      <c r="D39" s="28">
        <f>C39*B39</f>
        <v>2040</v>
      </c>
      <c r="E39" s="1"/>
      <c r="F39" s="9" t="s">
        <v>33</v>
      </c>
    </row>
    <row r="40" spans="1:6" ht="18.75" x14ac:dyDescent="0.3">
      <c r="A40" s="9" t="s">
        <v>40</v>
      </c>
      <c r="B40" s="9">
        <v>5</v>
      </c>
      <c r="C40" s="12">
        <v>690</v>
      </c>
      <c r="D40" s="28">
        <f>C40*B40</f>
        <v>3450</v>
      </c>
      <c r="E40" s="1"/>
      <c r="F40" s="9" t="s">
        <v>33</v>
      </c>
    </row>
    <row r="41" spans="1:6" ht="18.75" x14ac:dyDescent="0.3">
      <c r="A41" s="9" t="s">
        <v>41</v>
      </c>
      <c r="B41" s="9">
        <v>5</v>
      </c>
      <c r="C41" s="12">
        <v>700</v>
      </c>
      <c r="D41" s="28">
        <f>C41*B41</f>
        <v>3500</v>
      </c>
      <c r="E41" s="1"/>
      <c r="F41" s="9" t="s">
        <v>33</v>
      </c>
    </row>
    <row r="42" spans="1:6" ht="18.75" x14ac:dyDescent="0.3">
      <c r="A42" s="9" t="s">
        <v>42</v>
      </c>
      <c r="B42" s="9">
        <v>5</v>
      </c>
      <c r="C42" s="12">
        <v>710</v>
      </c>
      <c r="D42" s="28">
        <f>C42*B42</f>
        <v>3550</v>
      </c>
      <c r="E42" s="1"/>
      <c r="F42" s="9" t="s">
        <v>33</v>
      </c>
    </row>
    <row r="43" spans="1:6" ht="18.75" x14ac:dyDescent="0.3">
      <c r="A43" s="9" t="s">
        <v>43</v>
      </c>
      <c r="B43" s="9">
        <v>3</v>
      </c>
      <c r="C43" s="12">
        <v>730</v>
      </c>
      <c r="D43" s="28">
        <f>C43*B43</f>
        <v>2190</v>
      </c>
      <c r="E43" s="1"/>
      <c r="F43" s="9" t="s">
        <v>33</v>
      </c>
    </row>
    <row r="44" spans="1:6" ht="18.75" x14ac:dyDescent="0.3">
      <c r="A44" s="9" t="s">
        <v>44</v>
      </c>
      <c r="B44" s="9">
        <v>1</v>
      </c>
      <c r="C44" s="12">
        <v>740</v>
      </c>
      <c r="D44" s="28">
        <f>C44*B44</f>
        <v>740</v>
      </c>
      <c r="E44" s="1"/>
      <c r="F44" s="9" t="s">
        <v>33</v>
      </c>
    </row>
    <row r="45" spans="1:6" ht="18.75" x14ac:dyDescent="0.3">
      <c r="A45" s="9" t="s">
        <v>45</v>
      </c>
      <c r="B45" s="9">
        <v>2</v>
      </c>
      <c r="C45" s="12">
        <v>820</v>
      </c>
      <c r="D45" s="28">
        <f>C45*B45</f>
        <v>1640</v>
      </c>
      <c r="E45" s="1"/>
      <c r="F45" s="9" t="s">
        <v>33</v>
      </c>
    </row>
    <row r="46" spans="1:6" ht="18.75" x14ac:dyDescent="0.3">
      <c r="A46" s="9" t="s">
        <v>46</v>
      </c>
      <c r="B46" s="9">
        <v>1</v>
      </c>
      <c r="C46" s="12">
        <v>850</v>
      </c>
      <c r="D46" s="28">
        <f>C46*B46</f>
        <v>850</v>
      </c>
      <c r="E46" s="1"/>
      <c r="F46" s="9" t="s">
        <v>33</v>
      </c>
    </row>
    <row r="47" spans="1:6" ht="18.75" x14ac:dyDescent="0.3">
      <c r="A47" s="9" t="s">
        <v>47</v>
      </c>
      <c r="B47" s="9">
        <v>2</v>
      </c>
      <c r="C47" s="12">
        <v>890</v>
      </c>
      <c r="D47" s="28">
        <f>C47*B47</f>
        <v>1780</v>
      </c>
      <c r="E47" s="1"/>
      <c r="F47" s="9" t="s">
        <v>33</v>
      </c>
    </row>
    <row r="48" spans="1:6" ht="18.75" x14ac:dyDescent="0.3">
      <c r="A48" s="9" t="s">
        <v>48</v>
      </c>
      <c r="B48" s="9">
        <v>3</v>
      </c>
      <c r="C48" s="12">
        <v>990</v>
      </c>
      <c r="D48" s="28">
        <f>C48*B48</f>
        <v>2970</v>
      </c>
      <c r="E48" s="1"/>
      <c r="F48" s="9" t="s">
        <v>33</v>
      </c>
    </row>
    <row r="49" spans="1:6" ht="18.75" x14ac:dyDescent="0.3">
      <c r="A49" s="9" t="s">
        <v>49</v>
      </c>
      <c r="B49" s="9">
        <v>5</v>
      </c>
      <c r="C49" s="12">
        <v>1000</v>
      </c>
      <c r="D49" s="28">
        <f>C49*B49</f>
        <v>5000</v>
      </c>
      <c r="E49" s="1"/>
      <c r="F49" s="9" t="s">
        <v>33</v>
      </c>
    </row>
    <row r="50" spans="1:6" ht="18.75" x14ac:dyDescent="0.3">
      <c r="A50" s="9" t="s">
        <v>50</v>
      </c>
      <c r="B50" s="9">
        <v>5</v>
      </c>
      <c r="C50" s="12">
        <v>1010</v>
      </c>
      <c r="D50" s="28">
        <f>C50*B50</f>
        <v>5050</v>
      </c>
      <c r="E50" s="1"/>
      <c r="F50" s="9" t="s">
        <v>33</v>
      </c>
    </row>
    <row r="51" spans="1:6" ht="18.75" x14ac:dyDescent="0.3">
      <c r="A51" s="9" t="s">
        <v>51</v>
      </c>
      <c r="B51" s="9">
        <v>6</v>
      </c>
      <c r="C51" s="12">
        <v>1020</v>
      </c>
      <c r="D51" s="28">
        <f>C51*B51</f>
        <v>6120</v>
      </c>
      <c r="E51" s="1"/>
      <c r="F51" s="9" t="s">
        <v>33</v>
      </c>
    </row>
    <row r="52" spans="1:6" ht="18.75" x14ac:dyDescent="0.3">
      <c r="A52" s="9" t="s">
        <v>52</v>
      </c>
      <c r="B52" s="9">
        <v>5</v>
      </c>
      <c r="C52" s="12">
        <v>1030</v>
      </c>
      <c r="D52" s="28">
        <f>C52*B52</f>
        <v>5150</v>
      </c>
      <c r="E52" s="1"/>
      <c r="F52" s="9" t="s">
        <v>33</v>
      </c>
    </row>
    <row r="53" spans="1:6" ht="18.75" x14ac:dyDescent="0.3">
      <c r="A53" s="9" t="s">
        <v>53</v>
      </c>
      <c r="B53" s="9">
        <v>2</v>
      </c>
      <c r="C53" s="12">
        <v>1080</v>
      </c>
      <c r="D53" s="28">
        <f>C53*B53</f>
        <v>2160</v>
      </c>
      <c r="E53" s="1"/>
      <c r="F53" s="9" t="s">
        <v>33</v>
      </c>
    </row>
    <row r="54" spans="1:6" ht="18.75" x14ac:dyDescent="0.3">
      <c r="A54" s="9" t="s">
        <v>54</v>
      </c>
      <c r="B54" s="9">
        <v>2</v>
      </c>
      <c r="C54" s="12">
        <v>1090</v>
      </c>
      <c r="D54" s="28">
        <f>C54*B54</f>
        <v>2180</v>
      </c>
      <c r="E54" s="1"/>
      <c r="F54" s="9" t="s">
        <v>33</v>
      </c>
    </row>
    <row r="55" spans="1:6" ht="18.75" x14ac:dyDescent="0.3">
      <c r="A55" s="9" t="s">
        <v>55</v>
      </c>
      <c r="B55" s="9">
        <v>5</v>
      </c>
      <c r="C55" s="12">
        <v>1100</v>
      </c>
      <c r="D55" s="28">
        <f>C55*B55</f>
        <v>5500</v>
      </c>
      <c r="E55" s="1"/>
      <c r="F55" s="9" t="s">
        <v>33</v>
      </c>
    </row>
    <row r="56" spans="1:6" ht="18.75" x14ac:dyDescent="0.3">
      <c r="A56" s="9" t="s">
        <v>56</v>
      </c>
      <c r="B56" s="9">
        <v>2</v>
      </c>
      <c r="C56" s="12">
        <v>1110</v>
      </c>
      <c r="D56" s="28">
        <f>C56*B56</f>
        <v>2220</v>
      </c>
      <c r="E56" s="1"/>
      <c r="F56" s="9" t="s">
        <v>33</v>
      </c>
    </row>
    <row r="57" spans="1:6" ht="18.75" x14ac:dyDescent="0.3">
      <c r="A57" s="9" t="s">
        <v>57</v>
      </c>
      <c r="B57" s="9">
        <v>2</v>
      </c>
      <c r="C57" s="12">
        <v>1120</v>
      </c>
      <c r="D57" s="28">
        <f>C57*B57</f>
        <v>2240</v>
      </c>
      <c r="E57" s="1"/>
      <c r="F57" s="9" t="s">
        <v>33</v>
      </c>
    </row>
    <row r="58" spans="1:6" ht="18.75" x14ac:dyDescent="0.3">
      <c r="A58" s="9" t="s">
        <v>58</v>
      </c>
      <c r="B58" s="9">
        <v>3</v>
      </c>
      <c r="C58" s="12">
        <v>1130</v>
      </c>
      <c r="D58" s="28">
        <f>C58*B58</f>
        <v>3390</v>
      </c>
      <c r="E58" s="1"/>
      <c r="F58" s="9" t="s">
        <v>33</v>
      </c>
    </row>
    <row r="59" spans="1:6" ht="18.75" x14ac:dyDescent="0.3">
      <c r="A59" s="9" t="s">
        <v>59</v>
      </c>
      <c r="B59" s="9">
        <v>4</v>
      </c>
      <c r="C59" s="12">
        <v>1140</v>
      </c>
      <c r="D59" s="28">
        <f>C59*B59</f>
        <v>4560</v>
      </c>
      <c r="E59" s="1"/>
      <c r="F59" s="9" t="s">
        <v>33</v>
      </c>
    </row>
    <row r="60" spans="1:6" ht="18.75" x14ac:dyDescent="0.3">
      <c r="A60" s="9" t="s">
        <v>60</v>
      </c>
      <c r="B60" s="9">
        <v>2</v>
      </c>
      <c r="C60" s="12">
        <v>1150</v>
      </c>
      <c r="D60" s="28">
        <f>C60*B60</f>
        <v>2300</v>
      </c>
      <c r="E60" s="1"/>
      <c r="F60" s="9" t="s">
        <v>33</v>
      </c>
    </row>
    <row r="61" spans="1:6" ht="18.75" x14ac:dyDescent="0.3">
      <c r="A61" s="9" t="s">
        <v>61</v>
      </c>
      <c r="B61" s="9">
        <v>4</v>
      </c>
      <c r="C61" s="12">
        <v>1160</v>
      </c>
      <c r="D61" s="28">
        <f>C61*B61</f>
        <v>4640</v>
      </c>
      <c r="E61" s="1"/>
      <c r="F61" s="9" t="s">
        <v>33</v>
      </c>
    </row>
    <row r="62" spans="1:6" ht="18.75" x14ac:dyDescent="0.3">
      <c r="A62" s="9" t="s">
        <v>62</v>
      </c>
      <c r="B62" s="9">
        <v>5</v>
      </c>
      <c r="C62" s="12">
        <v>1170</v>
      </c>
      <c r="D62" s="28">
        <f>C62*B62</f>
        <v>5850</v>
      </c>
      <c r="E62" s="1"/>
      <c r="F62" s="9" t="s">
        <v>33</v>
      </c>
    </row>
    <row r="63" spans="1:6" ht="18.75" x14ac:dyDescent="0.3">
      <c r="A63" s="9" t="s">
        <v>63</v>
      </c>
      <c r="B63" s="9">
        <v>3</v>
      </c>
      <c r="C63" s="12">
        <v>1180</v>
      </c>
      <c r="D63" s="28">
        <f>C63*B63</f>
        <v>3540</v>
      </c>
      <c r="E63" s="1"/>
      <c r="F63" s="9" t="s">
        <v>33</v>
      </c>
    </row>
    <row r="64" spans="1:6" ht="18.75" x14ac:dyDescent="0.3">
      <c r="A64" s="9" t="s">
        <v>64</v>
      </c>
      <c r="B64" s="9">
        <v>1</v>
      </c>
      <c r="C64" s="12">
        <v>1190</v>
      </c>
      <c r="D64" s="28">
        <f>C64*B64</f>
        <v>1190</v>
      </c>
      <c r="E64" s="1"/>
      <c r="F64" s="9" t="s">
        <v>33</v>
      </c>
    </row>
    <row r="65" spans="1:6" ht="18.75" x14ac:dyDescent="0.3">
      <c r="A65" s="9" t="s">
        <v>65</v>
      </c>
      <c r="B65" s="9">
        <v>6</v>
      </c>
      <c r="C65" s="12">
        <v>1200</v>
      </c>
      <c r="D65" s="28">
        <f>C65*B65</f>
        <v>7200</v>
      </c>
      <c r="E65" s="1"/>
      <c r="F65" s="9" t="s">
        <v>33</v>
      </c>
    </row>
    <row r="66" spans="1:6" ht="18.75" x14ac:dyDescent="0.3">
      <c r="A66" s="9" t="s">
        <v>66</v>
      </c>
      <c r="B66" s="9">
        <v>1</v>
      </c>
      <c r="C66" s="12">
        <v>1220</v>
      </c>
      <c r="D66" s="28">
        <f>C66*B66</f>
        <v>1220</v>
      </c>
      <c r="E66" s="1"/>
      <c r="F66" s="9" t="s">
        <v>33</v>
      </c>
    </row>
    <row r="67" spans="1:6" ht="18.75" x14ac:dyDescent="0.3">
      <c r="A67" s="9" t="s">
        <v>67</v>
      </c>
      <c r="B67" s="9">
        <v>2</v>
      </c>
      <c r="C67" s="12">
        <v>1280</v>
      </c>
      <c r="D67" s="28">
        <f>C67*B67</f>
        <v>2560</v>
      </c>
      <c r="E67" s="1"/>
      <c r="F67" s="9" t="s">
        <v>33</v>
      </c>
    </row>
    <row r="68" spans="1:6" ht="18.75" x14ac:dyDescent="0.3">
      <c r="A68" s="9" t="s">
        <v>68</v>
      </c>
      <c r="B68" s="9">
        <v>3</v>
      </c>
      <c r="C68" s="12">
        <v>1290</v>
      </c>
      <c r="D68" s="28">
        <f>C68*B68</f>
        <v>3870</v>
      </c>
      <c r="E68" s="1"/>
      <c r="F68" s="9" t="s">
        <v>33</v>
      </c>
    </row>
    <row r="69" spans="1:6" ht="18.75" x14ac:dyDescent="0.3">
      <c r="A69" s="9" t="s">
        <v>69</v>
      </c>
      <c r="B69" s="9">
        <v>2</v>
      </c>
      <c r="C69" s="12">
        <v>1300</v>
      </c>
      <c r="D69" s="28">
        <f>C69*B69</f>
        <v>2600</v>
      </c>
      <c r="E69" s="1"/>
      <c r="F69" s="9" t="s">
        <v>33</v>
      </c>
    </row>
    <row r="70" spans="1:6" ht="18.75" x14ac:dyDescent="0.3">
      <c r="A70" s="9" t="s">
        <v>70</v>
      </c>
      <c r="B70" s="9">
        <v>5</v>
      </c>
      <c r="C70" s="12">
        <v>1320</v>
      </c>
      <c r="D70" s="28">
        <f>C70*B70</f>
        <v>6600</v>
      </c>
      <c r="E70" s="1"/>
      <c r="F70" s="9" t="s">
        <v>33</v>
      </c>
    </row>
    <row r="71" spans="1:6" ht="18.75" x14ac:dyDescent="0.3">
      <c r="A71" s="9" t="s">
        <v>71</v>
      </c>
      <c r="B71" s="9">
        <v>2</v>
      </c>
      <c r="C71" s="12">
        <v>1350</v>
      </c>
      <c r="D71" s="28">
        <f>C71*B71</f>
        <v>2700</v>
      </c>
      <c r="E71" s="1"/>
      <c r="F71" s="9" t="s">
        <v>33</v>
      </c>
    </row>
    <row r="72" spans="1:6" ht="18.75" x14ac:dyDescent="0.3">
      <c r="A72" s="9" t="s">
        <v>72</v>
      </c>
      <c r="B72" s="9">
        <v>2</v>
      </c>
      <c r="C72" s="12">
        <v>1390</v>
      </c>
      <c r="D72" s="28">
        <f>C72*B72</f>
        <v>2780</v>
      </c>
      <c r="E72" s="1"/>
      <c r="F72" s="9" t="s">
        <v>33</v>
      </c>
    </row>
    <row r="73" spans="1:6" ht="18.75" x14ac:dyDescent="0.3">
      <c r="A73" s="9" t="s">
        <v>73</v>
      </c>
      <c r="B73" s="9">
        <v>3</v>
      </c>
      <c r="C73" s="12">
        <v>1420</v>
      </c>
      <c r="D73" s="28">
        <f>C73*B73</f>
        <v>4260</v>
      </c>
      <c r="E73" s="1"/>
      <c r="F73" s="9" t="s">
        <v>33</v>
      </c>
    </row>
    <row r="74" spans="1:6" ht="18.75" x14ac:dyDescent="0.3">
      <c r="A74" s="9" t="s">
        <v>74</v>
      </c>
      <c r="B74" s="9">
        <v>6</v>
      </c>
      <c r="C74" s="12">
        <v>1510</v>
      </c>
      <c r="D74" s="28">
        <f>C74*B74</f>
        <v>9060</v>
      </c>
      <c r="E74" s="1"/>
      <c r="F74" s="9" t="s">
        <v>33</v>
      </c>
    </row>
    <row r="75" spans="1:6" ht="18.75" x14ac:dyDescent="0.3">
      <c r="A75" s="9" t="s">
        <v>75</v>
      </c>
      <c r="B75" s="9">
        <v>3</v>
      </c>
      <c r="C75" s="12">
        <v>1530</v>
      </c>
      <c r="D75" s="28">
        <f>C75*B75</f>
        <v>4590</v>
      </c>
      <c r="E75" s="1"/>
      <c r="F75" s="9" t="s">
        <v>33</v>
      </c>
    </row>
    <row r="76" spans="1:6" ht="18.75" x14ac:dyDescent="0.3">
      <c r="A76" s="9" t="s">
        <v>76</v>
      </c>
      <c r="B76" s="9">
        <v>3</v>
      </c>
      <c r="C76" s="12">
        <v>1560</v>
      </c>
      <c r="D76" s="28">
        <f>C76*B76</f>
        <v>4680</v>
      </c>
      <c r="E76" s="1"/>
      <c r="F76" s="9" t="s">
        <v>33</v>
      </c>
    </row>
    <row r="77" spans="1:6" ht="18.75" x14ac:dyDescent="0.3">
      <c r="A77" s="9" t="s">
        <v>77</v>
      </c>
      <c r="B77" s="9">
        <v>2</v>
      </c>
      <c r="C77" s="12">
        <v>1730</v>
      </c>
      <c r="D77" s="28">
        <f>C77*B77</f>
        <v>3460</v>
      </c>
      <c r="E77" s="1"/>
      <c r="F77" s="9" t="s">
        <v>33</v>
      </c>
    </row>
    <row r="78" spans="1:6" ht="24.75" customHeight="1" thickBot="1" x14ac:dyDescent="0.35">
      <c r="A78" s="9"/>
      <c r="B78" s="10"/>
      <c r="C78" s="10"/>
      <c r="D78" s="28"/>
      <c r="E78" s="10"/>
      <c r="F78" s="10"/>
    </row>
    <row r="79" spans="1:6" ht="36" customHeight="1" thickBot="1" x14ac:dyDescent="0.4">
      <c r="A79" s="16" t="s">
        <v>0</v>
      </c>
      <c r="B79" s="17" t="s">
        <v>1</v>
      </c>
      <c r="C79" s="17" t="s">
        <v>2</v>
      </c>
      <c r="D79" s="18"/>
      <c r="E79" s="18" t="s">
        <v>3</v>
      </c>
      <c r="F79" s="19" t="s">
        <v>4</v>
      </c>
    </row>
    <row r="80" spans="1:6" ht="23.25" x14ac:dyDescent="0.25">
      <c r="A80" s="4" t="s">
        <v>78</v>
      </c>
      <c r="B80" s="10"/>
      <c r="C80" s="10"/>
      <c r="D80" s="10"/>
      <c r="E80" s="10"/>
      <c r="F80" s="10"/>
    </row>
    <row r="81" spans="1:6" ht="18.75" x14ac:dyDescent="0.3">
      <c r="A81" s="9" t="s">
        <v>79</v>
      </c>
      <c r="B81" s="9">
        <v>5</v>
      </c>
      <c r="C81" s="13">
        <v>900</v>
      </c>
      <c r="D81" s="13">
        <f>C81*B81</f>
        <v>4500</v>
      </c>
      <c r="E81" s="10"/>
      <c r="F81" s="9" t="s">
        <v>33</v>
      </c>
    </row>
    <row r="82" spans="1:6" ht="18.75" x14ac:dyDescent="0.3">
      <c r="A82" s="9" t="s">
        <v>80</v>
      </c>
      <c r="B82" s="9">
        <v>6</v>
      </c>
      <c r="C82" s="13">
        <v>910</v>
      </c>
      <c r="D82" s="13">
        <f t="shared" ref="D82:D145" si="0">C82*B82</f>
        <v>5460</v>
      </c>
      <c r="E82" s="10"/>
      <c r="F82" s="9" t="s">
        <v>33</v>
      </c>
    </row>
    <row r="83" spans="1:6" ht="18.75" x14ac:dyDescent="0.3">
      <c r="A83" s="9" t="s">
        <v>81</v>
      </c>
      <c r="B83" s="9">
        <v>7</v>
      </c>
      <c r="C83" s="13">
        <v>920</v>
      </c>
      <c r="D83" s="13">
        <f t="shared" si="0"/>
        <v>6440</v>
      </c>
      <c r="E83" s="10"/>
      <c r="F83" s="9" t="s">
        <v>33</v>
      </c>
    </row>
    <row r="84" spans="1:6" ht="18.75" x14ac:dyDescent="0.3">
      <c r="A84" s="9" t="s">
        <v>82</v>
      </c>
      <c r="B84" s="9">
        <v>3</v>
      </c>
      <c r="C84" s="13">
        <v>930</v>
      </c>
      <c r="D84" s="13">
        <f t="shared" si="0"/>
        <v>2790</v>
      </c>
      <c r="E84" s="10"/>
      <c r="F84" s="9" t="s">
        <v>33</v>
      </c>
    </row>
    <row r="85" spans="1:6" ht="18.75" x14ac:dyDescent="0.3">
      <c r="A85" s="9" t="s">
        <v>83</v>
      </c>
      <c r="B85" s="9">
        <v>1</v>
      </c>
      <c r="C85" s="13">
        <v>940</v>
      </c>
      <c r="D85" s="13">
        <f t="shared" si="0"/>
        <v>940</v>
      </c>
      <c r="E85" s="10"/>
      <c r="F85" s="9" t="s">
        <v>33</v>
      </c>
    </row>
    <row r="86" spans="1:6" ht="18.75" x14ac:dyDescent="0.3">
      <c r="A86" s="9" t="s">
        <v>84</v>
      </c>
      <c r="B86" s="9">
        <v>6</v>
      </c>
      <c r="C86" s="13">
        <v>950</v>
      </c>
      <c r="D86" s="13">
        <f t="shared" si="0"/>
        <v>5700</v>
      </c>
      <c r="E86" s="10"/>
      <c r="F86" s="9" t="s">
        <v>33</v>
      </c>
    </row>
    <row r="87" spans="1:6" ht="18.75" x14ac:dyDescent="0.3">
      <c r="A87" s="9" t="s">
        <v>85</v>
      </c>
      <c r="B87" s="9">
        <v>6</v>
      </c>
      <c r="C87" s="13">
        <v>960</v>
      </c>
      <c r="D87" s="13">
        <f t="shared" si="0"/>
        <v>5760</v>
      </c>
      <c r="E87" s="10"/>
      <c r="F87" s="9" t="s">
        <v>33</v>
      </c>
    </row>
    <row r="88" spans="1:6" ht="18.75" x14ac:dyDescent="0.3">
      <c r="A88" s="9" t="s">
        <v>86</v>
      </c>
      <c r="B88" s="9">
        <v>6</v>
      </c>
      <c r="C88" s="13">
        <v>970</v>
      </c>
      <c r="D88" s="13">
        <f t="shared" si="0"/>
        <v>5820</v>
      </c>
      <c r="E88" s="10"/>
      <c r="F88" s="9" t="s">
        <v>33</v>
      </c>
    </row>
    <row r="89" spans="1:6" ht="18.75" x14ac:dyDescent="0.3">
      <c r="A89" s="9" t="s">
        <v>87</v>
      </c>
      <c r="B89" s="9">
        <v>5</v>
      </c>
      <c r="C89" s="13">
        <v>980</v>
      </c>
      <c r="D89" s="13">
        <f t="shared" si="0"/>
        <v>4900</v>
      </c>
      <c r="E89" s="10"/>
      <c r="F89" s="9" t="s">
        <v>33</v>
      </c>
    </row>
    <row r="90" spans="1:6" ht="18.75" x14ac:dyDescent="0.3">
      <c r="A90" s="9" t="s">
        <v>88</v>
      </c>
      <c r="B90" s="9">
        <v>3</v>
      </c>
      <c r="C90" s="13">
        <v>990</v>
      </c>
      <c r="D90" s="13">
        <f t="shared" si="0"/>
        <v>2970</v>
      </c>
      <c r="E90" s="10"/>
      <c r="F90" s="9" t="s">
        <v>33</v>
      </c>
    </row>
    <row r="91" spans="1:6" ht="18.75" x14ac:dyDescent="0.3">
      <c r="A91" s="9" t="s">
        <v>89</v>
      </c>
      <c r="B91" s="9">
        <v>1</v>
      </c>
      <c r="C91" s="13">
        <v>1000</v>
      </c>
      <c r="D91" s="13">
        <f t="shared" si="0"/>
        <v>1000</v>
      </c>
      <c r="E91" s="10"/>
      <c r="F91" s="9" t="s">
        <v>33</v>
      </c>
    </row>
    <row r="92" spans="1:6" ht="18.75" x14ac:dyDescent="0.3">
      <c r="A92" s="9" t="s">
        <v>90</v>
      </c>
      <c r="B92" s="9">
        <v>3</v>
      </c>
      <c r="C92" s="13">
        <v>1010</v>
      </c>
      <c r="D92" s="13">
        <f t="shared" si="0"/>
        <v>3030</v>
      </c>
      <c r="E92" s="10"/>
      <c r="F92" s="9" t="s">
        <v>33</v>
      </c>
    </row>
    <row r="93" spans="1:6" ht="18.75" x14ac:dyDescent="0.3">
      <c r="A93" s="9" t="s">
        <v>91</v>
      </c>
      <c r="B93" s="9">
        <v>3</v>
      </c>
      <c r="C93" s="13">
        <v>1020</v>
      </c>
      <c r="D93" s="13">
        <f t="shared" si="0"/>
        <v>3060</v>
      </c>
      <c r="E93" s="10"/>
      <c r="F93" s="9" t="s">
        <v>33</v>
      </c>
    </row>
    <row r="94" spans="1:6" ht="18.75" x14ac:dyDescent="0.3">
      <c r="A94" s="9" t="s">
        <v>92</v>
      </c>
      <c r="B94" s="9">
        <v>7</v>
      </c>
      <c r="C94" s="13">
        <v>1030</v>
      </c>
      <c r="D94" s="13">
        <f t="shared" si="0"/>
        <v>7210</v>
      </c>
      <c r="E94" s="10"/>
      <c r="F94" s="9" t="s">
        <v>33</v>
      </c>
    </row>
    <row r="95" spans="1:6" ht="18.75" x14ac:dyDescent="0.3">
      <c r="A95" s="9" t="s">
        <v>93</v>
      </c>
      <c r="B95" s="9">
        <v>5</v>
      </c>
      <c r="C95" s="13">
        <v>1040</v>
      </c>
      <c r="D95" s="13">
        <f t="shared" si="0"/>
        <v>5200</v>
      </c>
      <c r="E95" s="10"/>
      <c r="F95" s="9" t="s">
        <v>33</v>
      </c>
    </row>
    <row r="96" spans="1:6" ht="18.75" x14ac:dyDescent="0.3">
      <c r="A96" s="9" t="s">
        <v>94</v>
      </c>
      <c r="B96" s="9">
        <v>4</v>
      </c>
      <c r="C96" s="13">
        <v>1050</v>
      </c>
      <c r="D96" s="13">
        <f t="shared" si="0"/>
        <v>4200</v>
      </c>
      <c r="E96" s="10"/>
      <c r="F96" s="9" t="s">
        <v>33</v>
      </c>
    </row>
    <row r="97" spans="1:6" ht="18.75" x14ac:dyDescent="0.3">
      <c r="A97" s="9" t="s">
        <v>95</v>
      </c>
      <c r="B97" s="9">
        <v>4</v>
      </c>
      <c r="C97" s="13">
        <v>1070</v>
      </c>
      <c r="D97" s="13">
        <f t="shared" si="0"/>
        <v>4280</v>
      </c>
      <c r="E97" s="10"/>
      <c r="F97" s="9" t="s">
        <v>33</v>
      </c>
    </row>
    <row r="98" spans="1:6" ht="18.75" x14ac:dyDescent="0.3">
      <c r="A98" s="9" t="s">
        <v>96</v>
      </c>
      <c r="B98" s="9">
        <v>3</v>
      </c>
      <c r="C98" s="13">
        <v>1080</v>
      </c>
      <c r="D98" s="13">
        <f t="shared" si="0"/>
        <v>3240</v>
      </c>
      <c r="E98" s="10"/>
      <c r="F98" s="9" t="s">
        <v>33</v>
      </c>
    </row>
    <row r="99" spans="1:6" ht="18.75" x14ac:dyDescent="0.3">
      <c r="A99" s="9" t="s">
        <v>97</v>
      </c>
      <c r="B99" s="9">
        <v>10</v>
      </c>
      <c r="C99" s="13">
        <v>1090</v>
      </c>
      <c r="D99" s="13">
        <f t="shared" si="0"/>
        <v>10900</v>
      </c>
      <c r="E99" s="10"/>
      <c r="F99" s="9" t="s">
        <v>33</v>
      </c>
    </row>
    <row r="100" spans="1:6" ht="18.75" x14ac:dyDescent="0.3">
      <c r="A100" s="9" t="s">
        <v>98</v>
      </c>
      <c r="B100" s="9">
        <v>5</v>
      </c>
      <c r="C100" s="13">
        <v>1100</v>
      </c>
      <c r="D100" s="13">
        <f t="shared" si="0"/>
        <v>5500</v>
      </c>
      <c r="E100" s="10"/>
      <c r="F100" s="9" t="s">
        <v>33</v>
      </c>
    </row>
    <row r="101" spans="1:6" ht="18.75" x14ac:dyDescent="0.3">
      <c r="A101" s="9" t="s">
        <v>99</v>
      </c>
      <c r="B101" s="9">
        <v>5</v>
      </c>
      <c r="C101" s="13">
        <v>1130</v>
      </c>
      <c r="D101" s="13">
        <f t="shared" si="0"/>
        <v>5650</v>
      </c>
      <c r="E101" s="10"/>
      <c r="F101" s="9" t="s">
        <v>33</v>
      </c>
    </row>
    <row r="102" spans="1:6" ht="18.75" x14ac:dyDescent="0.3">
      <c r="A102" s="9" t="s">
        <v>100</v>
      </c>
      <c r="B102" s="9">
        <v>2</v>
      </c>
      <c r="C102" s="13">
        <v>1140</v>
      </c>
      <c r="D102" s="13">
        <f t="shared" si="0"/>
        <v>2280</v>
      </c>
      <c r="E102" s="10"/>
      <c r="F102" s="9" t="s">
        <v>33</v>
      </c>
    </row>
    <row r="103" spans="1:6" ht="18.75" x14ac:dyDescent="0.3">
      <c r="A103" s="9" t="s">
        <v>101</v>
      </c>
      <c r="B103" s="9">
        <v>3</v>
      </c>
      <c r="C103" s="13">
        <v>1180</v>
      </c>
      <c r="D103" s="13">
        <f t="shared" si="0"/>
        <v>3540</v>
      </c>
      <c r="E103" s="14"/>
      <c r="F103" s="9" t="s">
        <v>33</v>
      </c>
    </row>
    <row r="104" spans="1:6" ht="18.75" x14ac:dyDescent="0.3">
      <c r="A104" s="9" t="s">
        <v>102</v>
      </c>
      <c r="B104" s="9">
        <v>5</v>
      </c>
      <c r="C104" s="13">
        <v>1190</v>
      </c>
      <c r="D104" s="13">
        <f t="shared" si="0"/>
        <v>5950</v>
      </c>
      <c r="E104" s="10"/>
      <c r="F104" s="9" t="s">
        <v>33</v>
      </c>
    </row>
    <row r="105" spans="1:6" ht="18.75" x14ac:dyDescent="0.3">
      <c r="A105" s="9" t="s">
        <v>103</v>
      </c>
      <c r="B105" s="9">
        <v>8</v>
      </c>
      <c r="C105" s="13">
        <v>1200</v>
      </c>
      <c r="D105" s="13">
        <f t="shared" si="0"/>
        <v>9600</v>
      </c>
      <c r="E105" s="10"/>
      <c r="F105" s="9" t="s">
        <v>33</v>
      </c>
    </row>
    <row r="106" spans="1:6" ht="18.75" x14ac:dyDescent="0.3">
      <c r="A106" s="9" t="s">
        <v>104</v>
      </c>
      <c r="B106" s="9">
        <v>1</v>
      </c>
      <c r="C106" s="13">
        <v>1210</v>
      </c>
      <c r="D106" s="13">
        <f t="shared" si="0"/>
        <v>1210</v>
      </c>
      <c r="E106" s="10"/>
      <c r="F106" s="9" t="s">
        <v>33</v>
      </c>
    </row>
    <row r="107" spans="1:6" ht="18.75" x14ac:dyDescent="0.3">
      <c r="A107" s="9" t="s">
        <v>105</v>
      </c>
      <c r="B107" s="9">
        <v>3</v>
      </c>
      <c r="C107" s="13">
        <v>1220</v>
      </c>
      <c r="D107" s="13">
        <f t="shared" si="0"/>
        <v>3660</v>
      </c>
      <c r="E107" s="10"/>
      <c r="F107" s="9" t="s">
        <v>33</v>
      </c>
    </row>
    <row r="108" spans="1:6" ht="18.75" x14ac:dyDescent="0.3">
      <c r="A108" s="9" t="s">
        <v>106</v>
      </c>
      <c r="B108" s="9">
        <v>3</v>
      </c>
      <c r="C108" s="13">
        <v>1230</v>
      </c>
      <c r="D108" s="13">
        <f t="shared" si="0"/>
        <v>3690</v>
      </c>
      <c r="E108" s="10"/>
      <c r="F108" s="9" t="s">
        <v>33</v>
      </c>
    </row>
    <row r="109" spans="1:6" ht="18.75" x14ac:dyDescent="0.3">
      <c r="A109" s="9" t="s">
        <v>107</v>
      </c>
      <c r="B109" s="9">
        <v>6</v>
      </c>
      <c r="C109" s="13">
        <v>1240</v>
      </c>
      <c r="D109" s="13">
        <f t="shared" si="0"/>
        <v>7440</v>
      </c>
      <c r="E109" s="10"/>
      <c r="F109" s="9" t="s">
        <v>33</v>
      </c>
    </row>
    <row r="110" spans="1:6" ht="18.75" x14ac:dyDescent="0.3">
      <c r="A110" s="9" t="s">
        <v>108</v>
      </c>
      <c r="B110" s="9">
        <v>3</v>
      </c>
      <c r="C110" s="13">
        <v>1250</v>
      </c>
      <c r="D110" s="13">
        <f t="shared" si="0"/>
        <v>3750</v>
      </c>
      <c r="E110" s="10"/>
      <c r="F110" s="9" t="s">
        <v>33</v>
      </c>
    </row>
    <row r="111" spans="1:6" ht="18.75" x14ac:dyDescent="0.3">
      <c r="A111" s="9" t="s">
        <v>109</v>
      </c>
      <c r="B111" s="9">
        <v>3</v>
      </c>
      <c r="C111" s="13">
        <v>1260</v>
      </c>
      <c r="D111" s="13">
        <f t="shared" si="0"/>
        <v>3780</v>
      </c>
      <c r="E111" s="10"/>
      <c r="F111" s="9" t="s">
        <v>33</v>
      </c>
    </row>
    <row r="112" spans="1:6" ht="18.75" x14ac:dyDescent="0.3">
      <c r="A112" s="9" t="s">
        <v>110</v>
      </c>
      <c r="B112" s="9">
        <v>3</v>
      </c>
      <c r="C112" s="13">
        <v>1270</v>
      </c>
      <c r="D112" s="13">
        <f t="shared" si="0"/>
        <v>3810</v>
      </c>
      <c r="E112" s="10"/>
      <c r="F112" s="9" t="s">
        <v>33</v>
      </c>
    </row>
    <row r="113" spans="1:6" ht="18.75" x14ac:dyDescent="0.3">
      <c r="A113" s="9" t="s">
        <v>111</v>
      </c>
      <c r="B113" s="9">
        <v>4</v>
      </c>
      <c r="C113" s="13">
        <v>1280</v>
      </c>
      <c r="D113" s="13">
        <f t="shared" si="0"/>
        <v>5120</v>
      </c>
      <c r="E113" s="10"/>
      <c r="F113" s="9" t="s">
        <v>33</v>
      </c>
    </row>
    <row r="114" spans="1:6" ht="18.75" x14ac:dyDescent="0.3">
      <c r="A114" s="9" t="s">
        <v>112</v>
      </c>
      <c r="B114" s="9">
        <v>5</v>
      </c>
      <c r="C114" s="13">
        <v>1300</v>
      </c>
      <c r="D114" s="13">
        <f t="shared" si="0"/>
        <v>6500</v>
      </c>
      <c r="E114" s="10"/>
      <c r="F114" s="9" t="s">
        <v>33</v>
      </c>
    </row>
    <row r="115" spans="1:6" ht="18.75" x14ac:dyDescent="0.3">
      <c r="A115" s="9" t="s">
        <v>113</v>
      </c>
      <c r="B115" s="9">
        <v>4</v>
      </c>
      <c r="C115" s="13">
        <v>1310</v>
      </c>
      <c r="D115" s="13">
        <f t="shared" si="0"/>
        <v>5240</v>
      </c>
      <c r="E115" s="10"/>
      <c r="F115" s="9" t="s">
        <v>33</v>
      </c>
    </row>
    <row r="116" spans="1:6" ht="18.75" x14ac:dyDescent="0.3">
      <c r="A116" s="9" t="s">
        <v>114</v>
      </c>
      <c r="B116" s="9">
        <v>6</v>
      </c>
      <c r="C116" s="13">
        <v>1320</v>
      </c>
      <c r="D116" s="13">
        <f t="shared" si="0"/>
        <v>7920</v>
      </c>
      <c r="E116" s="10"/>
      <c r="F116" s="9" t="s">
        <v>33</v>
      </c>
    </row>
    <row r="117" spans="1:6" ht="18.75" x14ac:dyDescent="0.3">
      <c r="A117" s="9" t="s">
        <v>115</v>
      </c>
      <c r="B117" s="9">
        <v>5</v>
      </c>
      <c r="C117" s="13">
        <v>1330</v>
      </c>
      <c r="D117" s="13">
        <f t="shared" si="0"/>
        <v>6650</v>
      </c>
      <c r="E117" s="10"/>
      <c r="F117" s="9" t="s">
        <v>33</v>
      </c>
    </row>
    <row r="118" spans="1:6" ht="18.75" x14ac:dyDescent="0.3">
      <c r="A118" s="9" t="s">
        <v>116</v>
      </c>
      <c r="B118" s="9">
        <v>5</v>
      </c>
      <c r="C118" s="13">
        <v>1340</v>
      </c>
      <c r="D118" s="13">
        <f t="shared" si="0"/>
        <v>6700</v>
      </c>
      <c r="E118" s="10"/>
      <c r="F118" s="9" t="s">
        <v>33</v>
      </c>
    </row>
    <row r="119" spans="1:6" ht="18.75" x14ac:dyDescent="0.3">
      <c r="A119" s="9" t="s">
        <v>117</v>
      </c>
      <c r="B119" s="9">
        <v>5</v>
      </c>
      <c r="C119" s="13">
        <v>1350</v>
      </c>
      <c r="D119" s="13">
        <f t="shared" si="0"/>
        <v>6750</v>
      </c>
      <c r="E119" s="10"/>
      <c r="F119" s="9" t="s">
        <v>33</v>
      </c>
    </row>
    <row r="120" spans="1:6" ht="18.75" x14ac:dyDescent="0.3">
      <c r="A120" s="9" t="s">
        <v>118</v>
      </c>
      <c r="B120" s="9">
        <v>3</v>
      </c>
      <c r="C120" s="13">
        <v>1370</v>
      </c>
      <c r="D120" s="13">
        <f t="shared" si="0"/>
        <v>4110</v>
      </c>
      <c r="E120" s="10"/>
      <c r="F120" s="9" t="s">
        <v>33</v>
      </c>
    </row>
    <row r="121" spans="1:6" ht="18.75" x14ac:dyDescent="0.3">
      <c r="A121" s="9" t="s">
        <v>119</v>
      </c>
      <c r="B121" s="9">
        <v>5</v>
      </c>
      <c r="C121" s="13">
        <v>1380</v>
      </c>
      <c r="D121" s="13">
        <f t="shared" si="0"/>
        <v>6900</v>
      </c>
      <c r="E121" s="10"/>
      <c r="F121" s="9" t="s">
        <v>33</v>
      </c>
    </row>
    <row r="122" spans="1:6" ht="18.75" x14ac:dyDescent="0.3">
      <c r="A122" s="9" t="s">
        <v>120</v>
      </c>
      <c r="B122" s="9">
        <v>3</v>
      </c>
      <c r="C122" s="13">
        <v>1390</v>
      </c>
      <c r="D122" s="13">
        <f t="shared" si="0"/>
        <v>4170</v>
      </c>
      <c r="E122" s="10"/>
      <c r="F122" s="9" t="s">
        <v>33</v>
      </c>
    </row>
    <row r="123" spans="1:6" ht="18.75" x14ac:dyDescent="0.3">
      <c r="A123" s="9" t="s">
        <v>121</v>
      </c>
      <c r="B123" s="9">
        <v>9</v>
      </c>
      <c r="C123" s="13">
        <v>1400</v>
      </c>
      <c r="D123" s="13">
        <f t="shared" si="0"/>
        <v>12600</v>
      </c>
      <c r="E123" s="10"/>
      <c r="F123" s="9" t="s">
        <v>33</v>
      </c>
    </row>
    <row r="124" spans="1:6" ht="18.75" x14ac:dyDescent="0.3">
      <c r="A124" s="9" t="s">
        <v>122</v>
      </c>
      <c r="B124" s="9">
        <v>6</v>
      </c>
      <c r="C124" s="13">
        <v>1410</v>
      </c>
      <c r="D124" s="13">
        <f t="shared" si="0"/>
        <v>8460</v>
      </c>
      <c r="E124" s="10"/>
      <c r="F124" s="9" t="s">
        <v>33</v>
      </c>
    </row>
    <row r="125" spans="1:6" ht="18.75" x14ac:dyDescent="0.3">
      <c r="A125" s="9" t="s">
        <v>123</v>
      </c>
      <c r="B125" s="9">
        <v>3</v>
      </c>
      <c r="C125" s="13">
        <v>1420</v>
      </c>
      <c r="D125" s="13">
        <f t="shared" si="0"/>
        <v>4260</v>
      </c>
      <c r="E125" s="10"/>
      <c r="F125" s="9" t="s">
        <v>33</v>
      </c>
    </row>
    <row r="126" spans="1:6" ht="18.75" x14ac:dyDescent="0.3">
      <c r="A126" s="9" t="s">
        <v>124</v>
      </c>
      <c r="B126" s="9">
        <v>5</v>
      </c>
      <c r="C126" s="13">
        <v>1430</v>
      </c>
      <c r="D126" s="13">
        <f t="shared" si="0"/>
        <v>7150</v>
      </c>
      <c r="E126" s="10"/>
      <c r="F126" s="9" t="s">
        <v>33</v>
      </c>
    </row>
    <row r="127" spans="1:6" ht="18.75" x14ac:dyDescent="0.3">
      <c r="A127" s="9" t="s">
        <v>125</v>
      </c>
      <c r="B127" s="9">
        <v>7</v>
      </c>
      <c r="C127" s="13">
        <v>1440</v>
      </c>
      <c r="D127" s="13">
        <f t="shared" si="0"/>
        <v>10080</v>
      </c>
      <c r="E127" s="10"/>
      <c r="F127" s="9" t="s">
        <v>33</v>
      </c>
    </row>
    <row r="128" spans="1:6" ht="18.75" x14ac:dyDescent="0.3">
      <c r="A128" s="9" t="s">
        <v>126</v>
      </c>
      <c r="B128" s="9">
        <v>4</v>
      </c>
      <c r="C128" s="13">
        <v>1450</v>
      </c>
      <c r="D128" s="13">
        <f t="shared" si="0"/>
        <v>5800</v>
      </c>
      <c r="E128" s="10"/>
      <c r="F128" s="9" t="s">
        <v>33</v>
      </c>
    </row>
    <row r="129" spans="1:6" ht="18.75" x14ac:dyDescent="0.3">
      <c r="A129" s="9" t="s">
        <v>127</v>
      </c>
      <c r="B129" s="9">
        <v>7</v>
      </c>
      <c r="C129" s="13">
        <v>1460</v>
      </c>
      <c r="D129" s="13">
        <f t="shared" si="0"/>
        <v>10220</v>
      </c>
      <c r="E129" s="10"/>
      <c r="F129" s="9" t="s">
        <v>33</v>
      </c>
    </row>
    <row r="130" spans="1:6" ht="18.75" x14ac:dyDescent="0.3">
      <c r="A130" s="9" t="s">
        <v>128</v>
      </c>
      <c r="B130" s="9">
        <v>7</v>
      </c>
      <c r="C130" s="13">
        <v>1470</v>
      </c>
      <c r="D130" s="13">
        <f t="shared" si="0"/>
        <v>10290</v>
      </c>
      <c r="E130" s="10"/>
      <c r="F130" s="9" t="s">
        <v>33</v>
      </c>
    </row>
    <row r="131" spans="1:6" ht="18.75" x14ac:dyDescent="0.3">
      <c r="A131" s="9" t="s">
        <v>129</v>
      </c>
      <c r="B131" s="9">
        <v>4</v>
      </c>
      <c r="C131" s="13">
        <v>1480</v>
      </c>
      <c r="D131" s="13">
        <f t="shared" si="0"/>
        <v>5920</v>
      </c>
      <c r="E131" s="10"/>
      <c r="F131" s="9" t="s">
        <v>33</v>
      </c>
    </row>
    <row r="132" spans="1:6" ht="18.75" x14ac:dyDescent="0.3">
      <c r="A132" s="9" t="s">
        <v>130</v>
      </c>
      <c r="B132" s="9">
        <v>3</v>
      </c>
      <c r="C132" s="13">
        <v>1490</v>
      </c>
      <c r="D132" s="13">
        <f t="shared" si="0"/>
        <v>4470</v>
      </c>
      <c r="E132" s="10"/>
      <c r="F132" s="9" t="s">
        <v>33</v>
      </c>
    </row>
    <row r="133" spans="1:6" ht="18.75" x14ac:dyDescent="0.3">
      <c r="A133" s="9" t="s">
        <v>131</v>
      </c>
      <c r="B133" s="9">
        <v>6</v>
      </c>
      <c r="C133" s="13">
        <v>1500</v>
      </c>
      <c r="D133" s="13">
        <f t="shared" si="0"/>
        <v>9000</v>
      </c>
      <c r="E133" s="10"/>
      <c r="F133" s="9" t="s">
        <v>33</v>
      </c>
    </row>
    <row r="134" spans="1:6" ht="18.75" x14ac:dyDescent="0.3">
      <c r="A134" s="9" t="s">
        <v>132</v>
      </c>
      <c r="B134" s="9">
        <v>8</v>
      </c>
      <c r="C134" s="13">
        <v>1510</v>
      </c>
      <c r="D134" s="13">
        <f t="shared" si="0"/>
        <v>12080</v>
      </c>
      <c r="E134" s="10"/>
      <c r="F134" s="9" t="s">
        <v>33</v>
      </c>
    </row>
    <row r="135" spans="1:6" ht="18.75" x14ac:dyDescent="0.3">
      <c r="A135" s="9" t="s">
        <v>133</v>
      </c>
      <c r="B135" s="9">
        <v>5</v>
      </c>
      <c r="C135" s="13">
        <v>1520</v>
      </c>
      <c r="D135" s="13">
        <f t="shared" si="0"/>
        <v>7600</v>
      </c>
      <c r="E135" s="10"/>
      <c r="F135" s="9" t="s">
        <v>33</v>
      </c>
    </row>
    <row r="136" spans="1:6" ht="18.75" x14ac:dyDescent="0.3">
      <c r="A136" s="9" t="s">
        <v>134</v>
      </c>
      <c r="B136" s="9">
        <v>3</v>
      </c>
      <c r="C136" s="13">
        <v>1530</v>
      </c>
      <c r="D136" s="13">
        <f t="shared" si="0"/>
        <v>4590</v>
      </c>
      <c r="E136" s="10"/>
      <c r="F136" s="9" t="s">
        <v>33</v>
      </c>
    </row>
    <row r="137" spans="1:6" ht="18.75" x14ac:dyDescent="0.3">
      <c r="A137" s="9" t="s">
        <v>135</v>
      </c>
      <c r="B137" s="9">
        <v>3</v>
      </c>
      <c r="C137" s="13">
        <v>1540</v>
      </c>
      <c r="D137" s="13">
        <f t="shared" si="0"/>
        <v>4620</v>
      </c>
      <c r="E137" s="10"/>
      <c r="F137" s="9" t="s">
        <v>33</v>
      </c>
    </row>
    <row r="138" spans="1:6" ht="18.75" x14ac:dyDescent="0.3">
      <c r="A138" s="9" t="s">
        <v>136</v>
      </c>
      <c r="B138" s="9">
        <v>2</v>
      </c>
      <c r="C138" s="13">
        <v>1550</v>
      </c>
      <c r="D138" s="13">
        <f t="shared" si="0"/>
        <v>3100</v>
      </c>
      <c r="E138" s="10"/>
      <c r="F138" s="9" t="s">
        <v>33</v>
      </c>
    </row>
    <row r="139" spans="1:6" ht="18.75" x14ac:dyDescent="0.3">
      <c r="A139" s="9" t="s">
        <v>137</v>
      </c>
      <c r="B139" s="9">
        <v>4</v>
      </c>
      <c r="C139" s="13">
        <v>1560</v>
      </c>
      <c r="D139" s="13">
        <f t="shared" si="0"/>
        <v>6240</v>
      </c>
      <c r="E139" s="10"/>
      <c r="F139" s="9" t="s">
        <v>33</v>
      </c>
    </row>
    <row r="140" spans="1:6" ht="18.75" x14ac:dyDescent="0.3">
      <c r="A140" s="9" t="s">
        <v>138</v>
      </c>
      <c r="B140" s="9">
        <v>4</v>
      </c>
      <c r="C140" s="13">
        <v>1570</v>
      </c>
      <c r="D140" s="13">
        <f t="shared" si="0"/>
        <v>6280</v>
      </c>
      <c r="E140" s="10"/>
      <c r="F140" s="9" t="s">
        <v>33</v>
      </c>
    </row>
    <row r="141" spans="1:6" ht="18.75" x14ac:dyDescent="0.3">
      <c r="A141" s="9" t="s">
        <v>139</v>
      </c>
      <c r="B141" s="9">
        <v>2</v>
      </c>
      <c r="C141" s="13">
        <v>1580</v>
      </c>
      <c r="D141" s="13">
        <f t="shared" si="0"/>
        <v>3160</v>
      </c>
      <c r="E141" s="10"/>
      <c r="F141" s="9" t="s">
        <v>33</v>
      </c>
    </row>
    <row r="142" spans="1:6" ht="18.75" x14ac:dyDescent="0.3">
      <c r="A142" s="9" t="s">
        <v>140</v>
      </c>
      <c r="B142" s="9">
        <v>5</v>
      </c>
      <c r="C142" s="13">
        <v>1590</v>
      </c>
      <c r="D142" s="13">
        <f t="shared" si="0"/>
        <v>7950</v>
      </c>
      <c r="E142" s="10"/>
      <c r="F142" s="9" t="s">
        <v>33</v>
      </c>
    </row>
    <row r="143" spans="1:6" ht="18.75" x14ac:dyDescent="0.3">
      <c r="A143" s="9" t="s">
        <v>141</v>
      </c>
      <c r="B143" s="9">
        <v>1</v>
      </c>
      <c r="C143" s="13">
        <v>1600</v>
      </c>
      <c r="D143" s="13">
        <f t="shared" si="0"/>
        <v>1600</v>
      </c>
      <c r="E143" s="10"/>
      <c r="F143" s="9" t="s">
        <v>33</v>
      </c>
    </row>
    <row r="144" spans="1:6" ht="18.75" x14ac:dyDescent="0.3">
      <c r="A144" s="9" t="s">
        <v>142</v>
      </c>
      <c r="B144" s="9">
        <v>2</v>
      </c>
      <c r="C144" s="13">
        <v>1610</v>
      </c>
      <c r="D144" s="13">
        <f t="shared" si="0"/>
        <v>3220</v>
      </c>
      <c r="E144" s="10"/>
      <c r="F144" s="9" t="s">
        <v>33</v>
      </c>
    </row>
    <row r="145" spans="1:6" ht="18.75" x14ac:dyDescent="0.3">
      <c r="A145" s="9" t="s">
        <v>143</v>
      </c>
      <c r="B145" s="9">
        <v>3</v>
      </c>
      <c r="C145" s="13">
        <v>1620</v>
      </c>
      <c r="D145" s="13">
        <f t="shared" si="0"/>
        <v>4860</v>
      </c>
      <c r="E145" s="10"/>
      <c r="F145" s="9" t="s">
        <v>33</v>
      </c>
    </row>
    <row r="146" spans="1:6" ht="18.75" x14ac:dyDescent="0.3">
      <c r="A146" s="9" t="s">
        <v>144</v>
      </c>
      <c r="B146" s="9">
        <v>2</v>
      </c>
      <c r="C146" s="13">
        <v>1630</v>
      </c>
      <c r="D146" s="13">
        <f t="shared" ref="D146:D150" si="1">C146*B146</f>
        <v>3260</v>
      </c>
      <c r="E146" s="10"/>
      <c r="F146" s="9" t="s">
        <v>33</v>
      </c>
    </row>
    <row r="147" spans="1:6" ht="18.75" x14ac:dyDescent="0.3">
      <c r="A147" s="9" t="s">
        <v>145</v>
      </c>
      <c r="B147" s="9">
        <v>3</v>
      </c>
      <c r="C147" s="13">
        <v>1640</v>
      </c>
      <c r="D147" s="13">
        <f t="shared" si="1"/>
        <v>4920</v>
      </c>
      <c r="E147" s="10"/>
      <c r="F147" s="9" t="s">
        <v>33</v>
      </c>
    </row>
    <row r="148" spans="1:6" ht="18.75" x14ac:dyDescent="0.3">
      <c r="A148" s="9" t="s">
        <v>146</v>
      </c>
      <c r="B148" s="9">
        <v>4</v>
      </c>
      <c r="C148" s="13">
        <v>1650</v>
      </c>
      <c r="D148" s="13">
        <f t="shared" si="1"/>
        <v>6600</v>
      </c>
      <c r="E148" s="10"/>
      <c r="F148" s="9" t="s">
        <v>33</v>
      </c>
    </row>
    <row r="149" spans="1:6" ht="18.75" x14ac:dyDescent="0.3">
      <c r="A149" s="9" t="s">
        <v>147</v>
      </c>
      <c r="B149" s="9">
        <v>2</v>
      </c>
      <c r="C149" s="13">
        <v>1700</v>
      </c>
      <c r="D149" s="13">
        <f t="shared" si="1"/>
        <v>3400</v>
      </c>
      <c r="E149" s="10"/>
      <c r="F149" s="9" t="s">
        <v>33</v>
      </c>
    </row>
    <row r="150" spans="1:6" ht="18.75" x14ac:dyDescent="0.3">
      <c r="A150" s="9" t="s">
        <v>148</v>
      </c>
      <c r="B150" s="9">
        <v>6</v>
      </c>
      <c r="C150" s="13">
        <v>1750</v>
      </c>
      <c r="D150" s="13">
        <f t="shared" si="1"/>
        <v>10500</v>
      </c>
      <c r="E150" s="10"/>
      <c r="F150" s="9" t="s">
        <v>33</v>
      </c>
    </row>
    <row r="151" spans="1:6" ht="18.75" x14ac:dyDescent="0.3">
      <c r="A151" s="29"/>
      <c r="B151" s="29"/>
      <c r="C151" s="29"/>
      <c r="D151" s="29"/>
      <c r="E151" s="29"/>
      <c r="F151" s="29"/>
    </row>
    <row r="152" spans="1:6" ht="18.75" x14ac:dyDescent="0.3">
      <c r="A152" s="29"/>
      <c r="B152" s="29"/>
      <c r="C152" s="29"/>
      <c r="D152" s="29"/>
      <c r="E152" s="29"/>
      <c r="F152" s="29"/>
    </row>
    <row r="153" spans="1:6" ht="23.25" x14ac:dyDescent="0.35">
      <c r="A153" s="30" t="s">
        <v>150</v>
      </c>
      <c r="B153" s="29"/>
      <c r="C153" s="29"/>
      <c r="D153" s="31">
        <f>SUM(D4:D31,D36:D77,D81:D150)</f>
        <v>617870</v>
      </c>
      <c r="E153" s="29"/>
      <c r="F153" s="29"/>
    </row>
    <row r="154" spans="1:6" ht="18.75" x14ac:dyDescent="0.3">
      <c r="A154" s="29"/>
      <c r="B154" s="29"/>
      <c r="C154" s="29"/>
      <c r="D154" s="29"/>
      <c r="E154" s="29"/>
      <c r="F154" s="29"/>
    </row>
    <row r="155" spans="1:6" ht="18.75" x14ac:dyDescent="0.3">
      <c r="A155" s="29"/>
      <c r="B155" s="29"/>
      <c r="C155" s="29"/>
      <c r="D155" s="29"/>
      <c r="E155" s="29"/>
      <c r="F155" s="29"/>
    </row>
    <row r="156" spans="1:6" ht="18.75" x14ac:dyDescent="0.3">
      <c r="A156" s="29"/>
      <c r="B156" s="29"/>
      <c r="C156" s="29"/>
      <c r="D156" s="29"/>
      <c r="E156" s="29"/>
      <c r="F156" s="29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2020-07-13T16:43:20Z</dcterms:created>
  <dcterms:modified xsi:type="dcterms:W3CDTF">2020-07-21T18:39:52Z</dcterms:modified>
</cp:coreProperties>
</file>