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<sst xmlns="http://schemas.openxmlformats.org/spreadsheetml/2006/main" count="25" uniqueCount="25">
  <si>
    <t>No</t>
  </si>
  <si>
    <t>Item</t>
  </si>
  <si>
    <t>Qty</t>
  </si>
  <si>
    <t>Price</t>
  </si>
  <si>
    <t>Amount</t>
  </si>
  <si>
    <t>Arduino Uno</t>
  </si>
  <si>
    <t>Have on my own</t>
  </si>
  <si>
    <t>none</t>
  </si>
  <si>
    <t>moisture sensor </t>
  </si>
  <si>
    <t xml:space="preserve">Water Level Sensor </t>
  </si>
  <si>
    <t>water pump</t>
  </si>
  <si>
    <t>relay a transistor would also suit</t>
  </si>
  <si>
    <t>RGB LED</t>
  </si>
  <si>
    <t>buzzer</t>
  </si>
  <si>
    <t xml:space="preserve">Link </t>
  </si>
  <si>
    <t>Total Cost</t>
  </si>
  <si>
    <t>BJT: 2N4401</t>
  </si>
  <si>
    <t>Soft Pump Hose (local market)</t>
  </si>
  <si>
    <t>Jumper wire</t>
  </si>
  <si>
    <t xml:space="preserve">DC Stepper Motor Driver </t>
  </si>
  <si>
    <t xml:space="preserve"> HC-06 Wireless Serial 4 Pin Bluetooth</t>
  </si>
  <si>
    <t>9V battery clip</t>
  </si>
  <si>
    <t>battery 9V (local market)</t>
  </si>
  <si>
    <t>Plant water system and Car robot</t>
  </si>
  <si>
    <t>myabe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</si>
</sst>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&quot;$&quot;#,##0.00;[Red]&quot;$&quot;#,##0.00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1"/>
    <xf numFmtId="165" fontId="0" fillId="0" borderId="0" xfId="0" applyNumberFormat="1"/>
    <xf numFmtId="166" fontId="0" fillId="0" borderId="0" xfId="0" applyNumberFormat="1"/>
    <xf numFmtId="165" fontId="1" fillId="0" borderId="0" xfId="0" applyNumberFormat="1" applyFont="1" applyAlignment="1">
      <alignment horizontal="right"/>
    </xf>
    <xf numFmtId="164" fontId="3" fillId="2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3">
    <dxf>
      <numFmt numFmtId="166" formatCode="&quot;$&quot;#,##0.00"/>
    </dxf>
    <dxf>
      <numFmt numFmtId="165" formatCode="&quot;$&quot;#,##0.00;[Red]&quot;$&quot;#,##0.00"/>
    </dxf>
    <dxf>
      <numFmt numFmtId="164" formatCode="0;[Red]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18" totalsRowShown="0">
  <autoFilter ref="A2:E18"/>
  <tableColumns count="5">
    <tableColumn id="1" name="No" dataDxfId="2"/>
    <tableColumn id="2" name="Item" dataCellStyle="Hyperlink"/>
    <tableColumn id="3" name="Qty"/>
    <tableColumn id="4" name="Price" dataDxfId="1"/>
    <tableColumn id="5" name="Amou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express.com/item/50pcs-free-shipping-2N4401-TO-92-Bipolar-Transistors-BJT-NPN-Gen-Pur-SS-new-original/32400873134.html?spm=2114.01010208.3.20.8MJvUN&amp;ws_ab_test=searchweb201556_8,searchweb201602_1_10057_10056_10055_10049_10059_10058_10017_106" TargetMode="External"/><Relationship Id="rId13" Type="http://schemas.openxmlformats.org/officeDocument/2006/relationships/hyperlink" Target="http://ru.aliexpress.com/item/12pcs-UNO-R3-9V-Battery-Connector-9V-battery-clip-for-arduino-10pcs-lot-in-stock-top/32382715360.html?spm=2114.01010208.3.2.DOLwqw&amp;ws_ab_test=searchweb201556_7,searchweb201602_4_10057_10056_10055_10049_10017_10059_10058_1006" TargetMode="External"/><Relationship Id="rId3" Type="http://schemas.openxmlformats.org/officeDocument/2006/relationships/hyperlink" Target="http://ru.aliexpress.com/item/Free-Shippiing-5PCS-New-Mini-Micro-Water-Priming-Gear-Pump-DC-1-5V-12V-RS-360SH/32252758490.html?spm=2114.03010208.3.19.A4oCB7&amp;ws_ab_test=searchweb201556_8,searchweb201602_1_10039_10037_10017_405_404_301_407_10033_406_10032_1" TargetMode="External"/><Relationship Id="rId7" Type="http://schemas.openxmlformats.org/officeDocument/2006/relationships/hyperlink" Target="http://www.instructables.com/id/AI-on-Arduino-learning-Irrigation-Station/?ALLSTEPS" TargetMode="External"/><Relationship Id="rId12" Type="http://schemas.openxmlformats.org/officeDocument/2006/relationships/hyperlink" Target="http://www.aliexpress.com/item/12pcs-UNO-R3-9V-Battery-Connector-9V-battery-clip-for-arduino-10pcs-lot-in-stock-top/32382715360.html?spm=2114.01010208.3.2.DOLwqw&amp;ws_ab_test=searchweb201556_7,searchweb201602_4_10057_10056_10055_10049_10017_10059_10058_1006" TargetMode="External"/><Relationship Id="rId2" Type="http://schemas.openxmlformats.org/officeDocument/2006/relationships/hyperlink" Target="http://www.aliexpress.com/item/Rain-Water-Level-Sensor-Module-Detection-Liquid-Surface-Depth-Height-For-Arduino/32693896961.html?spm=2114.01010208.3.111.ZSqhnR&amp;ws_ab_test=searchweb201556_8,searchweb201602_1_10037_10017_405_404_301_407_10033_406_10032_1004" TargetMode="External"/><Relationship Id="rId1" Type="http://schemas.openxmlformats.org/officeDocument/2006/relationships/hyperlink" Target="http://www.aliexpress.com/item/5PCS-LOT-FREE-SHIPPING-Soil-moisture-meter-testing-module-soil-humidity-sensor-robot-intelligent-car-for/1625352348.html?spm=2114.01010208.3.66.7907D1&amp;ws_ab_test=searchweb201556_8,searchweb201602_1_10037_10017_405_404_301_40" TargetMode="External"/><Relationship Id="rId6" Type="http://schemas.openxmlformats.org/officeDocument/2006/relationships/hyperlink" Target="http://ru.aliexpress.com/item/High-Quality-Passive-Buzzer-Module-for-Arduino/32273274059.html?spm=2114.03010208.3.39.8S5Rbh&amp;ws_ab_test=searchweb201556_8,searchweb201602_1_10039_10037_10017_405_404_301_407_10033_406_10032_10040,searchweb201603_1&amp;btsid=96c1" TargetMode="External"/><Relationship Id="rId11" Type="http://schemas.openxmlformats.org/officeDocument/2006/relationships/hyperlink" Target="http://www.aliexpress.com/item/50PCS-LOT-best-prices-hc-06-HC-06-RF-Wireless-Bluetooth-Transceiver-Slave-Module-RS232-TTL/32246701219.html?spm=2114.01010208.3.1.9EIWWw&amp;ws_ab_test=searchweb201556_7,searchweb201602_4_10057_10056_10055_10049_10017_10059_1005" TargetMode="External"/><Relationship Id="rId5" Type="http://schemas.openxmlformats.org/officeDocument/2006/relationships/hyperlink" Target="http://ru.aliexpress.com/item/Smart-Electronics-FZ0455-Three-Colors-3-Color-RGB-LED-Sensor-Module-for-Arduino-DIY-Starter-Kit/32464621454.html?spm=2114.03010208.3.11.83IhkI&amp;ws_ab_test=searchweb201556_8,searchweb201602_1_10039_10037_10017_405_404_301_407_1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aliexpress.com/item/Best-Price-Free-Shipping-L9110S-Module-Dual-H-Bridge-DC-Stepper-Motor-Driver-Control-L9110-Board/32480064866.html?spm=2114.01010208.3.246.S5JXp5&amp;ws_ab_test=searchweb201556_7,searchweb201602_4_10057_10056_10055_10049_10017_10" TargetMode="External"/><Relationship Id="rId4" Type="http://schemas.openxmlformats.org/officeDocument/2006/relationships/hyperlink" Target="http://ru.aliexpress.com/item/5pcs-1-Channel-5V-Relay-Module-high-level-for-SCM-Household-Appliance-Control-new-Free-shipping/32656262448.html?spm=2114.03010208.3.57.kqv7Sm&amp;ws_ab_test=searchweb201556_8,searchweb201602_1_10039_10037_10017_405_404_301_407_1" TargetMode="External"/><Relationship Id="rId9" Type="http://schemas.openxmlformats.org/officeDocument/2006/relationships/hyperlink" Target="http://www.aliexpress.com/item/Dupont-Line-120pcs-10cm-Male-To-Male-Male-To-Female-and-Female-To-Female-Jumper-Wire/32586807455.html?spm=2114.01010208.3.162.zh33Df&amp;ws_ab_test=searchweb201556_8,searchweb201602_1_10057_10056_10055_10049_10059_10058_10017_1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22" sqref="F22"/>
    </sheetView>
  </sheetViews>
  <sheetFormatPr defaultRowHeight="15" x14ac:dyDescent="0.25"/>
  <cols>
    <col min="1" max="1" width="9.140625" style="3"/>
    <col min="2" max="2" width="37.140625" customWidth="1"/>
    <col min="3" max="3" width="14.140625" customWidth="1"/>
    <col min="4" max="4" width="23.7109375" style="5" customWidth="1"/>
    <col min="5" max="5" width="10.28515625" style="6" customWidth="1"/>
  </cols>
  <sheetData>
    <row r="1" spans="1:5" ht="18.75" x14ac:dyDescent="0.3">
      <c r="A1" s="8" t="s">
        <v>23</v>
      </c>
      <c r="B1" s="8"/>
      <c r="C1" s="8"/>
      <c r="D1" s="8"/>
      <c r="E1" s="8"/>
    </row>
    <row r="2" spans="1:5" x14ac:dyDescent="0.25">
      <c r="A2" s="2" t="s">
        <v>0</v>
      </c>
      <c r="B2" s="1" t="s">
        <v>1</v>
      </c>
      <c r="C2" t="s">
        <v>2</v>
      </c>
      <c r="D2" s="5" t="s">
        <v>3</v>
      </c>
      <c r="E2" s="6" t="s">
        <v>4</v>
      </c>
    </row>
    <row r="3" spans="1:5" x14ac:dyDescent="0.25">
      <c r="A3" s="3">
        <v>1</v>
      </c>
      <c r="B3" t="s">
        <v>5</v>
      </c>
      <c r="C3">
        <v>1</v>
      </c>
      <c r="D3" s="5" t="s">
        <v>6</v>
      </c>
      <c r="E3" s="6" t="s">
        <v>7</v>
      </c>
    </row>
    <row r="4" spans="1:5" x14ac:dyDescent="0.25">
      <c r="A4" s="3">
        <v>2</v>
      </c>
      <c r="B4" s="4" t="s">
        <v>8</v>
      </c>
      <c r="C4">
        <v>1</v>
      </c>
      <c r="D4" s="5">
        <v>6.22</v>
      </c>
      <c r="E4" s="6">
        <v>6.22</v>
      </c>
    </row>
    <row r="5" spans="1:5" x14ac:dyDescent="0.25">
      <c r="A5" s="3">
        <v>3</v>
      </c>
      <c r="B5" s="4" t="s">
        <v>9</v>
      </c>
      <c r="C5">
        <v>1</v>
      </c>
      <c r="D5" s="5">
        <v>2.8</v>
      </c>
      <c r="E5" s="6">
        <v>2.8</v>
      </c>
    </row>
    <row r="6" spans="1:5" x14ac:dyDescent="0.25">
      <c r="A6" s="3">
        <v>4</v>
      </c>
      <c r="B6" s="4" t="s">
        <v>10</v>
      </c>
      <c r="C6">
        <v>1</v>
      </c>
      <c r="D6" s="5">
        <v>5.97</v>
      </c>
      <c r="E6" s="6">
        <v>5.97</v>
      </c>
    </row>
    <row r="7" spans="1:5" x14ac:dyDescent="0.25">
      <c r="A7" s="3">
        <v>5</v>
      </c>
      <c r="B7" s="4" t="s">
        <v>11</v>
      </c>
      <c r="C7">
        <v>1</v>
      </c>
      <c r="D7" s="5">
        <v>2.97</v>
      </c>
      <c r="E7" s="6">
        <v>2.97</v>
      </c>
    </row>
    <row r="8" spans="1:5" x14ac:dyDescent="0.25">
      <c r="A8" s="3">
        <v>6</v>
      </c>
      <c r="B8" s="4" t="s">
        <v>12</v>
      </c>
      <c r="C8">
        <v>1</v>
      </c>
      <c r="D8" s="5">
        <v>1.17</v>
      </c>
      <c r="E8" s="6">
        <v>1.17</v>
      </c>
    </row>
    <row r="9" spans="1:5" x14ac:dyDescent="0.25">
      <c r="A9" s="3">
        <v>7</v>
      </c>
      <c r="B9" s="4" t="s">
        <v>16</v>
      </c>
      <c r="C9">
        <v>1</v>
      </c>
      <c r="D9" s="5">
        <v>1.85</v>
      </c>
      <c r="E9" s="6">
        <v>1.85</v>
      </c>
    </row>
    <row r="10" spans="1:5" x14ac:dyDescent="0.25">
      <c r="A10" s="3">
        <v>8</v>
      </c>
      <c r="B10" s="4" t="s">
        <v>17</v>
      </c>
      <c r="C10">
        <v>1</v>
      </c>
      <c r="D10" s="5">
        <v>1</v>
      </c>
      <c r="E10" s="6">
        <v>1</v>
      </c>
    </row>
    <row r="11" spans="1:5" x14ac:dyDescent="0.25">
      <c r="A11" s="3">
        <v>9</v>
      </c>
      <c r="B11" s="4" t="s">
        <v>19</v>
      </c>
      <c r="C11">
        <v>1</v>
      </c>
      <c r="D11" s="5">
        <v>2.02</v>
      </c>
      <c r="E11" s="6">
        <v>2.02</v>
      </c>
    </row>
    <row r="12" spans="1:5" x14ac:dyDescent="0.25">
      <c r="A12" s="3">
        <v>10</v>
      </c>
      <c r="B12" s="4" t="s">
        <v>21</v>
      </c>
      <c r="C12">
        <v>1</v>
      </c>
      <c r="D12" s="5">
        <v>1.7</v>
      </c>
      <c r="E12" s="6">
        <v>1.7</v>
      </c>
    </row>
    <row r="13" spans="1:5" x14ac:dyDescent="0.25">
      <c r="A13" s="3">
        <v>11</v>
      </c>
      <c r="B13" s="4" t="s">
        <v>22</v>
      </c>
      <c r="C13">
        <v>1</v>
      </c>
      <c r="D13" s="5">
        <v>2</v>
      </c>
      <c r="E13" s="6">
        <v>2</v>
      </c>
    </row>
    <row r="14" spans="1:5" x14ac:dyDescent="0.25">
      <c r="A14" s="3">
        <v>12</v>
      </c>
      <c r="B14" s="4" t="s">
        <v>20</v>
      </c>
      <c r="C14">
        <v>1</v>
      </c>
      <c r="D14" s="5">
        <v>3.04</v>
      </c>
      <c r="E14" s="6">
        <v>3.04</v>
      </c>
    </row>
    <row r="15" spans="1:5" x14ac:dyDescent="0.25">
      <c r="A15" s="3">
        <v>13</v>
      </c>
      <c r="B15" s="4" t="s">
        <v>13</v>
      </c>
      <c r="C15">
        <v>1</v>
      </c>
      <c r="D15" s="5">
        <v>3.35</v>
      </c>
      <c r="E15" s="6">
        <v>3.35</v>
      </c>
    </row>
    <row r="16" spans="1:5" x14ac:dyDescent="0.25">
      <c r="A16" s="3">
        <v>14</v>
      </c>
      <c r="B16" s="4" t="s">
        <v>18</v>
      </c>
      <c r="C16" t="s">
        <v>24</v>
      </c>
      <c r="D16" s="5">
        <v>2.2999999999999998</v>
      </c>
      <c r="E16" s="6">
        <v>2.2999999999999998</v>
      </c>
    </row>
    <row r="17" spans="2:5" x14ac:dyDescent="0.25">
      <c r="B17" s="4" t="s">
        <v>14</v>
      </c>
    </row>
    <row r="18" spans="2:5" x14ac:dyDescent="0.25">
      <c r="D18" s="7" t="s">
        <v>15</v>
      </c>
      <c r="E18" s="6">
        <f>SUM(E4:E16)</f>
        <v>36.389999999999993</v>
      </c>
    </row>
  </sheetData>
  <mergeCells count="1">
    <mergeCell ref="A1:E1"/>
  </mergeCells>
  <hyperlinks>
    <hyperlink ref="B4" r:id="rId1"/>
    <hyperlink ref="B5" r:id="rId2"/>
    <hyperlink ref="B6" r:id="rId3"/>
    <hyperlink ref="B7" r:id="rId4"/>
    <hyperlink ref="B8" r:id="rId5"/>
    <hyperlink ref="B15" r:id="rId6"/>
    <hyperlink ref="B17" r:id="rId7"/>
    <hyperlink ref="B9" r:id="rId8"/>
    <hyperlink ref="B16" r:id="rId9"/>
    <hyperlink ref="B11" r:id="rId10"/>
    <hyperlink ref="B14" r:id="rId11"/>
    <hyperlink ref="B13" r:id="rId12" display="battery 9V"/>
    <hyperlink ref="B12" r:id="rId13"/>
  </hyperlinks>
  <pageMargins left="0.7" right="0.7" top="0.75" bottom="0.75" header="0.3" footer="0.3"/>
  <pageSetup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WT</cp:lastModifiedBy>
  <dcterms:created xsi:type="dcterms:W3CDTF">2016-07-12T07:39:05Z</dcterms:created>
  <dcterms:modified xsi:type="dcterms:W3CDTF">2016-08-10T14:09:07Z</dcterms:modified>
</cp:coreProperties>
</file>