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lastEdited="4" lowestEdited="4" appName="xl" rupBuild="4505"/>
  <bookViews>
    <workbookView activeTab="0"/>
  </bookViews>
  <sheets>
    <sheet name="Sheet1" sheetId="1" r:id="rId1"/>
    <sheet name="Sheet2" sheetId="2" r:id="rId2"/>
    <sheet name="Sheet3" sheetId="3" r:id="rId3"/>
  </sheets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</borders>
  <cellStyleXfs count="1">
    <xf numFmtId="0" fontId="0" fillId="0" borderId="0" xfId="0">
      <alignment/>
    </xf>
  </cellStyleXfs>
  <cellXfs count="31">
    <xf numFmtId="0" fontId="0" fillId="0" borderId="0" xfId="0">
      <alignment/>
    </xf>
    <xf numFmtId="0" fontId="0" fillId="0" borderId="1" xfId="0">
      <alignment/>
    </xf>
    <xf numFmtId="0" fontId="0" fillId="0" borderId="2" xfId="0">
      <alignment/>
    </xf>
    <xf numFmtId="0" fontId="0" fillId="0" borderId="3" xfId="0">
      <alignment/>
    </xf>
    <xf numFmtId="0" fontId="0" fillId="0" borderId="4" xfId="0">
      <alignment/>
    </xf>
    <xf numFmtId="0" fontId="0" fillId="0" borderId="5" xfId="0">
      <alignment/>
    </xf>
    <xf numFmtId="0" fontId="0" fillId="0" borderId="6" xfId="0">
      <alignment/>
    </xf>
    <xf numFmtId="0" fontId="0" fillId="0" borderId="7" xfId="0">
      <alignment/>
    </xf>
    <xf numFmtId="0" fontId="0" fillId="0" borderId="8" xfId="0">
      <alignment/>
    </xf>
    <xf numFmtId="0" fontId="0" fillId="0" borderId="9" xfId="0">
      <alignment/>
    </xf>
    <xf numFmtId="0" fontId="0" fillId="0" borderId="10" xfId="0">
      <alignment/>
    </xf>
    <xf numFmtId="0" fontId="0" fillId="0" borderId="11" xfId="0">
      <alignment/>
    </xf>
    <xf numFmtId="0" fontId="0" fillId="0" borderId="12" xfId="0">
      <alignment/>
    </xf>
    <xf numFmtId="0" fontId="0" fillId="0" borderId="13" xfId="0">
      <alignment/>
    </xf>
    <xf numFmtId="0" fontId="0" fillId="0" borderId="14" xfId="0">
      <alignment/>
    </xf>
    <xf numFmtId="0" fontId="0" fillId="0" borderId="15" xfId="0">
      <alignment/>
    </xf>
    <xf numFmtId="0" fontId="0" fillId="0" borderId="16" xfId="0">
      <alignment/>
    </xf>
    <xf numFmtId="0" fontId="0" fillId="0" borderId="17" xfId="0">
      <alignment/>
    </xf>
    <xf numFmtId="0" fontId="0" fillId="0" borderId="18" xfId="0">
      <alignment/>
    </xf>
    <xf numFmtId="0" fontId="0" fillId="0" borderId="19" xfId="0">
      <alignment/>
    </xf>
    <xf numFmtId="0" fontId="0" fillId="0" borderId="20" xfId="0">
      <alignment/>
    </xf>
    <xf numFmtId="0" fontId="0" fillId="0" borderId="21" xfId="0">
      <alignment/>
    </xf>
    <xf numFmtId="0" fontId="0" fillId="0" borderId="22" xfId="0">
      <alignment/>
    </xf>
    <xf numFmtId="0" fontId="0" fillId="0" borderId="23" xfId="0">
      <alignment/>
    </xf>
    <xf numFmtId="0" fontId="0" fillId="0" borderId="24" xfId="0">
      <alignment/>
    </xf>
    <xf numFmtId="0" fontId="0" fillId="0" borderId="25" xfId="0">
      <alignment/>
    </xf>
    <xf numFmtId="0" fontId="0" fillId="0" borderId="26" xfId="0">
      <alignment/>
    </xf>
    <xf numFmtId="0" fontId="0" fillId="0" borderId="27" xfId="0">
      <alignment/>
    </xf>
    <xf numFmtId="0" fontId="0" fillId="0" borderId="28" xfId="0">
      <alignment/>
    </xf>
    <xf numFmtId="0" fontId="0" fillId="0" borderId="29" xfId="0">
      <alignment/>
    </xf>
    <xf numFmtId="0" fontId="0" fillId="0" borderId="30" xfId="0">
      <alignment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workbookViewId="0" tabSelected="1"/>
  </sheetViews>
  <sheetFormatPr defaultRowHeight="15.0"/>
  <cols>
    <col outlineLevel="0" min="1" max="1" width="8.0" customWidth="1" style="0" hidden="0"/>
    <col outlineLevel="0" min="2" max="2" width="9.0" customWidth="1" hidden="0"/>
  </cols>
  <sheetData>
    <row r="1" spans="1:50" ht="15.0">
      <c r="B1" t="inlineStr" s="22">
        <is>
          <t>total cost</t>
        </is>
      </c>
      <c r="C1" s="23">
        <f>SUM(D3:D200)</f>
        <v>137.85</v>
      </c>
    </row>
    <row r="2" spans="1:50" ht="15.0">
      <c r="A2" t="inlineStr">
        <is>
          <t> </t>
        </is>
      </c>
    </row>
    <row r="3" spans="1:50" ht="15.0" customFormat="1">
      <c r="B3" t="inlineStr" s="2">
        <is>
          <t>item</t>
        </is>
      </c>
      <c r="C3" t="inlineStr">
        <is>
          <t>cost</t>
        </is>
      </c>
      <c r="D3" s="28">
        <f>SUM(C4:C12)</f>
        <v>35.9</v>
      </c>
    </row>
    <row r="4" spans="1:50" ht="15.0" customFormat="1">
      <c r="A4" t="inlineStr" s="7">
        <is>
          <t>keypad</t>
        </is>
      </c>
      <c r="B4" t="inlineStr">
        <is>
          <t>anarduino</t>
        </is>
      </c>
      <c r="C4" t="n" s="1">
        <v>4.95</v>
      </c>
    </row>
    <row r="5" spans="1:50" ht="15.0" customFormat="1">
      <c r="A5" t="inlineStr" s="7">
        <is>
          <t>keypad</t>
        </is>
      </c>
      <c r="B5" t="inlineStr">
        <is>
          <t>keypad</t>
        </is>
      </c>
      <c r="C5" t="n" s="3">
        <v>3.95</v>
      </c>
    </row>
    <row r="6" spans="1:50" ht="15.0" customFormat="1">
      <c r="A6" t="inlineStr" s="7">
        <is>
          <t>keypad</t>
        </is>
      </c>
      <c r="B6" t="inlineStr">
        <is>
          <t>433mhz reciever</t>
        </is>
      </c>
      <c r="C6" t="n" s="4">
        <v>3.0</v>
      </c>
    </row>
    <row r="7" spans="1:50" ht="15.0" customFormat="1">
      <c r="A7" t="inlineStr" s="7">
        <is>
          <t>keypad</t>
        </is>
      </c>
      <c r="B7" t="inlineStr">
        <is>
          <t>2 leds</t>
        </is>
      </c>
      <c r="C7" t="n" s="5">
        <v>1.0</v>
      </c>
    </row>
    <row r="8" spans="1:50" ht="15.0" customFormat="1">
      <c r="A8" t="inlineStr" s="7">
        <is>
          <t>keypad</t>
        </is>
      </c>
      <c r="B8" t="inlineStr">
        <is>
          <t>buzzer</t>
        </is>
      </c>
      <c r="C8" t="n" s="6">
        <v>1.0</v>
      </c>
    </row>
    <row r="9" spans="1:50" ht="15.0" customFormat="1">
      <c r="A9" t="inlineStr" s="7">
        <is>
          <t>keypad</t>
        </is>
      </c>
      <c r="B9" t="inlineStr">
        <is>
          <t>5 volt regulator</t>
        </is>
      </c>
      <c r="C9" t="n" s="6">
        <v>1.0</v>
      </c>
    </row>
    <row r="10" spans="1:50" ht="15.0" customFormat="1">
      <c r="A10" t="inlineStr" s="7">
        <is>
          <t>keypad</t>
        </is>
      </c>
      <c r="B10" t="inlineStr">
        <is>
          <t>wall wart</t>
        </is>
      </c>
      <c r="C10" t="n" s="6">
        <v>3.0</v>
      </c>
    </row>
    <row r="11" spans="1:50" ht="15.0" customFormat="1">
      <c r="A11" t="inlineStr" s="7">
        <is>
          <t>keypad</t>
        </is>
      </c>
      <c r="B11" t="inlineStr">
        <is>
          <t>project box</t>
        </is>
      </c>
      <c r="C11" t="n" s="6">
        <v>10.0</v>
      </c>
    </row>
    <row r="12" spans="1:50" ht="15.0" customFormat="1">
      <c r="A12" t="inlineStr" s="7">
        <is>
          <t>keypad</t>
        </is>
      </c>
      <c r="B12" t="inlineStr">
        <is>
          <t>i2c lcd</t>
        </is>
      </c>
      <c r="C12" t="n" s="6">
        <v>8.0</v>
      </c>
    </row>
    <row r="13" spans="1:50" ht="15.0" customFormat="1">
      <c r="A13" s="7"/>
      <c r="C13" s="6"/>
    </row>
    <row r="14" spans="1:50" ht="15.0" customFormat="1">
      <c r="A14" t="inlineStr" s="8">
        <is>
          <t>siren</t>
        </is>
      </c>
      <c r="B14" t="inlineStr" s="9">
        <is>
          <t>peizo siren</t>
        </is>
      </c>
      <c r="C14" t="n" s="14">
        <v>10.0</v>
      </c>
      <c r="D14" s="29">
        <f>SUM(C14:C20)</f>
        <v>33.95</v>
      </c>
    </row>
    <row r="15" spans="1:50" ht="15.0" customFormat="1">
      <c r="A15" t="inlineStr" s="8">
        <is>
          <t>siren</t>
        </is>
      </c>
      <c r="B15" t="inlineStr" s="9">
        <is>
          <t>anarduino</t>
        </is>
      </c>
      <c r="C15" t="n" s="15">
        <v>4.95</v>
      </c>
    </row>
    <row r="16" spans="1:50" ht="15.0">
      <c r="A16" t="inlineStr" s="8">
        <is>
          <t>siren</t>
        </is>
      </c>
      <c r="B16" t="inlineStr" s="10">
        <is>
          <t>relay</t>
        </is>
      </c>
      <c r="C16" t="n" s="16">
        <v>2.0</v>
      </c>
    </row>
    <row r="17" spans="1:50" ht="15.0">
      <c r="A17" t="inlineStr" s="8">
        <is>
          <t>siren</t>
        </is>
      </c>
      <c r="B17" t="inlineStr" s="11">
        <is>
          <t>5 volt regulator</t>
        </is>
      </c>
      <c r="C17" t="n" s="17">
        <v>1.0</v>
      </c>
    </row>
    <row r="18" spans="1:50" ht="15.0">
      <c r="A18" t="inlineStr" s="8">
        <is>
          <t>siren</t>
        </is>
      </c>
      <c r="B18" t="inlineStr" s="12">
        <is>
          <t>wall wart</t>
        </is>
      </c>
      <c r="C18" t="n" s="18">
        <v>3.0</v>
      </c>
    </row>
    <row r="19" spans="1:50" ht="15.0">
      <c r="A19" t="inlineStr" s="8">
        <is>
          <t>siren</t>
        </is>
      </c>
      <c r="B19" t="inlineStr" s="13">
        <is>
          <t>433mhz reciever</t>
        </is>
      </c>
      <c r="C19" t="n" s="19">
        <v>3.0</v>
      </c>
    </row>
    <row r="20" spans="1:50" ht="15.0">
      <c r="A20" t="inlineStr" s="8">
        <is>
          <t>siren</t>
        </is>
      </c>
      <c r="B20" t="inlineStr" s="20">
        <is>
          <t>project box</t>
        </is>
      </c>
      <c r="C20" t="n" s="21">
        <v>10.0</v>
      </c>
    </row>
    <row r="22" spans="1:50" ht="15.0">
      <c r="A22" t="inlineStr" s="25">
        <is>
          <t>brain</t>
        </is>
      </c>
      <c r="B22" t="inlineStr">
        <is>
          <t>pi package A+</t>
        </is>
      </c>
      <c r="C22" t="n" s="24">
        <v>40.0</v>
      </c>
      <c r="D22" s="30">
        <f>SUM(C22:C23)</f>
        <v>68.0</v>
      </c>
    </row>
    <row r="23" spans="1:50" ht="15.0">
      <c r="A23" t="inlineStr" s="25">
        <is>
          <t>brain</t>
        </is>
      </c>
      <c r="B23" t="inlineStr" s="26">
        <is>
          <t>usb camera</t>
        </is>
      </c>
      <c r="C23" t="n" s="27">
        <v>28.0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.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.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Quicksheet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2009-12-11T09:28:18Z</dcterms:created>
  <dcterms:modified xsi:type="dcterms:W3CDTF">2009-12-11T09:28:32Z</dcterms:modified>
</cp:coreProperties>
</file>