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oomsin\Documents\GitHub\SMILE_to_Feature\NEW\C-MF 2023-11-11\"/>
    </mc:Choice>
  </mc:AlternateContent>
  <xr:revisionPtr revIDLastSave="0" documentId="13_ncr:1_{805C2341-2E43-4737-9549-6E35EAF754FA}" xr6:coauthVersionLast="47" xr6:coauthVersionMax="47" xr10:uidLastSave="{00000000-0000-0000-0000-000000000000}"/>
  <bookViews>
    <workbookView xWindow="5985" yWindow="4065" windowWidth="21600" windowHeight="1129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Sheet1!$H$3:$P$3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4" i="2"/>
</calcChain>
</file>

<file path=xl/sharedStrings.xml><?xml version="1.0" encoding="utf-8"?>
<sst xmlns="http://schemas.openxmlformats.org/spreadsheetml/2006/main" count="55" uniqueCount="18">
  <si>
    <t>Actual</t>
  </si>
  <si>
    <t>XGB</t>
  </si>
  <si>
    <t>RF</t>
  </si>
  <si>
    <t>Predict</t>
  </si>
  <si>
    <t>KNN</t>
  </si>
  <si>
    <t>Ridge</t>
  </si>
  <si>
    <t>MAE</t>
  </si>
  <si>
    <t>R2</t>
  </si>
  <si>
    <t>MAPE(%)</t>
  </si>
  <si>
    <t>RMSE</t>
  </si>
  <si>
    <t>r= 3</t>
  </si>
  <si>
    <t>n= 4096</t>
  </si>
  <si>
    <t>Radius</t>
  </si>
  <si>
    <t>nBits</t>
  </si>
  <si>
    <t>Model</t>
  </si>
  <si>
    <t>Train</t>
  </si>
  <si>
    <t>Test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</si>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</sst>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26"/>
  <sheetViews>
    <sheetView tabSelected="1" zoomScale="130" zoomScaleNormal="130" workbookViewId="0">
      <selection activeCell="L12" sqref="L12"/>
    </sheetView>
  </sheetViews>
  <sheetFormatPr defaultRowHeight="15" x14ac:dyDescent="0.25"/>
  <sheetData>
    <row r="1" spans="1:6" x14ac:dyDescent="0.25"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B2" t="s">
        <v>0</v>
      </c>
      <c r="C2" t="s">
        <v>3</v>
      </c>
      <c r="D2" t="s">
        <v>3</v>
      </c>
      <c r="E2" t="s">
        <v>3</v>
      </c>
      <c r="F2" t="s">
        <v>3</v>
      </c>
    </row>
    <row r="3" spans="1:6" x14ac:dyDescent="0.25">
      <c r="A3">
        <v>2609</v>
      </c>
      <c r="B3">
        <v>478.15</v>
      </c>
      <c r="C3">
        <v>438.87191999999999</v>
      </c>
      <c r="D3">
        <v>468.324520011517</v>
      </c>
      <c r="E3">
        <v>443.073868969317</v>
      </c>
      <c r="F3">
        <v>416.06096370267602</v>
      </c>
    </row>
    <row r="4" spans="1:6" x14ac:dyDescent="0.25">
      <c r="A4">
        <v>8156</v>
      </c>
      <c r="B4">
        <v>439.15</v>
      </c>
      <c r="C4">
        <v>450.74673000000001</v>
      </c>
      <c r="D4">
        <v>455.33980666381802</v>
      </c>
      <c r="E4">
        <v>433.31434478367299</v>
      </c>
      <c r="F4">
        <v>456.52585322780101</v>
      </c>
    </row>
    <row r="5" spans="1:6" x14ac:dyDescent="0.25">
      <c r="A5">
        <v>2616</v>
      </c>
      <c r="B5">
        <v>478.15</v>
      </c>
      <c r="C5">
        <v>482.29068000000001</v>
      </c>
      <c r="D5">
        <v>476.95079236159398</v>
      </c>
      <c r="E5">
        <v>476.878258208425</v>
      </c>
      <c r="F5">
        <v>471.311755580002</v>
      </c>
    </row>
    <row r="6" spans="1:6" x14ac:dyDescent="0.25">
      <c r="A6">
        <v>4653</v>
      </c>
      <c r="B6">
        <v>398.65</v>
      </c>
      <c r="C6">
        <v>392.08037999999999</v>
      </c>
      <c r="D6">
        <v>412.91593169780498</v>
      </c>
      <c r="E6">
        <v>420.10539761168201</v>
      </c>
      <c r="F6">
        <v>405.267277547258</v>
      </c>
    </row>
    <row r="7" spans="1:6" x14ac:dyDescent="0.25">
      <c r="A7">
        <v>8530</v>
      </c>
      <c r="B7">
        <v>489.54</v>
      </c>
      <c r="C7">
        <v>473.05072000000001</v>
      </c>
      <c r="D7">
        <v>452.140899266502</v>
      </c>
      <c r="E7">
        <v>436.84694982718997</v>
      </c>
      <c r="F7">
        <v>474.52118432442097</v>
      </c>
    </row>
    <row r="8" spans="1:6" x14ac:dyDescent="0.25">
      <c r="A8">
        <v>10707</v>
      </c>
      <c r="B8">
        <v>454.15</v>
      </c>
      <c r="C8">
        <v>450.28933999999998</v>
      </c>
      <c r="D8">
        <v>453.47933588692001</v>
      </c>
      <c r="E8">
        <v>447.15</v>
      </c>
      <c r="F8">
        <v>450.92498535369702</v>
      </c>
    </row>
    <row r="9" spans="1:6" x14ac:dyDescent="0.25">
      <c r="A9">
        <v>11822</v>
      </c>
      <c r="B9">
        <v>472.15</v>
      </c>
      <c r="C9">
        <v>472.73406999999997</v>
      </c>
      <c r="D9">
        <v>474.906887277083</v>
      </c>
      <c r="E9">
        <v>472.24904175422802</v>
      </c>
      <c r="F9">
        <v>474.22702418910899</v>
      </c>
    </row>
    <row r="10" spans="1:6" x14ac:dyDescent="0.25">
      <c r="A10">
        <v>3305</v>
      </c>
      <c r="B10">
        <v>382.84</v>
      </c>
      <c r="C10">
        <v>416.03386999999998</v>
      </c>
      <c r="D10">
        <v>412.74677314653002</v>
      </c>
      <c r="E10">
        <v>383.45490381104202</v>
      </c>
      <c r="F10">
        <v>421.467788482706</v>
      </c>
    </row>
    <row r="11" spans="1:6" x14ac:dyDescent="0.25">
      <c r="A11">
        <v>6348</v>
      </c>
      <c r="B11">
        <v>548.83000000000004</v>
      </c>
      <c r="C11">
        <v>500.01299999999998</v>
      </c>
      <c r="D11">
        <v>514.85570186167104</v>
      </c>
      <c r="E11">
        <v>504.31281767828801</v>
      </c>
      <c r="F11">
        <v>501.498270043064</v>
      </c>
    </row>
    <row r="12" spans="1:6" x14ac:dyDescent="0.25">
      <c r="A12">
        <v>5852</v>
      </c>
      <c r="B12">
        <v>428.68</v>
      </c>
      <c r="C12">
        <v>419.65768000000003</v>
      </c>
      <c r="D12">
        <v>422.667642168464</v>
      </c>
      <c r="E12">
        <v>424.19563799726501</v>
      </c>
      <c r="F12">
        <v>427.67208119371003</v>
      </c>
    </row>
    <row r="13" spans="1:6" x14ac:dyDescent="0.25">
      <c r="A13">
        <v>9006</v>
      </c>
      <c r="B13">
        <v>605.80999999999995</v>
      </c>
      <c r="C13">
        <v>568.8211</v>
      </c>
      <c r="D13">
        <v>552.95184168412095</v>
      </c>
      <c r="E13">
        <v>488.72187536169798</v>
      </c>
      <c r="F13">
        <v>564.07702337633805</v>
      </c>
    </row>
    <row r="14" spans="1:6" x14ac:dyDescent="0.25">
      <c r="A14">
        <v>8265</v>
      </c>
      <c r="B14">
        <v>455.15</v>
      </c>
      <c r="C14">
        <v>451.72149999999999</v>
      </c>
      <c r="D14">
        <v>455.33980666381802</v>
      </c>
      <c r="E14">
        <v>462.356438000482</v>
      </c>
      <c r="F14">
        <v>452.935990772129</v>
      </c>
    </row>
    <row r="15" spans="1:6" x14ac:dyDescent="0.25">
      <c r="A15">
        <v>6385</v>
      </c>
      <c r="B15">
        <v>563.15</v>
      </c>
      <c r="C15">
        <v>488.99274000000003</v>
      </c>
      <c r="D15">
        <v>478.17809593422299</v>
      </c>
      <c r="E15">
        <v>465.26868775713302</v>
      </c>
      <c r="F15">
        <v>500.48055536428097</v>
      </c>
    </row>
    <row r="16" spans="1:6" x14ac:dyDescent="0.25">
      <c r="A16">
        <v>624</v>
      </c>
      <c r="B16">
        <v>387.65</v>
      </c>
      <c r="C16">
        <v>478.72546</v>
      </c>
      <c r="D16">
        <v>480.07291447504099</v>
      </c>
      <c r="E16">
        <v>450.962285433185</v>
      </c>
      <c r="F16">
        <v>481.07360609542798</v>
      </c>
    </row>
    <row r="17" spans="1:6" x14ac:dyDescent="0.25">
      <c r="A17">
        <v>7698</v>
      </c>
      <c r="B17">
        <v>547.70000000000005</v>
      </c>
      <c r="C17">
        <v>502.2842</v>
      </c>
      <c r="D17">
        <v>500.66975876513902</v>
      </c>
      <c r="E17">
        <v>502.054742707473</v>
      </c>
      <c r="F17">
        <v>499.72385516949299</v>
      </c>
    </row>
    <row r="18" spans="1:6" x14ac:dyDescent="0.25">
      <c r="A18">
        <v>11902</v>
      </c>
      <c r="B18">
        <v>478.15</v>
      </c>
      <c r="C18">
        <v>479.91287</v>
      </c>
      <c r="D18">
        <v>485.746204769408</v>
      </c>
      <c r="E18">
        <v>483.76469307172903</v>
      </c>
      <c r="F18">
        <v>438.90628441288999</v>
      </c>
    </row>
    <row r="19" spans="1:6" x14ac:dyDescent="0.25">
      <c r="A19">
        <v>9290</v>
      </c>
      <c r="B19">
        <v>438.65</v>
      </c>
      <c r="C19">
        <v>433.15454</v>
      </c>
      <c r="D19">
        <v>436.58375584381599</v>
      </c>
      <c r="E19">
        <v>445.15</v>
      </c>
      <c r="F19">
        <v>441.83569945723298</v>
      </c>
    </row>
    <row r="20" spans="1:6" x14ac:dyDescent="0.25">
      <c r="A20">
        <v>1634</v>
      </c>
      <c r="B20">
        <v>509.15</v>
      </c>
      <c r="C20">
        <v>483.85784999999998</v>
      </c>
      <c r="D20">
        <v>486.06116169059601</v>
      </c>
      <c r="E20">
        <v>475.59565182656701</v>
      </c>
      <c r="F20">
        <v>471.508973488668</v>
      </c>
    </row>
    <row r="21" spans="1:6" x14ac:dyDescent="0.25">
      <c r="A21">
        <v>1383</v>
      </c>
      <c r="B21">
        <v>483.15</v>
      </c>
      <c r="C21">
        <v>504.47446000000002</v>
      </c>
      <c r="D21">
        <v>495.19242053334301</v>
      </c>
      <c r="E21">
        <v>485.03284389068301</v>
      </c>
      <c r="F21">
        <v>514.48456469598295</v>
      </c>
    </row>
    <row r="22" spans="1:6" x14ac:dyDescent="0.25">
      <c r="A22">
        <v>5324</v>
      </c>
      <c r="B22">
        <v>573.51</v>
      </c>
      <c r="C22">
        <v>531.61425999999994</v>
      </c>
      <c r="D22">
        <v>506.346798601091</v>
      </c>
      <c r="E22">
        <v>470.30894581645998</v>
      </c>
      <c r="F22">
        <v>548.63068326277198</v>
      </c>
    </row>
    <row r="23" spans="1:6" x14ac:dyDescent="0.25">
      <c r="A23">
        <v>2876</v>
      </c>
      <c r="B23">
        <v>536.15</v>
      </c>
      <c r="C23">
        <v>495.94907000000001</v>
      </c>
      <c r="D23">
        <v>500.77138948617198</v>
      </c>
      <c r="E23">
        <v>491.969771271745</v>
      </c>
      <c r="F23">
        <v>423.069474597289</v>
      </c>
    </row>
    <row r="24" spans="1:6" x14ac:dyDescent="0.25">
      <c r="A24">
        <v>8935</v>
      </c>
      <c r="B24">
        <v>567.45000000000005</v>
      </c>
      <c r="C24">
        <v>557.94590000000005</v>
      </c>
      <c r="D24">
        <v>520.438922975389</v>
      </c>
      <c r="E24">
        <v>486.69336259958601</v>
      </c>
      <c r="F24">
        <v>546.10142066003505</v>
      </c>
    </row>
    <row r="25" spans="1:6" x14ac:dyDescent="0.25">
      <c r="A25">
        <v>8998</v>
      </c>
      <c r="B25">
        <v>601.29999999999995</v>
      </c>
      <c r="C25">
        <v>609.08439999999996</v>
      </c>
      <c r="D25">
        <v>600.76719863033998</v>
      </c>
      <c r="E25">
        <v>516.27883440849996</v>
      </c>
      <c r="F25">
        <v>577.93903558350701</v>
      </c>
    </row>
    <row r="26" spans="1:6" x14ac:dyDescent="0.25">
      <c r="A26">
        <v>4684</v>
      </c>
      <c r="B26">
        <v>402.08</v>
      </c>
      <c r="C26">
        <v>426.08940000000001</v>
      </c>
      <c r="D26">
        <v>412.91593169780498</v>
      </c>
      <c r="E26">
        <v>426.77581652800802</v>
      </c>
      <c r="F26">
        <v>428.549782070199</v>
      </c>
    </row>
    <row r="27" spans="1:6" x14ac:dyDescent="0.25">
      <c r="A27">
        <v>3422</v>
      </c>
      <c r="B27">
        <v>704</v>
      </c>
      <c r="C27">
        <v>430.1266</v>
      </c>
      <c r="D27">
        <v>421.98219652738601</v>
      </c>
      <c r="E27">
        <v>440.06860037964702</v>
      </c>
      <c r="F27">
        <v>406.52290575931499</v>
      </c>
    </row>
    <row r="28" spans="1:6" x14ac:dyDescent="0.25">
      <c r="A28">
        <v>3963</v>
      </c>
      <c r="B28">
        <v>396.39</v>
      </c>
      <c r="C28">
        <v>395.83681999999999</v>
      </c>
      <c r="D28">
        <v>401.57874781754799</v>
      </c>
      <c r="E28">
        <v>385.38973034952397</v>
      </c>
      <c r="F28">
        <v>405.62575094386</v>
      </c>
    </row>
    <row r="29" spans="1:6" x14ac:dyDescent="0.25">
      <c r="A29">
        <v>4889</v>
      </c>
      <c r="B29">
        <v>437.69</v>
      </c>
      <c r="C29">
        <v>459.71620000000001</v>
      </c>
      <c r="D29">
        <v>477.39444651387299</v>
      </c>
      <c r="E29">
        <v>423.05595705772799</v>
      </c>
      <c r="F29">
        <v>456.75454549252299</v>
      </c>
    </row>
    <row r="30" spans="1:6" x14ac:dyDescent="0.25">
      <c r="A30">
        <v>3487</v>
      </c>
      <c r="B30">
        <v>367.8</v>
      </c>
      <c r="C30">
        <v>361.81542999999999</v>
      </c>
      <c r="D30">
        <v>380.141772212239</v>
      </c>
      <c r="E30">
        <v>358.72969044558198</v>
      </c>
      <c r="F30">
        <v>369.79553831830799</v>
      </c>
    </row>
    <row r="31" spans="1:6" x14ac:dyDescent="0.25">
      <c r="A31">
        <v>12068</v>
      </c>
      <c r="B31">
        <v>509.82</v>
      </c>
      <c r="C31">
        <v>503.51490000000001</v>
      </c>
      <c r="D31">
        <v>503.58308826859098</v>
      </c>
      <c r="E31">
        <v>504.882238416262</v>
      </c>
      <c r="F31">
        <v>503.69548501541999</v>
      </c>
    </row>
    <row r="32" spans="1:6" x14ac:dyDescent="0.25">
      <c r="A32">
        <v>1662</v>
      </c>
      <c r="B32">
        <v>513.15</v>
      </c>
      <c r="C32">
        <v>535.37023999999997</v>
      </c>
      <c r="D32">
        <v>542.098090923982</v>
      </c>
      <c r="E32">
        <v>511.88729412146802</v>
      </c>
      <c r="F32">
        <v>535.29164690529501</v>
      </c>
    </row>
    <row r="33" spans="1:6" x14ac:dyDescent="0.25">
      <c r="A33">
        <v>12438</v>
      </c>
      <c r="B33">
        <v>589.72</v>
      </c>
      <c r="C33">
        <v>560.75116000000003</v>
      </c>
      <c r="D33">
        <v>558.36847065321297</v>
      </c>
      <c r="E33">
        <v>521.29272858911804</v>
      </c>
      <c r="F33">
        <v>551.88119668809895</v>
      </c>
    </row>
    <row r="34" spans="1:6" x14ac:dyDescent="0.25">
      <c r="A34">
        <v>6630</v>
      </c>
      <c r="B34">
        <v>388.64</v>
      </c>
      <c r="C34">
        <v>392.40584999999999</v>
      </c>
      <c r="D34">
        <v>396.16850130210599</v>
      </c>
      <c r="E34">
        <v>389.59891492043602</v>
      </c>
      <c r="F34">
        <v>412.68085872023897</v>
      </c>
    </row>
    <row r="35" spans="1:6" x14ac:dyDescent="0.25">
      <c r="A35">
        <v>3094</v>
      </c>
      <c r="B35">
        <v>342.15</v>
      </c>
      <c r="C35">
        <v>467.4717</v>
      </c>
      <c r="D35">
        <v>441.57011441879303</v>
      </c>
      <c r="E35">
        <v>422.29423549251601</v>
      </c>
      <c r="F35">
        <v>456.68628549601698</v>
      </c>
    </row>
    <row r="36" spans="1:6" x14ac:dyDescent="0.25">
      <c r="A36">
        <v>218</v>
      </c>
      <c r="B36">
        <v>425.95</v>
      </c>
      <c r="C36">
        <v>430.63055000000003</v>
      </c>
      <c r="D36">
        <v>434.11671958619598</v>
      </c>
      <c r="E36">
        <v>437.50150550161902</v>
      </c>
      <c r="F36">
        <v>430.48040352305998</v>
      </c>
    </row>
    <row r="37" spans="1:6" x14ac:dyDescent="0.25">
      <c r="A37">
        <v>1372</v>
      </c>
      <c r="B37">
        <v>481.65</v>
      </c>
      <c r="C37">
        <v>476.19324</v>
      </c>
      <c r="D37">
        <v>478.79326323510298</v>
      </c>
      <c r="E37">
        <v>465.60129212624298</v>
      </c>
      <c r="F37">
        <v>483.16068100853897</v>
      </c>
    </row>
    <row r="38" spans="1:6" x14ac:dyDescent="0.25">
      <c r="A38">
        <v>6698</v>
      </c>
      <c r="B38">
        <v>395.68</v>
      </c>
      <c r="C38">
        <v>391.69788</v>
      </c>
      <c r="D38">
        <v>396.16850130210599</v>
      </c>
      <c r="E38">
        <v>385.76879748461999</v>
      </c>
      <c r="F38">
        <v>405.53323391296601</v>
      </c>
    </row>
    <row r="39" spans="1:6" x14ac:dyDescent="0.25">
      <c r="A39">
        <v>12346</v>
      </c>
      <c r="B39">
        <v>561.45000000000005</v>
      </c>
      <c r="C39">
        <v>516.12660000000005</v>
      </c>
      <c r="D39">
        <v>516.37910923194397</v>
      </c>
      <c r="E39">
        <v>512.99749725160905</v>
      </c>
      <c r="F39">
        <v>532.07521427265203</v>
      </c>
    </row>
    <row r="40" spans="1:6" x14ac:dyDescent="0.25">
      <c r="A40">
        <v>1950</v>
      </c>
      <c r="B40">
        <v>578.15</v>
      </c>
      <c r="C40">
        <v>494.70179999999999</v>
      </c>
      <c r="D40">
        <v>492.37730225100199</v>
      </c>
      <c r="E40">
        <v>521.96181751366498</v>
      </c>
      <c r="F40">
        <v>515.09748613140505</v>
      </c>
    </row>
    <row r="41" spans="1:6" x14ac:dyDescent="0.25">
      <c r="A41">
        <v>1953</v>
      </c>
      <c r="B41">
        <v>579.15</v>
      </c>
      <c r="C41">
        <v>527.6771</v>
      </c>
      <c r="D41">
        <v>506.25833418505698</v>
      </c>
      <c r="E41">
        <v>579.15</v>
      </c>
      <c r="F41">
        <v>580.49046712213703</v>
      </c>
    </row>
    <row r="42" spans="1:6" x14ac:dyDescent="0.25">
      <c r="A42">
        <v>1530</v>
      </c>
      <c r="B42">
        <v>498.15</v>
      </c>
      <c r="C42">
        <v>559.63433999999995</v>
      </c>
      <c r="D42">
        <v>561.83125137948002</v>
      </c>
      <c r="E42">
        <v>565.9</v>
      </c>
      <c r="F42">
        <v>547.30028217015104</v>
      </c>
    </row>
    <row r="43" spans="1:6" x14ac:dyDescent="0.25">
      <c r="A43">
        <v>8947</v>
      </c>
      <c r="B43">
        <v>571.36</v>
      </c>
      <c r="C43">
        <v>557.78420000000006</v>
      </c>
      <c r="D43">
        <v>528.27171313606505</v>
      </c>
      <c r="E43">
        <v>418.99143208742402</v>
      </c>
      <c r="F43">
        <v>535.79563935189697</v>
      </c>
    </row>
    <row r="44" spans="1:6" x14ac:dyDescent="0.25">
      <c r="A44">
        <v>9567</v>
      </c>
      <c r="B44">
        <v>477.15</v>
      </c>
      <c r="C44">
        <v>575.97289999999998</v>
      </c>
      <c r="D44">
        <v>573.70473777552195</v>
      </c>
      <c r="E44">
        <v>477.15</v>
      </c>
      <c r="F44">
        <v>584.93884263403095</v>
      </c>
    </row>
    <row r="45" spans="1:6" x14ac:dyDescent="0.25">
      <c r="A45">
        <v>10913</v>
      </c>
      <c r="B45">
        <v>493.55</v>
      </c>
      <c r="C45">
        <v>485.84440000000001</v>
      </c>
      <c r="D45">
        <v>487.77325741079898</v>
      </c>
      <c r="E45">
        <v>484.409258027524</v>
      </c>
      <c r="F45">
        <v>491.34086311764099</v>
      </c>
    </row>
    <row r="46" spans="1:6" x14ac:dyDescent="0.25">
      <c r="A46">
        <v>10798</v>
      </c>
      <c r="B46">
        <v>470.26</v>
      </c>
      <c r="C46">
        <v>474.14864999999998</v>
      </c>
      <c r="D46">
        <v>470.06926849399298</v>
      </c>
      <c r="E46">
        <v>509.21894253513</v>
      </c>
      <c r="F46">
        <v>461.92654087654199</v>
      </c>
    </row>
    <row r="47" spans="1:6" x14ac:dyDescent="0.25">
      <c r="A47">
        <v>6647</v>
      </c>
      <c r="B47">
        <v>390.72</v>
      </c>
      <c r="C47">
        <v>390.767</v>
      </c>
      <c r="D47">
        <v>396.16850130210599</v>
      </c>
      <c r="E47">
        <v>380.64746111365201</v>
      </c>
      <c r="F47">
        <v>395.294225217747</v>
      </c>
    </row>
    <row r="48" spans="1:6" x14ac:dyDescent="0.25">
      <c r="A48">
        <v>3068</v>
      </c>
      <c r="B48">
        <v>322.64999999999998</v>
      </c>
      <c r="C48">
        <v>372.2484</v>
      </c>
      <c r="D48">
        <v>403.304885437932</v>
      </c>
      <c r="E48">
        <v>351.18589510831799</v>
      </c>
      <c r="F48">
        <v>355.513388779926</v>
      </c>
    </row>
    <row r="49" spans="1:6" x14ac:dyDescent="0.25">
      <c r="A49">
        <v>2417</v>
      </c>
      <c r="B49">
        <v>440.65</v>
      </c>
      <c r="C49">
        <v>477.44850000000002</v>
      </c>
      <c r="D49">
        <v>482.18158563547001</v>
      </c>
      <c r="E49">
        <v>474.06600807419602</v>
      </c>
      <c r="F49">
        <v>483.92757304996002</v>
      </c>
    </row>
    <row r="50" spans="1:6" x14ac:dyDescent="0.25">
      <c r="A50">
        <v>11336</v>
      </c>
      <c r="B50">
        <v>581.4</v>
      </c>
      <c r="C50">
        <v>564.90625</v>
      </c>
      <c r="D50">
        <v>562.00705592310601</v>
      </c>
      <c r="E50">
        <v>544.10607262801398</v>
      </c>
      <c r="F50">
        <v>580.38683083085903</v>
      </c>
    </row>
    <row r="51" spans="1:6" x14ac:dyDescent="0.25">
      <c r="A51">
        <v>8846</v>
      </c>
      <c r="B51">
        <v>541.15</v>
      </c>
      <c r="C51">
        <v>518.91700000000003</v>
      </c>
      <c r="D51">
        <v>509.58191365940797</v>
      </c>
      <c r="E51">
        <v>505.45312549534401</v>
      </c>
      <c r="F51">
        <v>538.05722306632595</v>
      </c>
    </row>
    <row r="52" spans="1:6" x14ac:dyDescent="0.25">
      <c r="A52">
        <v>5981</v>
      </c>
      <c r="B52">
        <v>452.82</v>
      </c>
      <c r="C52">
        <v>449.23379999999997</v>
      </c>
      <c r="D52">
        <v>438.243172214438</v>
      </c>
      <c r="E52">
        <v>439.49967659853502</v>
      </c>
      <c r="F52">
        <v>452.479906064396</v>
      </c>
    </row>
    <row r="53" spans="1:6" x14ac:dyDescent="0.25">
      <c r="A53">
        <v>10278</v>
      </c>
      <c r="B53">
        <v>573.99</v>
      </c>
      <c r="C53">
        <v>564.26779999999997</v>
      </c>
      <c r="D53">
        <v>552.27633952536996</v>
      </c>
      <c r="E53">
        <v>508.32539472992403</v>
      </c>
      <c r="F53">
        <v>535.44364082183495</v>
      </c>
    </row>
    <row r="54" spans="1:6" x14ac:dyDescent="0.25">
      <c r="A54">
        <v>9137</v>
      </c>
      <c r="B54">
        <v>390.15</v>
      </c>
      <c r="C54">
        <v>511.72232000000002</v>
      </c>
      <c r="D54">
        <v>509.54646781953397</v>
      </c>
      <c r="E54">
        <v>480.03305535437403</v>
      </c>
      <c r="F54">
        <v>506.397785956544</v>
      </c>
    </row>
    <row r="55" spans="1:6" x14ac:dyDescent="0.25">
      <c r="A55">
        <v>7346</v>
      </c>
      <c r="B55">
        <v>472.48</v>
      </c>
      <c r="C55">
        <v>467.88567999999998</v>
      </c>
      <c r="D55">
        <v>450.31416661154998</v>
      </c>
      <c r="E55">
        <v>456.809846384899</v>
      </c>
      <c r="F55">
        <v>461.96218605819899</v>
      </c>
    </row>
    <row r="56" spans="1:6" x14ac:dyDescent="0.25">
      <c r="A56">
        <v>11563</v>
      </c>
      <c r="B56">
        <v>451.65</v>
      </c>
      <c r="C56">
        <v>527.1123</v>
      </c>
      <c r="D56">
        <v>529.27113980858405</v>
      </c>
      <c r="E56">
        <v>525.51450420748301</v>
      </c>
      <c r="F56">
        <v>542.47468018983602</v>
      </c>
    </row>
    <row r="57" spans="1:6" x14ac:dyDescent="0.25">
      <c r="A57">
        <v>1984</v>
      </c>
      <c r="B57">
        <v>321.14999999999998</v>
      </c>
      <c r="C57">
        <v>354.87743999999998</v>
      </c>
      <c r="D57">
        <v>380.16431897178802</v>
      </c>
      <c r="E57">
        <v>346.57508678832198</v>
      </c>
      <c r="F57">
        <v>348.464644907013</v>
      </c>
    </row>
    <row r="58" spans="1:6" x14ac:dyDescent="0.25">
      <c r="A58">
        <v>173</v>
      </c>
      <c r="B58">
        <v>447.15</v>
      </c>
      <c r="C58">
        <v>433.92047000000002</v>
      </c>
      <c r="D58">
        <v>436.8820175962</v>
      </c>
      <c r="E58">
        <v>427.37808523166302</v>
      </c>
      <c r="F58">
        <v>442.46653372015402</v>
      </c>
    </row>
    <row r="59" spans="1:6" x14ac:dyDescent="0.25">
      <c r="A59">
        <v>5702</v>
      </c>
      <c r="B59">
        <v>409.05</v>
      </c>
      <c r="C59">
        <v>389.47239999999999</v>
      </c>
      <c r="D59">
        <v>389.17310157261198</v>
      </c>
      <c r="E59">
        <v>378.46225646536999</v>
      </c>
      <c r="F59">
        <v>406.63551687433301</v>
      </c>
    </row>
    <row r="60" spans="1:6" x14ac:dyDescent="0.25">
      <c r="A60">
        <v>11365</v>
      </c>
      <c r="B60">
        <v>596.34</v>
      </c>
      <c r="C60">
        <v>507.14490000000001</v>
      </c>
      <c r="D60">
        <v>492.45369973628601</v>
      </c>
      <c r="E60">
        <v>529.72261645431195</v>
      </c>
      <c r="F60">
        <v>556.72088332015403</v>
      </c>
    </row>
    <row r="61" spans="1:6" x14ac:dyDescent="0.25">
      <c r="A61">
        <v>3297</v>
      </c>
      <c r="B61">
        <v>366.59</v>
      </c>
      <c r="C61">
        <v>390.03059999999999</v>
      </c>
      <c r="D61">
        <v>394.54929695164799</v>
      </c>
      <c r="E61">
        <v>329.58749427214002</v>
      </c>
      <c r="F61">
        <v>365.99220149422001</v>
      </c>
    </row>
    <row r="62" spans="1:6" x14ac:dyDescent="0.25">
      <c r="A62">
        <v>8518</v>
      </c>
      <c r="B62">
        <v>487.75</v>
      </c>
      <c r="C62">
        <v>475.17563000000001</v>
      </c>
      <c r="D62">
        <v>458.28633040868601</v>
      </c>
      <c r="E62">
        <v>456.33023435605702</v>
      </c>
      <c r="F62">
        <v>475.58839174290102</v>
      </c>
    </row>
    <row r="63" spans="1:6" x14ac:dyDescent="0.25">
      <c r="A63">
        <v>8276</v>
      </c>
      <c r="B63">
        <v>457.09</v>
      </c>
      <c r="C63">
        <v>450.73135000000002</v>
      </c>
      <c r="D63">
        <v>455.33980666381802</v>
      </c>
      <c r="E63">
        <v>444.32485578194297</v>
      </c>
      <c r="F63">
        <v>446.751535118275</v>
      </c>
    </row>
    <row r="64" spans="1:6" x14ac:dyDescent="0.25">
      <c r="A64">
        <v>7209</v>
      </c>
      <c r="B64">
        <v>457.6</v>
      </c>
      <c r="C64">
        <v>453.00225999999998</v>
      </c>
      <c r="D64">
        <v>455.80724598247798</v>
      </c>
      <c r="E64">
        <v>423.36997190319198</v>
      </c>
      <c r="F64">
        <v>448.30543281981602</v>
      </c>
    </row>
    <row r="65" spans="1:6" x14ac:dyDescent="0.25">
      <c r="A65">
        <v>3669</v>
      </c>
      <c r="B65">
        <v>490.04</v>
      </c>
      <c r="C65">
        <v>459.13463999999999</v>
      </c>
      <c r="D65">
        <v>467.23591767476103</v>
      </c>
      <c r="E65">
        <v>435.84185435798599</v>
      </c>
      <c r="F65">
        <v>466.52339834756498</v>
      </c>
    </row>
    <row r="66" spans="1:6" x14ac:dyDescent="0.25">
      <c r="A66">
        <v>8582</v>
      </c>
      <c r="B66">
        <v>494.15</v>
      </c>
      <c r="C66">
        <v>519.94727</v>
      </c>
      <c r="D66">
        <v>505.33318578685601</v>
      </c>
      <c r="E66">
        <v>464.16160561593398</v>
      </c>
      <c r="F66">
        <v>510.51568245899</v>
      </c>
    </row>
    <row r="67" spans="1:6" x14ac:dyDescent="0.25">
      <c r="A67">
        <v>9720</v>
      </c>
      <c r="B67">
        <v>491.15</v>
      </c>
      <c r="C67">
        <v>488.65338000000003</v>
      </c>
      <c r="D67">
        <v>481.16438633119799</v>
      </c>
      <c r="E67">
        <v>476.14498705996499</v>
      </c>
      <c r="F67">
        <v>491.33810603383603</v>
      </c>
    </row>
    <row r="68" spans="1:6" x14ac:dyDescent="0.25">
      <c r="A68">
        <v>2392</v>
      </c>
      <c r="B68">
        <v>433.15</v>
      </c>
      <c r="C68">
        <v>481.68990000000002</v>
      </c>
      <c r="D68">
        <v>481.82398290771499</v>
      </c>
      <c r="E68">
        <v>433.15</v>
      </c>
      <c r="F68">
        <v>495.90838755097099</v>
      </c>
    </row>
    <row r="69" spans="1:6" x14ac:dyDescent="0.25">
      <c r="A69">
        <v>1236</v>
      </c>
      <c r="B69">
        <v>466.65</v>
      </c>
      <c r="C69">
        <v>482.12</v>
      </c>
      <c r="D69">
        <v>485.17132093078902</v>
      </c>
      <c r="E69">
        <v>466.65</v>
      </c>
      <c r="F69">
        <v>484.19402555627801</v>
      </c>
    </row>
    <row r="70" spans="1:6" x14ac:dyDescent="0.25">
      <c r="A70">
        <v>2189</v>
      </c>
      <c r="B70">
        <v>387.65</v>
      </c>
      <c r="C70">
        <v>453.09307999999999</v>
      </c>
      <c r="D70">
        <v>464.66314592179799</v>
      </c>
      <c r="E70">
        <v>458.98500000000001</v>
      </c>
      <c r="F70">
        <v>436.39119481290498</v>
      </c>
    </row>
    <row r="71" spans="1:6" x14ac:dyDescent="0.25">
      <c r="A71">
        <v>3468</v>
      </c>
      <c r="B71">
        <v>350.35</v>
      </c>
      <c r="C71">
        <v>349.3338</v>
      </c>
      <c r="D71">
        <v>363.82282274814401</v>
      </c>
      <c r="E71">
        <v>356.26701890817498</v>
      </c>
      <c r="F71">
        <v>367.46063761770603</v>
      </c>
    </row>
    <row r="72" spans="1:6" x14ac:dyDescent="0.25">
      <c r="A72">
        <v>1043</v>
      </c>
      <c r="B72">
        <v>444.15</v>
      </c>
      <c r="C72">
        <v>477.77539999999999</v>
      </c>
      <c r="D72">
        <v>484.75537229186801</v>
      </c>
      <c r="E72">
        <v>465.841795905879</v>
      </c>
      <c r="F72">
        <v>428.57906938396798</v>
      </c>
    </row>
    <row r="73" spans="1:6" x14ac:dyDescent="0.25">
      <c r="A73">
        <v>10934</v>
      </c>
      <c r="B73">
        <v>498.15</v>
      </c>
      <c r="C73">
        <v>476.76236</v>
      </c>
      <c r="D73">
        <v>484.88456048504099</v>
      </c>
      <c r="E73">
        <v>484.916108338838</v>
      </c>
      <c r="F73">
        <v>458.47876519701498</v>
      </c>
    </row>
    <row r="74" spans="1:6" x14ac:dyDescent="0.25">
      <c r="A74">
        <v>12123</v>
      </c>
      <c r="B74">
        <v>522.39</v>
      </c>
      <c r="C74">
        <v>526.59454000000005</v>
      </c>
      <c r="D74">
        <v>521.94458393652803</v>
      </c>
      <c r="E74">
        <v>533.59866663166395</v>
      </c>
      <c r="F74">
        <v>521.19725289825305</v>
      </c>
    </row>
    <row r="75" spans="1:6" x14ac:dyDescent="0.25">
      <c r="A75">
        <v>2589</v>
      </c>
      <c r="B75">
        <v>475.349999999999</v>
      </c>
      <c r="C75">
        <v>472.39663999999999</v>
      </c>
      <c r="D75">
        <v>459.409549828612</v>
      </c>
      <c r="E75">
        <v>466.2149361713</v>
      </c>
      <c r="F75">
        <v>471.65017736310102</v>
      </c>
    </row>
    <row r="76" spans="1:6" x14ac:dyDescent="0.25">
      <c r="A76">
        <v>7077</v>
      </c>
      <c r="B76">
        <v>443.15</v>
      </c>
      <c r="C76">
        <v>495.04021999999998</v>
      </c>
      <c r="D76">
        <v>484.66223757425701</v>
      </c>
      <c r="E76">
        <v>425.76377932292797</v>
      </c>
      <c r="F76">
        <v>469.40735830645201</v>
      </c>
    </row>
    <row r="77" spans="1:6" x14ac:dyDescent="0.25">
      <c r="A77">
        <v>5743</v>
      </c>
      <c r="B77">
        <v>416.65</v>
      </c>
      <c r="C77">
        <v>414.3082</v>
      </c>
      <c r="D77">
        <v>407.65243562178301</v>
      </c>
      <c r="E77">
        <v>409.40869274320602</v>
      </c>
      <c r="F77">
        <v>422.16988649541599</v>
      </c>
    </row>
    <row r="78" spans="1:6" x14ac:dyDescent="0.25">
      <c r="A78">
        <v>10739</v>
      </c>
      <c r="B78">
        <v>457.29</v>
      </c>
      <c r="C78">
        <v>461.42908</v>
      </c>
      <c r="D78">
        <v>466.59671388481399</v>
      </c>
      <c r="E78">
        <v>450.866339884002</v>
      </c>
      <c r="F78">
        <v>464.04735272566899</v>
      </c>
    </row>
    <row r="79" spans="1:6" x14ac:dyDescent="0.25">
      <c r="A79">
        <v>3873</v>
      </c>
      <c r="B79">
        <v>365.65</v>
      </c>
      <c r="C79">
        <v>361.35802999999999</v>
      </c>
      <c r="D79">
        <v>384.04040395691601</v>
      </c>
      <c r="E79">
        <v>365.65</v>
      </c>
      <c r="F79">
        <v>372.46375396497001</v>
      </c>
    </row>
    <row r="80" spans="1:6" x14ac:dyDescent="0.25">
      <c r="A80">
        <v>3210</v>
      </c>
      <c r="B80">
        <v>383.76</v>
      </c>
      <c r="C80">
        <v>371.36709999999999</v>
      </c>
      <c r="D80">
        <v>396.00686934266298</v>
      </c>
      <c r="E80">
        <v>340.46884313116402</v>
      </c>
      <c r="F80">
        <v>370.15655855108901</v>
      </c>
    </row>
    <row r="81" spans="1:6" x14ac:dyDescent="0.25">
      <c r="A81">
        <v>720</v>
      </c>
      <c r="B81">
        <v>399.65</v>
      </c>
      <c r="C81">
        <v>420.61559999999997</v>
      </c>
      <c r="D81">
        <v>435.854813563584</v>
      </c>
      <c r="E81">
        <v>411.13818601151598</v>
      </c>
      <c r="F81">
        <v>424.91654772508099</v>
      </c>
    </row>
    <row r="82" spans="1:6" x14ac:dyDescent="0.25">
      <c r="A82">
        <v>1213</v>
      </c>
      <c r="B82">
        <v>464.15</v>
      </c>
      <c r="C82">
        <v>473.33440000000002</v>
      </c>
      <c r="D82">
        <v>465.95361705656899</v>
      </c>
      <c r="E82">
        <v>457.44678192841099</v>
      </c>
      <c r="F82">
        <v>465.51343425135798</v>
      </c>
    </row>
    <row r="83" spans="1:6" x14ac:dyDescent="0.25">
      <c r="A83">
        <v>7090</v>
      </c>
      <c r="B83">
        <v>443.92</v>
      </c>
      <c r="C83">
        <v>425.89758</v>
      </c>
      <c r="D83">
        <v>447.09696440834102</v>
      </c>
      <c r="E83">
        <v>421.65157979464402</v>
      </c>
      <c r="F83">
        <v>433.19023784368198</v>
      </c>
    </row>
    <row r="84" spans="1:6" x14ac:dyDescent="0.25">
      <c r="A84">
        <v>5045</v>
      </c>
      <c r="B84">
        <v>472.51</v>
      </c>
      <c r="C84">
        <v>449.55680000000001</v>
      </c>
      <c r="D84">
        <v>480.349985434036</v>
      </c>
      <c r="E84">
        <v>489.49235630995599</v>
      </c>
      <c r="F84">
        <v>456.70618154045201</v>
      </c>
    </row>
    <row r="85" spans="1:6" x14ac:dyDescent="0.25">
      <c r="A85">
        <v>724</v>
      </c>
      <c r="B85">
        <v>400.65</v>
      </c>
      <c r="C85">
        <v>421.82580000000002</v>
      </c>
      <c r="D85">
        <v>458.05048639563</v>
      </c>
      <c r="E85">
        <v>381.800076019963</v>
      </c>
      <c r="F85">
        <v>383.86269045673998</v>
      </c>
    </row>
    <row r="86" spans="1:6" x14ac:dyDescent="0.25">
      <c r="A86">
        <v>10715</v>
      </c>
      <c r="B86">
        <v>455.15</v>
      </c>
      <c r="C86">
        <v>453.67435</v>
      </c>
      <c r="D86">
        <v>453.302949688669</v>
      </c>
      <c r="E86">
        <v>460.18407170708201</v>
      </c>
      <c r="F86">
        <v>445.16858743519799</v>
      </c>
    </row>
    <row r="87" spans="1:6" x14ac:dyDescent="0.25">
      <c r="A87">
        <v>10402</v>
      </c>
      <c r="B87">
        <v>618.99</v>
      </c>
      <c r="C87">
        <v>585.58563000000004</v>
      </c>
      <c r="D87">
        <v>565.775564138596</v>
      </c>
      <c r="E87">
        <v>506.84531881345902</v>
      </c>
      <c r="F87">
        <v>583.475175628952</v>
      </c>
    </row>
    <row r="88" spans="1:6" x14ac:dyDescent="0.25">
      <c r="A88">
        <v>6258</v>
      </c>
      <c r="B88">
        <v>512.48</v>
      </c>
      <c r="C88">
        <v>477.4402</v>
      </c>
      <c r="D88">
        <v>452.19245925095203</v>
      </c>
      <c r="E88">
        <v>398.65</v>
      </c>
      <c r="F88">
        <v>503.92566890084203</v>
      </c>
    </row>
    <row r="89" spans="1:6" x14ac:dyDescent="0.25">
      <c r="A89">
        <v>11921</v>
      </c>
      <c r="B89">
        <v>479.15</v>
      </c>
      <c r="C89">
        <v>472.04759999999999</v>
      </c>
      <c r="D89">
        <v>477.46551997024801</v>
      </c>
      <c r="E89">
        <v>470.00909052543</v>
      </c>
      <c r="F89">
        <v>472.13358544591802</v>
      </c>
    </row>
    <row r="90" spans="1:6" x14ac:dyDescent="0.25">
      <c r="A90">
        <v>10638</v>
      </c>
      <c r="B90">
        <v>448.15</v>
      </c>
      <c r="C90">
        <v>450.30797999999999</v>
      </c>
      <c r="D90">
        <v>451.98904018925202</v>
      </c>
      <c r="E90">
        <v>449.11742771311799</v>
      </c>
      <c r="F90">
        <v>446.32886185783599</v>
      </c>
    </row>
    <row r="91" spans="1:6" x14ac:dyDescent="0.25">
      <c r="A91">
        <v>3344</v>
      </c>
      <c r="B91">
        <v>446.15</v>
      </c>
      <c r="C91">
        <v>421.31817999999998</v>
      </c>
      <c r="D91">
        <v>424.676398586537</v>
      </c>
      <c r="E91">
        <v>400.366260626268</v>
      </c>
      <c r="F91">
        <v>418.914022199903</v>
      </c>
    </row>
    <row r="92" spans="1:6" x14ac:dyDescent="0.25">
      <c r="A92">
        <v>8873</v>
      </c>
      <c r="B92">
        <v>550.08000000000004</v>
      </c>
      <c r="C92">
        <v>543.36239999999998</v>
      </c>
      <c r="D92">
        <v>536.85118572851604</v>
      </c>
      <c r="E92">
        <v>435.469165406912</v>
      </c>
      <c r="F92">
        <v>515.85664487622103</v>
      </c>
    </row>
    <row r="93" spans="1:6" x14ac:dyDescent="0.25">
      <c r="A93">
        <v>450</v>
      </c>
      <c r="B93">
        <v>431.65</v>
      </c>
      <c r="C93">
        <v>431.05270000000002</v>
      </c>
      <c r="D93">
        <v>434.472508524342</v>
      </c>
      <c r="E93">
        <v>440.95579982588902</v>
      </c>
      <c r="F93">
        <v>427.75225285838599</v>
      </c>
    </row>
    <row r="94" spans="1:6" x14ac:dyDescent="0.25">
      <c r="A94">
        <v>7512</v>
      </c>
      <c r="B94">
        <v>499.45</v>
      </c>
      <c r="C94">
        <v>496.71159999999998</v>
      </c>
      <c r="D94">
        <v>447.09696440834102</v>
      </c>
      <c r="E94">
        <v>524.210894833412</v>
      </c>
      <c r="F94">
        <v>488.15949539757003</v>
      </c>
    </row>
    <row r="95" spans="1:6" x14ac:dyDescent="0.25">
      <c r="A95">
        <v>10244</v>
      </c>
      <c r="B95">
        <v>565.65</v>
      </c>
      <c r="C95">
        <v>545.56682999999998</v>
      </c>
      <c r="D95">
        <v>547.94829396436398</v>
      </c>
      <c r="E95">
        <v>517.59453527767096</v>
      </c>
      <c r="F95">
        <v>532.69669188725402</v>
      </c>
    </row>
    <row r="96" spans="1:6" x14ac:dyDescent="0.25">
      <c r="A96">
        <v>3817</v>
      </c>
      <c r="B96">
        <v>337.15</v>
      </c>
      <c r="C96">
        <v>372.4982</v>
      </c>
      <c r="D96">
        <v>383.92662838348798</v>
      </c>
      <c r="E96">
        <v>356.78446146776702</v>
      </c>
      <c r="F96">
        <v>388.03311475043898</v>
      </c>
    </row>
    <row r="97" spans="1:6" x14ac:dyDescent="0.25">
      <c r="A97">
        <v>10673</v>
      </c>
      <c r="B97">
        <v>452.15</v>
      </c>
      <c r="C97">
        <v>453.67435</v>
      </c>
      <c r="D97">
        <v>453.25463769265099</v>
      </c>
      <c r="E97">
        <v>462.44325482140601</v>
      </c>
      <c r="F97">
        <v>449.403470718162</v>
      </c>
    </row>
    <row r="98" spans="1:6" x14ac:dyDescent="0.25">
      <c r="A98">
        <v>290</v>
      </c>
      <c r="B98">
        <v>353.65</v>
      </c>
      <c r="C98">
        <v>369.68380000000002</v>
      </c>
      <c r="D98">
        <v>367.85057833586001</v>
      </c>
      <c r="E98">
        <v>357.65</v>
      </c>
      <c r="F98">
        <v>383.29138065674698</v>
      </c>
    </row>
    <row r="99" spans="1:6" x14ac:dyDescent="0.25">
      <c r="A99">
        <v>9810</v>
      </c>
      <c r="B99">
        <v>501.65</v>
      </c>
      <c r="C99">
        <v>493.01272999999998</v>
      </c>
      <c r="D99">
        <v>491.14650523693501</v>
      </c>
      <c r="E99">
        <v>500.48944923562601</v>
      </c>
      <c r="F99">
        <v>491.14632332615997</v>
      </c>
    </row>
    <row r="100" spans="1:6" x14ac:dyDescent="0.25">
      <c r="A100">
        <v>3011</v>
      </c>
      <c r="B100">
        <v>578.15</v>
      </c>
      <c r="C100">
        <v>539.16610000000003</v>
      </c>
      <c r="D100">
        <v>548.17201783204803</v>
      </c>
      <c r="E100">
        <v>589.65</v>
      </c>
      <c r="F100">
        <v>558.03019435651595</v>
      </c>
    </row>
    <row r="101" spans="1:6" x14ac:dyDescent="0.25">
      <c r="A101">
        <v>11430</v>
      </c>
      <c r="B101">
        <v>632.15</v>
      </c>
      <c r="C101">
        <v>627.49360000000001</v>
      </c>
      <c r="D101">
        <v>624.07725908574901</v>
      </c>
      <c r="E101">
        <v>519.70682272914905</v>
      </c>
      <c r="F101">
        <v>622.73958274101506</v>
      </c>
    </row>
    <row r="102" spans="1:6" x14ac:dyDescent="0.25">
      <c r="A102">
        <v>8810</v>
      </c>
      <c r="B102">
        <v>527.27</v>
      </c>
      <c r="C102">
        <v>510.40158000000002</v>
      </c>
      <c r="D102">
        <v>502.70615253782802</v>
      </c>
      <c r="E102">
        <v>421.11445536267001</v>
      </c>
      <c r="F102">
        <v>500.80999239690698</v>
      </c>
    </row>
    <row r="103" spans="1:6" x14ac:dyDescent="0.25">
      <c r="A103">
        <v>7633</v>
      </c>
      <c r="B103">
        <v>531.13</v>
      </c>
      <c r="C103">
        <v>512.57380000000001</v>
      </c>
      <c r="D103">
        <v>509.46911904711402</v>
      </c>
      <c r="E103">
        <v>491.73268076882698</v>
      </c>
      <c r="F103">
        <v>522.26285557496999</v>
      </c>
    </row>
    <row r="104" spans="1:6" x14ac:dyDescent="0.25">
      <c r="A104">
        <v>1369</v>
      </c>
      <c r="B104">
        <v>481.349999999999</v>
      </c>
      <c r="C104">
        <v>475.35354999999998</v>
      </c>
      <c r="D104">
        <v>470.481344891753</v>
      </c>
      <c r="E104">
        <v>481.35</v>
      </c>
      <c r="F104">
        <v>475.590574034052</v>
      </c>
    </row>
    <row r="105" spans="1:6" x14ac:dyDescent="0.25">
      <c r="A105">
        <v>10912</v>
      </c>
      <c r="B105">
        <v>493.25</v>
      </c>
      <c r="C105">
        <v>505.09160000000003</v>
      </c>
      <c r="D105">
        <v>514.61137013510302</v>
      </c>
      <c r="E105">
        <v>470.96198706532698</v>
      </c>
      <c r="F105">
        <v>482.64136062023903</v>
      </c>
    </row>
    <row r="106" spans="1:6" x14ac:dyDescent="0.25">
      <c r="A106">
        <v>2684</v>
      </c>
      <c r="B106">
        <v>494.15</v>
      </c>
      <c r="C106">
        <v>455.51931999999999</v>
      </c>
      <c r="D106">
        <v>467.53752231982099</v>
      </c>
      <c r="E106">
        <v>430.83240870832202</v>
      </c>
      <c r="F106">
        <v>469.51672317769697</v>
      </c>
    </row>
    <row r="107" spans="1:6" x14ac:dyDescent="0.25">
      <c r="A107">
        <v>839</v>
      </c>
      <c r="B107">
        <v>416.15</v>
      </c>
      <c r="C107">
        <v>409.42876999999999</v>
      </c>
      <c r="D107">
        <v>407.65243562178301</v>
      </c>
      <c r="E107">
        <v>408.47122387788897</v>
      </c>
      <c r="F107">
        <v>412.79483428633</v>
      </c>
    </row>
    <row r="108" spans="1:6" x14ac:dyDescent="0.25">
      <c r="A108">
        <v>2927</v>
      </c>
      <c r="B108">
        <v>546.15</v>
      </c>
      <c r="C108">
        <v>495.52264000000002</v>
      </c>
      <c r="D108">
        <v>481.353121349074</v>
      </c>
      <c r="E108">
        <v>546.15</v>
      </c>
      <c r="F108">
        <v>487.96098518715701</v>
      </c>
    </row>
    <row r="109" spans="1:6" x14ac:dyDescent="0.25">
      <c r="A109">
        <v>4429</v>
      </c>
      <c r="B109">
        <v>348.71499999999997</v>
      </c>
      <c r="C109">
        <v>340.28640000000001</v>
      </c>
      <c r="D109">
        <v>367.42521195128398</v>
      </c>
      <c r="E109">
        <v>348.95</v>
      </c>
      <c r="F109">
        <v>355.36372252657799</v>
      </c>
    </row>
    <row r="110" spans="1:6" x14ac:dyDescent="0.25">
      <c r="A110">
        <v>1579</v>
      </c>
      <c r="B110">
        <v>502.15</v>
      </c>
      <c r="C110">
        <v>535.56273999999996</v>
      </c>
      <c r="D110">
        <v>518.352511167172</v>
      </c>
      <c r="E110">
        <v>538.645069471547</v>
      </c>
      <c r="F110">
        <v>530.35166481438898</v>
      </c>
    </row>
    <row r="111" spans="1:6" x14ac:dyDescent="0.25">
      <c r="A111">
        <v>4338</v>
      </c>
      <c r="B111">
        <v>601.96</v>
      </c>
      <c r="C111">
        <v>593.42520000000002</v>
      </c>
      <c r="D111">
        <v>586.65790869377304</v>
      </c>
      <c r="E111">
        <v>475.22749504465497</v>
      </c>
      <c r="F111">
        <v>569.37826864395095</v>
      </c>
    </row>
    <row r="112" spans="1:6" x14ac:dyDescent="0.25">
      <c r="A112">
        <v>5502</v>
      </c>
      <c r="B112">
        <v>371.15</v>
      </c>
      <c r="C112">
        <v>452.53710000000001</v>
      </c>
      <c r="D112">
        <v>447.09696440834102</v>
      </c>
      <c r="E112">
        <v>453.65012134806102</v>
      </c>
      <c r="F112">
        <v>451.10660607615398</v>
      </c>
    </row>
    <row r="113" spans="1:6" x14ac:dyDescent="0.25">
      <c r="A113">
        <v>4584</v>
      </c>
      <c r="B113">
        <v>386.17</v>
      </c>
      <c r="C113">
        <v>377.06326000000001</v>
      </c>
      <c r="D113">
        <v>373.76880148498799</v>
      </c>
      <c r="E113">
        <v>364.28812331835599</v>
      </c>
      <c r="F113">
        <v>392.65991209455098</v>
      </c>
    </row>
    <row r="114" spans="1:6" x14ac:dyDescent="0.25">
      <c r="A114">
        <v>7780</v>
      </c>
      <c r="B114">
        <v>582.02</v>
      </c>
      <c r="C114">
        <v>568.82839999999999</v>
      </c>
      <c r="D114">
        <v>549.66193535509694</v>
      </c>
      <c r="E114">
        <v>510.09839250978399</v>
      </c>
      <c r="F114">
        <v>553.90543739523503</v>
      </c>
    </row>
    <row r="115" spans="1:6" x14ac:dyDescent="0.25">
      <c r="A115">
        <v>6747</v>
      </c>
      <c r="B115">
        <v>402.98</v>
      </c>
      <c r="C115">
        <v>407.49254999999999</v>
      </c>
      <c r="D115">
        <v>396.91501041525902</v>
      </c>
      <c r="E115">
        <v>410.78864821151302</v>
      </c>
      <c r="F115">
        <v>419.627374519184</v>
      </c>
    </row>
    <row r="116" spans="1:6" x14ac:dyDescent="0.25">
      <c r="A116">
        <v>749</v>
      </c>
      <c r="B116">
        <v>405.15</v>
      </c>
      <c r="C116">
        <v>517.39160000000004</v>
      </c>
      <c r="D116">
        <v>526.59070583858897</v>
      </c>
      <c r="E116">
        <v>521.10610978946602</v>
      </c>
      <c r="F116">
        <v>527.12921327453</v>
      </c>
    </row>
    <row r="117" spans="1:6" x14ac:dyDescent="0.25">
      <c r="A117">
        <v>5747</v>
      </c>
      <c r="B117">
        <v>417.54</v>
      </c>
      <c r="C117">
        <v>407.6542</v>
      </c>
      <c r="D117">
        <v>423.14230878648698</v>
      </c>
      <c r="E117">
        <v>410.24349164044702</v>
      </c>
      <c r="F117">
        <v>417.63763131857502</v>
      </c>
    </row>
    <row r="118" spans="1:6" x14ac:dyDescent="0.25">
      <c r="A118">
        <v>9054</v>
      </c>
      <c r="B118">
        <v>656.19</v>
      </c>
      <c r="C118">
        <v>642.00739999999996</v>
      </c>
      <c r="D118">
        <v>627.63296689458298</v>
      </c>
      <c r="E118">
        <v>525.47558291091605</v>
      </c>
      <c r="F118">
        <v>610.80089868683899</v>
      </c>
    </row>
    <row r="119" spans="1:6" x14ac:dyDescent="0.25">
      <c r="A119">
        <v>6464</v>
      </c>
      <c r="B119">
        <v>625.02</v>
      </c>
      <c r="C119">
        <v>589.62049999999999</v>
      </c>
      <c r="D119">
        <v>552.75180403725801</v>
      </c>
      <c r="E119">
        <v>544.14849457911498</v>
      </c>
      <c r="F119">
        <v>585.28447944229595</v>
      </c>
    </row>
    <row r="120" spans="1:6" x14ac:dyDescent="0.25">
      <c r="A120">
        <v>5503</v>
      </c>
      <c r="B120">
        <v>371.32</v>
      </c>
      <c r="C120">
        <v>371.21683000000002</v>
      </c>
      <c r="D120">
        <v>376.23290588394701</v>
      </c>
      <c r="E120">
        <v>366.78671124566802</v>
      </c>
      <c r="F120">
        <v>387.60791152900401</v>
      </c>
    </row>
    <row r="121" spans="1:6" x14ac:dyDescent="0.25">
      <c r="A121">
        <v>2655</v>
      </c>
      <c r="B121">
        <v>486.65</v>
      </c>
      <c r="C121">
        <v>429.84285999999997</v>
      </c>
      <c r="D121">
        <v>440.74954294932297</v>
      </c>
      <c r="E121">
        <v>452.52202125476902</v>
      </c>
      <c r="F121">
        <v>431.57626330221399</v>
      </c>
    </row>
    <row r="122" spans="1:6" x14ac:dyDescent="0.25">
      <c r="A122">
        <v>11224</v>
      </c>
      <c r="B122">
        <v>550.15</v>
      </c>
      <c r="C122">
        <v>530.95820000000003</v>
      </c>
      <c r="D122">
        <v>514.00108651677294</v>
      </c>
      <c r="E122">
        <v>532.60732991990596</v>
      </c>
      <c r="F122">
        <v>494.36865916527103</v>
      </c>
    </row>
    <row r="123" spans="1:6" x14ac:dyDescent="0.25">
      <c r="A123">
        <v>5965</v>
      </c>
      <c r="B123">
        <v>448.15</v>
      </c>
      <c r="C123">
        <v>411.9837</v>
      </c>
      <c r="D123">
        <v>423.14230878648698</v>
      </c>
      <c r="E123">
        <v>426.610482763417</v>
      </c>
      <c r="F123">
        <v>419.785394081655</v>
      </c>
    </row>
    <row r="124" spans="1:6" x14ac:dyDescent="0.25">
      <c r="A124">
        <v>4874</v>
      </c>
      <c r="B124">
        <v>435.15</v>
      </c>
      <c r="C124">
        <v>448.72275000000002</v>
      </c>
      <c r="D124">
        <v>446.79282687432197</v>
      </c>
      <c r="E124">
        <v>435.15</v>
      </c>
      <c r="F124">
        <v>450.15238636037702</v>
      </c>
    </row>
    <row r="125" spans="1:6" x14ac:dyDescent="0.25">
      <c r="A125">
        <v>6595</v>
      </c>
      <c r="B125">
        <v>384.35</v>
      </c>
      <c r="C125">
        <v>386.346</v>
      </c>
      <c r="D125">
        <v>396.16850130210599</v>
      </c>
      <c r="E125">
        <v>381.80962819961098</v>
      </c>
      <c r="F125">
        <v>390.71323983044198</v>
      </c>
    </row>
    <row r="126" spans="1:6" x14ac:dyDescent="0.25">
      <c r="A126">
        <v>1427</v>
      </c>
      <c r="B126">
        <v>488.15</v>
      </c>
      <c r="C126">
        <v>469.22964000000002</v>
      </c>
      <c r="D126">
        <v>482.80870673982298</v>
      </c>
      <c r="E126">
        <v>463.86450628528502</v>
      </c>
      <c r="F126">
        <v>489.975983143262</v>
      </c>
    </row>
    <row r="127" spans="1:6" x14ac:dyDescent="0.25">
      <c r="A127">
        <v>5049</v>
      </c>
      <c r="B127">
        <v>473.15</v>
      </c>
      <c r="C127">
        <v>503.57190000000003</v>
      </c>
      <c r="D127">
        <v>513.897482965319</v>
      </c>
      <c r="E127">
        <v>458.96152204119898</v>
      </c>
      <c r="F127">
        <v>497.36209750402702</v>
      </c>
    </row>
    <row r="128" spans="1:6" x14ac:dyDescent="0.25">
      <c r="A128">
        <v>2087</v>
      </c>
      <c r="B128">
        <v>360.65</v>
      </c>
      <c r="C128">
        <v>456.58704</v>
      </c>
      <c r="D128">
        <v>474.63513011648598</v>
      </c>
      <c r="E128">
        <v>360.65</v>
      </c>
      <c r="F128">
        <v>474.97153526818499</v>
      </c>
    </row>
    <row r="129" spans="1:6" x14ac:dyDescent="0.25">
      <c r="A129">
        <v>9330</v>
      </c>
      <c r="B129">
        <v>443.76</v>
      </c>
      <c r="C129">
        <v>431.61594000000002</v>
      </c>
      <c r="D129">
        <v>434.472508524342</v>
      </c>
      <c r="E129">
        <v>426.10532156223599</v>
      </c>
      <c r="F129">
        <v>439.39057107998099</v>
      </c>
    </row>
    <row r="130" spans="1:6" x14ac:dyDescent="0.25">
      <c r="A130">
        <v>7497</v>
      </c>
      <c r="B130">
        <v>496.96</v>
      </c>
      <c r="C130">
        <v>492.34685999999999</v>
      </c>
      <c r="D130">
        <v>502.35057388006999</v>
      </c>
      <c r="E130">
        <v>446.510441031119</v>
      </c>
      <c r="F130">
        <v>476.80974902057199</v>
      </c>
    </row>
    <row r="131" spans="1:6" x14ac:dyDescent="0.25">
      <c r="A131">
        <v>8061</v>
      </c>
      <c r="B131">
        <v>420.64</v>
      </c>
      <c r="C131">
        <v>414.0829</v>
      </c>
      <c r="D131">
        <v>417.80265742958898</v>
      </c>
      <c r="E131">
        <v>418.35</v>
      </c>
      <c r="F131">
        <v>426.76297245494698</v>
      </c>
    </row>
    <row r="132" spans="1:6" x14ac:dyDescent="0.25">
      <c r="A132">
        <v>12517</v>
      </c>
      <c r="B132">
        <v>625.78</v>
      </c>
      <c r="C132">
        <v>585.95489999999995</v>
      </c>
      <c r="D132">
        <v>590.50957277970394</v>
      </c>
      <c r="E132">
        <v>504.70158884800202</v>
      </c>
      <c r="F132">
        <v>562.26781989559902</v>
      </c>
    </row>
    <row r="133" spans="1:6" x14ac:dyDescent="0.25">
      <c r="A133">
        <v>4226</v>
      </c>
      <c r="B133">
        <v>489.32</v>
      </c>
      <c r="C133">
        <v>454.07384999999999</v>
      </c>
      <c r="D133">
        <v>457.80379240435599</v>
      </c>
      <c r="E133">
        <v>430.95006453100598</v>
      </c>
      <c r="F133">
        <v>459.97051270223199</v>
      </c>
    </row>
    <row r="134" spans="1:6" x14ac:dyDescent="0.25">
      <c r="A134">
        <v>7370</v>
      </c>
      <c r="B134">
        <v>478.54</v>
      </c>
      <c r="C134">
        <v>460.7978</v>
      </c>
      <c r="D134">
        <v>454.69682150267198</v>
      </c>
      <c r="E134">
        <v>430.26716866835602</v>
      </c>
      <c r="F134">
        <v>476.40686248098302</v>
      </c>
    </row>
    <row r="135" spans="1:6" x14ac:dyDescent="0.25">
      <c r="A135">
        <v>5654</v>
      </c>
      <c r="B135">
        <v>400.89</v>
      </c>
      <c r="C135">
        <v>403.82641999999998</v>
      </c>
      <c r="D135">
        <v>400.25317930702698</v>
      </c>
      <c r="E135">
        <v>405.19092306346403</v>
      </c>
      <c r="F135">
        <v>409.82138268183502</v>
      </c>
    </row>
    <row r="136" spans="1:6" x14ac:dyDescent="0.25">
      <c r="A136">
        <v>970</v>
      </c>
      <c r="B136">
        <v>435.65</v>
      </c>
      <c r="C136">
        <v>429.48200000000003</v>
      </c>
      <c r="D136">
        <v>407.65243562178301</v>
      </c>
      <c r="E136">
        <v>378.65</v>
      </c>
      <c r="F136">
        <v>436.099754051248</v>
      </c>
    </row>
    <row r="137" spans="1:6" x14ac:dyDescent="0.25">
      <c r="A137">
        <v>10365</v>
      </c>
      <c r="B137">
        <v>597.99</v>
      </c>
      <c r="C137">
        <v>576.03656000000001</v>
      </c>
      <c r="D137">
        <v>577.10828078927295</v>
      </c>
      <c r="E137">
        <v>494.57230071858402</v>
      </c>
      <c r="F137">
        <v>551.881743075646</v>
      </c>
    </row>
    <row r="138" spans="1:6" x14ac:dyDescent="0.25">
      <c r="A138">
        <v>993</v>
      </c>
      <c r="B138">
        <v>438.15</v>
      </c>
      <c r="C138">
        <v>451.63256999999999</v>
      </c>
      <c r="D138">
        <v>451.70749468046102</v>
      </c>
      <c r="E138">
        <v>438.15</v>
      </c>
      <c r="F138">
        <v>477.283935850803</v>
      </c>
    </row>
    <row r="139" spans="1:6" x14ac:dyDescent="0.25">
      <c r="A139">
        <v>12180</v>
      </c>
      <c r="B139">
        <v>529.05999999999995</v>
      </c>
      <c r="C139">
        <v>514.80550000000005</v>
      </c>
      <c r="D139">
        <v>514.80528438527301</v>
      </c>
      <c r="E139">
        <v>498.61129033562497</v>
      </c>
      <c r="F139">
        <v>511.89847752916302</v>
      </c>
    </row>
    <row r="140" spans="1:6" x14ac:dyDescent="0.25">
      <c r="A140">
        <v>5353</v>
      </c>
      <c r="B140">
        <v>602.52</v>
      </c>
      <c r="C140">
        <v>496.06709999999998</v>
      </c>
      <c r="D140">
        <v>494.37862814324501</v>
      </c>
      <c r="E140">
        <v>487.15</v>
      </c>
      <c r="F140">
        <v>496.82532296007503</v>
      </c>
    </row>
    <row r="141" spans="1:6" x14ac:dyDescent="0.25">
      <c r="A141">
        <v>7460</v>
      </c>
      <c r="B141">
        <v>490.78</v>
      </c>
      <c r="C141">
        <v>479.48615000000001</v>
      </c>
      <c r="D141">
        <v>502.92759589622699</v>
      </c>
      <c r="E141">
        <v>389.68293989792602</v>
      </c>
      <c r="F141">
        <v>469.753882795751</v>
      </c>
    </row>
    <row r="142" spans="1:6" x14ac:dyDescent="0.25">
      <c r="A142">
        <v>8725</v>
      </c>
      <c r="B142">
        <v>512.15</v>
      </c>
      <c r="C142">
        <v>450.32812000000001</v>
      </c>
      <c r="D142">
        <v>435.64566233722599</v>
      </c>
      <c r="E142">
        <v>441.59657461987098</v>
      </c>
      <c r="F142">
        <v>532.43736751223901</v>
      </c>
    </row>
    <row r="143" spans="1:6" x14ac:dyDescent="0.25">
      <c r="A143">
        <v>1277</v>
      </c>
      <c r="B143">
        <v>470.65</v>
      </c>
      <c r="C143">
        <v>473.52618000000001</v>
      </c>
      <c r="D143">
        <v>482.880538390433</v>
      </c>
      <c r="E143">
        <v>470.65</v>
      </c>
      <c r="F143">
        <v>442.53707297119399</v>
      </c>
    </row>
    <row r="144" spans="1:6" x14ac:dyDescent="0.25">
      <c r="A144">
        <v>741</v>
      </c>
      <c r="B144">
        <v>404.15</v>
      </c>
      <c r="C144">
        <v>425.06560000000002</v>
      </c>
      <c r="D144">
        <v>440.88524178249497</v>
      </c>
      <c r="E144">
        <v>404.15</v>
      </c>
      <c r="F144">
        <v>443.53152581281802</v>
      </c>
    </row>
    <row r="145" spans="1:6" x14ac:dyDescent="0.25">
      <c r="A145">
        <v>1078</v>
      </c>
      <c r="B145">
        <v>447.65</v>
      </c>
      <c r="C145">
        <v>466.10879999999997</v>
      </c>
      <c r="D145">
        <v>475.92467098425698</v>
      </c>
      <c r="E145">
        <v>449.81924090495801</v>
      </c>
      <c r="F145">
        <v>466.70349295372199</v>
      </c>
    </row>
    <row r="146" spans="1:6" x14ac:dyDescent="0.25">
      <c r="A146">
        <v>4250</v>
      </c>
      <c r="B146">
        <v>504.5</v>
      </c>
      <c r="C146">
        <v>441.65692000000001</v>
      </c>
      <c r="D146">
        <v>427.48016134025602</v>
      </c>
      <c r="E146">
        <v>409.782777429173</v>
      </c>
      <c r="F146">
        <v>473.11739671678902</v>
      </c>
    </row>
    <row r="147" spans="1:6" x14ac:dyDescent="0.25">
      <c r="A147">
        <v>4365</v>
      </c>
      <c r="B147">
        <v>658.89</v>
      </c>
      <c r="C147">
        <v>617.15719999999999</v>
      </c>
      <c r="D147">
        <v>607.47685127655598</v>
      </c>
      <c r="E147">
        <v>573.15</v>
      </c>
      <c r="F147">
        <v>614.92698567097204</v>
      </c>
    </row>
    <row r="148" spans="1:6" x14ac:dyDescent="0.25">
      <c r="A148">
        <v>5914</v>
      </c>
      <c r="B148">
        <v>439.15</v>
      </c>
      <c r="C148">
        <v>440.62984999999998</v>
      </c>
      <c r="D148">
        <v>442.965252484769</v>
      </c>
      <c r="E148">
        <v>412.29759290601999</v>
      </c>
      <c r="F148">
        <v>448.48758705309302</v>
      </c>
    </row>
    <row r="149" spans="1:6" x14ac:dyDescent="0.25">
      <c r="A149">
        <v>3035</v>
      </c>
      <c r="B149">
        <v>592.15</v>
      </c>
      <c r="C149">
        <v>530.73099999999999</v>
      </c>
      <c r="D149">
        <v>543.17037733745099</v>
      </c>
      <c r="E149">
        <v>513.93754721348</v>
      </c>
      <c r="F149">
        <v>538.17148038495395</v>
      </c>
    </row>
    <row r="150" spans="1:6" x14ac:dyDescent="0.25">
      <c r="A150">
        <v>2303</v>
      </c>
      <c r="B150">
        <v>414.65</v>
      </c>
      <c r="C150">
        <v>459.27170000000001</v>
      </c>
      <c r="D150">
        <v>460.80572585580899</v>
      </c>
      <c r="E150">
        <v>414.65</v>
      </c>
      <c r="F150">
        <v>489.02582167478403</v>
      </c>
    </row>
    <row r="151" spans="1:6" x14ac:dyDescent="0.25">
      <c r="A151">
        <v>2688</v>
      </c>
      <c r="B151">
        <v>492.15</v>
      </c>
      <c r="C151">
        <v>414.64944000000003</v>
      </c>
      <c r="D151">
        <v>412.70816332108899</v>
      </c>
      <c r="E151">
        <v>414.03766178104598</v>
      </c>
      <c r="F151">
        <v>412.26661477198701</v>
      </c>
    </row>
    <row r="152" spans="1:6" x14ac:dyDescent="0.25">
      <c r="A152">
        <v>6152</v>
      </c>
      <c r="B152">
        <v>488.28</v>
      </c>
      <c r="C152">
        <v>441.90410000000003</v>
      </c>
      <c r="D152">
        <v>415.68960596397699</v>
      </c>
      <c r="E152">
        <v>427.78851983492399</v>
      </c>
      <c r="F152">
        <v>496.55307494789798</v>
      </c>
    </row>
    <row r="153" spans="1:6" x14ac:dyDescent="0.25">
      <c r="A153">
        <v>8138</v>
      </c>
      <c r="B153">
        <v>435.76</v>
      </c>
      <c r="C153">
        <v>446.94959999999998</v>
      </c>
      <c r="D153">
        <v>451.123286382088</v>
      </c>
      <c r="E153">
        <v>429.47350240318002</v>
      </c>
      <c r="F153">
        <v>448.90656009589799</v>
      </c>
    </row>
    <row r="154" spans="1:6" x14ac:dyDescent="0.25">
      <c r="A154">
        <v>11427</v>
      </c>
      <c r="B154">
        <v>627.85</v>
      </c>
      <c r="C154">
        <v>631.43695000000002</v>
      </c>
      <c r="D154">
        <v>587.22677973470297</v>
      </c>
      <c r="E154">
        <v>532.27813914998103</v>
      </c>
      <c r="F154">
        <v>612.42043541877001</v>
      </c>
    </row>
    <row r="155" spans="1:6" x14ac:dyDescent="0.25">
      <c r="A155">
        <v>4367</v>
      </c>
      <c r="B155">
        <v>677.65</v>
      </c>
      <c r="C155">
        <v>614.31110000000001</v>
      </c>
      <c r="D155">
        <v>605.57363533613398</v>
      </c>
      <c r="E155">
        <v>572.107827316304</v>
      </c>
      <c r="F155">
        <v>619.86695348251806</v>
      </c>
    </row>
    <row r="156" spans="1:6" x14ac:dyDescent="0.25">
      <c r="A156">
        <v>8027</v>
      </c>
      <c r="B156">
        <v>415.7</v>
      </c>
      <c r="C156">
        <v>413.38632000000001</v>
      </c>
      <c r="D156">
        <v>417.67267719546697</v>
      </c>
      <c r="E156">
        <v>417.02186847575598</v>
      </c>
      <c r="F156">
        <v>416.494359358537</v>
      </c>
    </row>
    <row r="157" spans="1:6" x14ac:dyDescent="0.25">
      <c r="A157">
        <v>3546</v>
      </c>
      <c r="B157">
        <v>405.72</v>
      </c>
      <c r="C157">
        <v>421.8322</v>
      </c>
      <c r="D157">
        <v>414.54358715902299</v>
      </c>
      <c r="E157">
        <v>398.40197882223202</v>
      </c>
      <c r="F157">
        <v>436.45145311667397</v>
      </c>
    </row>
    <row r="158" spans="1:6" x14ac:dyDescent="0.25">
      <c r="A158">
        <v>944</v>
      </c>
      <c r="B158">
        <v>432.15</v>
      </c>
      <c r="C158">
        <v>435.82623000000001</v>
      </c>
      <c r="D158">
        <v>436.62792918866597</v>
      </c>
      <c r="E158">
        <v>416.68910068425902</v>
      </c>
      <c r="F158">
        <v>442.29832773256601</v>
      </c>
    </row>
    <row r="159" spans="1:6" x14ac:dyDescent="0.25">
      <c r="A159">
        <v>10107</v>
      </c>
      <c r="B159">
        <v>535.28</v>
      </c>
      <c r="C159">
        <v>528.24945000000002</v>
      </c>
      <c r="D159">
        <v>549.07864017805196</v>
      </c>
      <c r="E159">
        <v>526.16127079283001</v>
      </c>
      <c r="F159">
        <v>520.74366339325002</v>
      </c>
    </row>
    <row r="160" spans="1:6" x14ac:dyDescent="0.25">
      <c r="A160">
        <v>11689</v>
      </c>
      <c r="B160">
        <v>467.15</v>
      </c>
      <c r="C160">
        <v>469.31984999999997</v>
      </c>
      <c r="D160">
        <v>470.074134348055</v>
      </c>
      <c r="E160">
        <v>473.15</v>
      </c>
      <c r="F160">
        <v>466.772823865362</v>
      </c>
    </row>
    <row r="161" spans="1:6" x14ac:dyDescent="0.25">
      <c r="A161">
        <v>9380</v>
      </c>
      <c r="B161">
        <v>449.72</v>
      </c>
      <c r="C161">
        <v>462.56304999999998</v>
      </c>
      <c r="D161">
        <v>480.02459001193898</v>
      </c>
      <c r="E161">
        <v>432.40732704228702</v>
      </c>
      <c r="F161">
        <v>462.44971567603301</v>
      </c>
    </row>
    <row r="162" spans="1:6" x14ac:dyDescent="0.25">
      <c r="A162">
        <v>1739</v>
      </c>
      <c r="B162">
        <v>522.15</v>
      </c>
      <c r="C162">
        <v>466.76306</v>
      </c>
      <c r="D162">
        <v>484.75537229186801</v>
      </c>
      <c r="E162">
        <v>465.49354750984003</v>
      </c>
      <c r="F162">
        <v>474.107827894281</v>
      </c>
    </row>
    <row r="163" spans="1:6" x14ac:dyDescent="0.25">
      <c r="A163">
        <v>2848</v>
      </c>
      <c r="B163">
        <v>530.15</v>
      </c>
      <c r="C163">
        <v>486.09519999999998</v>
      </c>
      <c r="D163">
        <v>488.95467852267399</v>
      </c>
      <c r="E163">
        <v>510.29791751228998</v>
      </c>
      <c r="F163">
        <v>493.75372603051397</v>
      </c>
    </row>
    <row r="164" spans="1:6" x14ac:dyDescent="0.25">
      <c r="A164">
        <v>3821</v>
      </c>
      <c r="B164">
        <v>337.74</v>
      </c>
      <c r="C164">
        <v>354.21017000000001</v>
      </c>
      <c r="D164">
        <v>360.825113182216</v>
      </c>
      <c r="E164">
        <v>354.22861988902599</v>
      </c>
      <c r="F164">
        <v>365.23143412610801</v>
      </c>
    </row>
    <row r="165" spans="1:6" x14ac:dyDescent="0.25">
      <c r="A165">
        <v>8204</v>
      </c>
      <c r="B165">
        <v>444.45</v>
      </c>
      <c r="C165">
        <v>452.87677000000002</v>
      </c>
      <c r="D165">
        <v>451.123286382088</v>
      </c>
      <c r="E165">
        <v>436.23974638822602</v>
      </c>
      <c r="F165">
        <v>439.02416424153301</v>
      </c>
    </row>
    <row r="166" spans="1:6" x14ac:dyDescent="0.25">
      <c r="A166">
        <v>9892</v>
      </c>
      <c r="B166">
        <v>512.54</v>
      </c>
      <c r="C166">
        <v>480.16802999999999</v>
      </c>
      <c r="D166">
        <v>482.20901211747798</v>
      </c>
      <c r="E166">
        <v>472.68004827310102</v>
      </c>
      <c r="F166">
        <v>488.005528597367</v>
      </c>
    </row>
    <row r="167" spans="1:6" x14ac:dyDescent="0.25">
      <c r="A167">
        <v>6389</v>
      </c>
      <c r="B167">
        <v>563.49</v>
      </c>
      <c r="C167">
        <v>553.5865</v>
      </c>
      <c r="D167">
        <v>511.82366424444001</v>
      </c>
      <c r="E167">
        <v>554.46068488984804</v>
      </c>
      <c r="F167">
        <v>533.41065477396603</v>
      </c>
    </row>
    <row r="168" spans="1:6" x14ac:dyDescent="0.25">
      <c r="A168">
        <v>2069</v>
      </c>
      <c r="B168">
        <v>355.15</v>
      </c>
      <c r="C168">
        <v>366.86086999999998</v>
      </c>
      <c r="D168">
        <v>396.654085434617</v>
      </c>
      <c r="E168">
        <v>397.03428935160599</v>
      </c>
      <c r="F168">
        <v>369.96762854613502</v>
      </c>
    </row>
    <row r="169" spans="1:6" x14ac:dyDescent="0.25">
      <c r="A169">
        <v>3954</v>
      </c>
      <c r="B169">
        <v>394.65</v>
      </c>
      <c r="C169">
        <v>408.75058000000001</v>
      </c>
      <c r="D169">
        <v>405.12606831211002</v>
      </c>
      <c r="E169">
        <v>412.09529390208297</v>
      </c>
      <c r="F169">
        <v>414.02952031810901</v>
      </c>
    </row>
    <row r="170" spans="1:6" x14ac:dyDescent="0.25">
      <c r="A170">
        <v>8069</v>
      </c>
      <c r="B170">
        <v>421.59</v>
      </c>
      <c r="C170">
        <v>417.4787</v>
      </c>
      <c r="D170">
        <v>422.62397187549698</v>
      </c>
      <c r="E170">
        <v>442.37103633598599</v>
      </c>
      <c r="F170">
        <v>412.43722836974899</v>
      </c>
    </row>
    <row r="171" spans="1:6" x14ac:dyDescent="0.25">
      <c r="A171">
        <v>7949</v>
      </c>
      <c r="B171">
        <v>398.15</v>
      </c>
      <c r="C171">
        <v>469.68646000000001</v>
      </c>
      <c r="D171">
        <v>481.25468534126901</v>
      </c>
      <c r="E171">
        <v>398.15</v>
      </c>
      <c r="F171">
        <v>473.25137467783998</v>
      </c>
    </row>
    <row r="172" spans="1:6" x14ac:dyDescent="0.25">
      <c r="A172">
        <v>8630</v>
      </c>
      <c r="B172">
        <v>497.65</v>
      </c>
      <c r="C172">
        <v>493.46953999999999</v>
      </c>
      <c r="D172">
        <v>491.14650523693501</v>
      </c>
      <c r="E172">
        <v>484.55957985374801</v>
      </c>
      <c r="F172">
        <v>489.54593515351701</v>
      </c>
    </row>
    <row r="173" spans="1:6" x14ac:dyDescent="0.25">
      <c r="A173">
        <v>9182</v>
      </c>
      <c r="B173">
        <v>421.2</v>
      </c>
      <c r="C173">
        <v>432.00819999999999</v>
      </c>
      <c r="D173">
        <v>444.644359149465</v>
      </c>
      <c r="E173">
        <v>426.48120215949803</v>
      </c>
      <c r="F173">
        <v>425.31153062448499</v>
      </c>
    </row>
    <row r="174" spans="1:6" x14ac:dyDescent="0.25">
      <c r="A174">
        <v>7465</v>
      </c>
      <c r="B174">
        <v>491.33</v>
      </c>
      <c r="C174">
        <v>464.56110000000001</v>
      </c>
      <c r="D174">
        <v>461.27062227147502</v>
      </c>
      <c r="E174">
        <v>409.26669118938298</v>
      </c>
      <c r="F174">
        <v>470.63991595253498</v>
      </c>
    </row>
    <row r="175" spans="1:6" x14ac:dyDescent="0.25">
      <c r="A175">
        <v>3437</v>
      </c>
      <c r="B175">
        <v>317.14999999999998</v>
      </c>
      <c r="C175">
        <v>549.14760000000001</v>
      </c>
      <c r="D175">
        <v>563.44018482449201</v>
      </c>
      <c r="E175">
        <v>481.71393979603499</v>
      </c>
      <c r="F175">
        <v>555.96582791794799</v>
      </c>
    </row>
    <row r="176" spans="1:6" x14ac:dyDescent="0.25">
      <c r="A176">
        <v>3045</v>
      </c>
      <c r="B176">
        <v>610.15</v>
      </c>
      <c r="C176">
        <v>569.22955000000002</v>
      </c>
      <c r="D176">
        <v>574.44633396392805</v>
      </c>
      <c r="E176">
        <v>592.28</v>
      </c>
      <c r="F176">
        <v>558.37076436097698</v>
      </c>
    </row>
    <row r="177" spans="1:6" x14ac:dyDescent="0.25">
      <c r="A177">
        <v>11187</v>
      </c>
      <c r="B177">
        <v>543.02</v>
      </c>
      <c r="C177">
        <v>543.34784000000002</v>
      </c>
      <c r="D177">
        <v>542.17862611386704</v>
      </c>
      <c r="E177">
        <v>513.879780186331</v>
      </c>
      <c r="F177">
        <v>528.203653770811</v>
      </c>
    </row>
    <row r="178" spans="1:6" x14ac:dyDescent="0.25">
      <c r="A178">
        <v>4075</v>
      </c>
      <c r="B178">
        <v>428.16</v>
      </c>
      <c r="C178">
        <v>418.34903000000003</v>
      </c>
      <c r="D178">
        <v>418.824494099883</v>
      </c>
      <c r="E178">
        <v>382.98071841718598</v>
      </c>
      <c r="F178">
        <v>419.216707839751</v>
      </c>
    </row>
    <row r="179" spans="1:6" x14ac:dyDescent="0.25">
      <c r="A179">
        <v>11814</v>
      </c>
      <c r="B179">
        <v>472.15</v>
      </c>
      <c r="C179">
        <v>472.04759999999999</v>
      </c>
      <c r="D179">
        <v>471.08417307791899</v>
      </c>
      <c r="E179">
        <v>467.60346274006298</v>
      </c>
      <c r="F179">
        <v>459.13804371771101</v>
      </c>
    </row>
    <row r="180" spans="1:6" x14ac:dyDescent="0.25">
      <c r="A180">
        <v>12421</v>
      </c>
      <c r="B180">
        <v>584.20000000000005</v>
      </c>
      <c r="C180">
        <v>567.48590000000002</v>
      </c>
      <c r="D180">
        <v>582.20135031933103</v>
      </c>
      <c r="E180">
        <v>486.53479828019601</v>
      </c>
      <c r="F180">
        <v>542.60265126186903</v>
      </c>
    </row>
    <row r="181" spans="1:6" x14ac:dyDescent="0.25">
      <c r="A181">
        <v>9942</v>
      </c>
      <c r="B181">
        <v>516.47</v>
      </c>
      <c r="C181">
        <v>492.90753000000001</v>
      </c>
      <c r="D181">
        <v>498.43520777521798</v>
      </c>
      <c r="E181">
        <v>475.55023326170999</v>
      </c>
      <c r="F181">
        <v>491.791737403826</v>
      </c>
    </row>
    <row r="182" spans="1:6" x14ac:dyDescent="0.25">
      <c r="A182">
        <v>11378</v>
      </c>
      <c r="B182">
        <v>601.67999999999995</v>
      </c>
      <c r="C182">
        <v>604.66430000000003</v>
      </c>
      <c r="D182">
        <v>612.45156878421506</v>
      </c>
      <c r="E182">
        <v>516.24907611075696</v>
      </c>
      <c r="F182">
        <v>573.87967855612999</v>
      </c>
    </row>
    <row r="183" spans="1:6" x14ac:dyDescent="0.25">
      <c r="A183">
        <v>3708</v>
      </c>
      <c r="B183">
        <v>518.08000000000004</v>
      </c>
      <c r="C183">
        <v>460.49387000000002</v>
      </c>
      <c r="D183">
        <v>436.36215110195798</v>
      </c>
      <c r="E183">
        <v>365.99729321357398</v>
      </c>
      <c r="F183">
        <v>463.94267717255002</v>
      </c>
    </row>
    <row r="184" spans="1:6" x14ac:dyDescent="0.25">
      <c r="A184">
        <v>7038</v>
      </c>
      <c r="B184">
        <v>438.88</v>
      </c>
      <c r="C184">
        <v>425.47577000000001</v>
      </c>
      <c r="D184">
        <v>399.55328883279901</v>
      </c>
      <c r="E184">
        <v>429.37863259749798</v>
      </c>
      <c r="F184">
        <v>470.61608310731202</v>
      </c>
    </row>
    <row r="185" spans="1:6" x14ac:dyDescent="0.25">
      <c r="A185">
        <v>3464</v>
      </c>
      <c r="B185">
        <v>346.15</v>
      </c>
      <c r="C185">
        <v>335.02094</v>
      </c>
      <c r="D185">
        <v>399.64085304069602</v>
      </c>
      <c r="E185">
        <v>347.55520107013302</v>
      </c>
      <c r="F185">
        <v>353.849066637129</v>
      </c>
    </row>
    <row r="186" spans="1:6" x14ac:dyDescent="0.25">
      <c r="A186">
        <v>4023</v>
      </c>
      <c r="B186">
        <v>413.15</v>
      </c>
      <c r="C186">
        <v>409.59113000000002</v>
      </c>
      <c r="D186">
        <v>407.79162687271798</v>
      </c>
      <c r="E186">
        <v>368.426136533548</v>
      </c>
      <c r="F186">
        <v>418.43924802944201</v>
      </c>
    </row>
    <row r="187" spans="1:6" x14ac:dyDescent="0.25">
      <c r="A187">
        <v>9948</v>
      </c>
      <c r="B187">
        <v>516.80999999999995</v>
      </c>
      <c r="C187">
        <v>485.63376</v>
      </c>
      <c r="D187">
        <v>478.98768517301397</v>
      </c>
      <c r="E187">
        <v>459.16799271310703</v>
      </c>
      <c r="F187">
        <v>501.006253487246</v>
      </c>
    </row>
    <row r="188" spans="1:6" x14ac:dyDescent="0.25">
      <c r="A188">
        <v>4526</v>
      </c>
      <c r="B188">
        <v>377.15</v>
      </c>
      <c r="C188">
        <v>374.69889999999998</v>
      </c>
      <c r="D188">
        <v>367.85057833586001</v>
      </c>
      <c r="E188">
        <v>377.15</v>
      </c>
      <c r="F188">
        <v>384.56970817562899</v>
      </c>
    </row>
    <row r="189" spans="1:6" x14ac:dyDescent="0.25">
      <c r="A189">
        <v>8330</v>
      </c>
      <c r="B189">
        <v>462.86</v>
      </c>
      <c r="C189">
        <v>456.03748000000002</v>
      </c>
      <c r="D189">
        <v>455.33980666381802</v>
      </c>
      <c r="E189">
        <v>462.86</v>
      </c>
      <c r="F189">
        <v>450.07171608142801</v>
      </c>
    </row>
    <row r="190" spans="1:6" x14ac:dyDescent="0.25">
      <c r="A190">
        <v>1358</v>
      </c>
      <c r="B190">
        <v>481.15</v>
      </c>
      <c r="C190">
        <v>501.95339999999999</v>
      </c>
      <c r="D190">
        <v>510.19075912764202</v>
      </c>
      <c r="E190">
        <v>491.24888266640102</v>
      </c>
      <c r="F190">
        <v>493.97118156471703</v>
      </c>
    </row>
    <row r="191" spans="1:6" x14ac:dyDescent="0.25">
      <c r="A191">
        <v>1570</v>
      </c>
      <c r="B191">
        <v>501.15</v>
      </c>
      <c r="C191">
        <v>489.97867000000002</v>
      </c>
      <c r="D191">
        <v>490.02050717315097</v>
      </c>
      <c r="E191">
        <v>487.508841696084</v>
      </c>
      <c r="F191">
        <v>464.50596919458201</v>
      </c>
    </row>
    <row r="192" spans="1:6" x14ac:dyDescent="0.25">
      <c r="A192">
        <v>4442</v>
      </c>
      <c r="B192">
        <v>353.48</v>
      </c>
      <c r="C192">
        <v>364.37527</v>
      </c>
      <c r="D192">
        <v>367.85057833586001</v>
      </c>
      <c r="E192">
        <v>364.94530428409001</v>
      </c>
      <c r="F192">
        <v>368.28684758584302</v>
      </c>
    </row>
    <row r="193" spans="1:6" x14ac:dyDescent="0.25">
      <c r="A193">
        <v>11757</v>
      </c>
      <c r="B193">
        <v>470.15</v>
      </c>
      <c r="C193">
        <v>469.88592999999997</v>
      </c>
      <c r="D193">
        <v>470.074134348055</v>
      </c>
      <c r="E193">
        <v>461.16295771438303</v>
      </c>
      <c r="F193">
        <v>470.19756312634701</v>
      </c>
    </row>
    <row r="194" spans="1:6" x14ac:dyDescent="0.25">
      <c r="A194">
        <v>4342</v>
      </c>
      <c r="B194">
        <v>606.75</v>
      </c>
      <c r="C194">
        <v>598.43470000000002</v>
      </c>
      <c r="D194">
        <v>609.83072462213897</v>
      </c>
      <c r="E194">
        <v>522.80356801299899</v>
      </c>
      <c r="F194">
        <v>570.08971865372996</v>
      </c>
    </row>
    <row r="195" spans="1:6" x14ac:dyDescent="0.25">
      <c r="A195">
        <v>9059</v>
      </c>
      <c r="B195">
        <v>664.15</v>
      </c>
      <c r="C195">
        <v>629.07135000000005</v>
      </c>
      <c r="D195">
        <v>600.95238712753996</v>
      </c>
      <c r="E195">
        <v>561.80321376267204</v>
      </c>
      <c r="F195">
        <v>606.66978836767305</v>
      </c>
    </row>
    <row r="196" spans="1:6" x14ac:dyDescent="0.25">
      <c r="A196">
        <v>10078</v>
      </c>
      <c r="B196">
        <v>531.19000000000005</v>
      </c>
      <c r="C196">
        <v>517.85709999999995</v>
      </c>
      <c r="D196">
        <v>527.49478490546801</v>
      </c>
      <c r="E196">
        <v>533.34536943427804</v>
      </c>
      <c r="F196">
        <v>518.39984217039205</v>
      </c>
    </row>
    <row r="197" spans="1:6" x14ac:dyDescent="0.25">
      <c r="A197">
        <v>586</v>
      </c>
      <c r="B197">
        <v>380.15</v>
      </c>
      <c r="C197">
        <v>387.0881</v>
      </c>
      <c r="D197">
        <v>400.25317930702698</v>
      </c>
      <c r="E197">
        <v>389.56020651305101</v>
      </c>
      <c r="F197">
        <v>401.24373208652401</v>
      </c>
    </row>
    <row r="198" spans="1:6" x14ac:dyDescent="0.25">
      <c r="A198">
        <v>247</v>
      </c>
      <c r="B198">
        <v>282.55</v>
      </c>
      <c r="C198">
        <v>338.32274999999998</v>
      </c>
      <c r="D198">
        <v>360.825113182216</v>
      </c>
      <c r="E198">
        <v>334.50446642374999</v>
      </c>
      <c r="F198">
        <v>344.37777365976399</v>
      </c>
    </row>
    <row r="199" spans="1:6" x14ac:dyDescent="0.25">
      <c r="A199">
        <v>4345</v>
      </c>
      <c r="B199">
        <v>609.17999999999995</v>
      </c>
      <c r="C199">
        <v>583.30719999999997</v>
      </c>
      <c r="D199">
        <v>602.65044734408696</v>
      </c>
      <c r="E199">
        <v>600.66915661241501</v>
      </c>
      <c r="F199">
        <v>575.50809859242702</v>
      </c>
    </row>
    <row r="200" spans="1:6" x14ac:dyDescent="0.25">
      <c r="A200">
        <v>5046</v>
      </c>
      <c r="B200">
        <v>472.87</v>
      </c>
      <c r="C200">
        <v>453.77463</v>
      </c>
      <c r="D200">
        <v>425.79545679954299</v>
      </c>
      <c r="E200">
        <v>415.40161261420201</v>
      </c>
      <c r="F200">
        <v>448.56468024154299</v>
      </c>
    </row>
    <row r="201" spans="1:6" x14ac:dyDescent="0.25">
      <c r="A201">
        <v>3307</v>
      </c>
      <c r="B201">
        <v>384.76</v>
      </c>
      <c r="C201">
        <v>419.17039999999997</v>
      </c>
      <c r="D201">
        <v>469.90612164576498</v>
      </c>
      <c r="E201">
        <v>440.45438151638001</v>
      </c>
      <c r="F201">
        <v>401.3418878434</v>
      </c>
    </row>
    <row r="202" spans="1:6" x14ac:dyDescent="0.25">
      <c r="A202">
        <v>6482</v>
      </c>
      <c r="B202">
        <v>660.67</v>
      </c>
      <c r="C202">
        <v>643.98064999999997</v>
      </c>
      <c r="D202">
        <v>637.53962597881002</v>
      </c>
      <c r="E202">
        <v>538.59496258778597</v>
      </c>
      <c r="F202">
        <v>629.523667315804</v>
      </c>
    </row>
    <row r="203" spans="1:6" x14ac:dyDescent="0.25">
      <c r="A203">
        <v>1482</v>
      </c>
      <c r="B203">
        <v>493.15</v>
      </c>
      <c r="C203">
        <v>519.30237</v>
      </c>
      <c r="D203">
        <v>520.827116342203</v>
      </c>
      <c r="E203">
        <v>493.11861644962698</v>
      </c>
      <c r="F203">
        <v>509.33020699873998</v>
      </c>
    </row>
    <row r="204" spans="1:6" x14ac:dyDescent="0.25">
      <c r="A204">
        <v>3710</v>
      </c>
      <c r="B204">
        <v>520.15</v>
      </c>
      <c r="C204">
        <v>494.38922000000002</v>
      </c>
      <c r="D204">
        <v>521.996063323969</v>
      </c>
      <c r="E204">
        <v>488.23418960563203</v>
      </c>
      <c r="F204">
        <v>498.59980039894702</v>
      </c>
    </row>
    <row r="205" spans="1:6" x14ac:dyDescent="0.25">
      <c r="A205">
        <v>9202</v>
      </c>
      <c r="B205">
        <v>425.9</v>
      </c>
      <c r="C205">
        <v>450.79894999999999</v>
      </c>
      <c r="D205">
        <v>445.346266359342</v>
      </c>
      <c r="E205">
        <v>425.9</v>
      </c>
      <c r="F205">
        <v>472.55594586520198</v>
      </c>
    </row>
    <row r="206" spans="1:6" x14ac:dyDescent="0.25">
      <c r="A206">
        <v>5611</v>
      </c>
      <c r="B206">
        <v>391.4</v>
      </c>
      <c r="C206">
        <v>421.089</v>
      </c>
      <c r="D206">
        <v>423.14230878648698</v>
      </c>
      <c r="E206">
        <v>391.4</v>
      </c>
      <c r="F206">
        <v>422.30742774636798</v>
      </c>
    </row>
    <row r="207" spans="1:6" x14ac:dyDescent="0.25">
      <c r="A207">
        <v>518</v>
      </c>
      <c r="B207">
        <v>378.65</v>
      </c>
      <c r="C207">
        <v>366.84039999999999</v>
      </c>
      <c r="D207">
        <v>376.00212677209799</v>
      </c>
      <c r="E207">
        <v>368.63848896478902</v>
      </c>
      <c r="F207">
        <v>377.74482731022403</v>
      </c>
    </row>
    <row r="208" spans="1:6" x14ac:dyDescent="0.25">
      <c r="A208">
        <v>4454</v>
      </c>
      <c r="B208">
        <v>355.86</v>
      </c>
      <c r="C208">
        <v>361.12169999999998</v>
      </c>
      <c r="D208">
        <v>386.59781246735201</v>
      </c>
      <c r="E208">
        <v>353.37794243047898</v>
      </c>
      <c r="F208">
        <v>374.62466270189702</v>
      </c>
    </row>
    <row r="209" spans="1:6" x14ac:dyDescent="0.25">
      <c r="A209">
        <v>2791</v>
      </c>
      <c r="B209">
        <v>516.15</v>
      </c>
      <c r="C209">
        <v>477.85757000000001</v>
      </c>
      <c r="D209">
        <v>482.50088845597901</v>
      </c>
      <c r="E209">
        <v>476.65</v>
      </c>
      <c r="F209">
        <v>445.06141944908597</v>
      </c>
    </row>
    <row r="210" spans="1:6" x14ac:dyDescent="0.25">
      <c r="A210">
        <v>6916</v>
      </c>
      <c r="B210">
        <v>423.85</v>
      </c>
      <c r="C210">
        <v>444.06097</v>
      </c>
      <c r="D210">
        <v>448.77881647404899</v>
      </c>
      <c r="E210">
        <v>427.65484511676198</v>
      </c>
      <c r="F210">
        <v>460.34527028823499</v>
      </c>
    </row>
    <row r="211" spans="1:6" x14ac:dyDescent="0.25">
      <c r="A211">
        <v>9861</v>
      </c>
      <c r="B211">
        <v>508.88</v>
      </c>
      <c r="C211">
        <v>484.32445999999999</v>
      </c>
      <c r="D211">
        <v>478.43799006523801</v>
      </c>
      <c r="E211">
        <v>497.04008351648298</v>
      </c>
      <c r="F211">
        <v>511.59709959893303</v>
      </c>
    </row>
    <row r="212" spans="1:6" x14ac:dyDescent="0.25">
      <c r="A212">
        <v>1470</v>
      </c>
      <c r="B212">
        <v>492.15</v>
      </c>
      <c r="C212">
        <v>409.92352</v>
      </c>
      <c r="D212">
        <v>401.78651619426302</v>
      </c>
      <c r="E212">
        <v>417.81590489704502</v>
      </c>
      <c r="F212">
        <v>407.97697576844502</v>
      </c>
    </row>
    <row r="213" spans="1:6" x14ac:dyDescent="0.25">
      <c r="A213">
        <v>8104</v>
      </c>
      <c r="B213">
        <v>429.29</v>
      </c>
      <c r="C213">
        <v>428.95659999999998</v>
      </c>
      <c r="D213">
        <v>422.58895218088003</v>
      </c>
      <c r="E213">
        <v>410.43258650266398</v>
      </c>
      <c r="F213">
        <v>456.64741665524298</v>
      </c>
    </row>
    <row r="214" spans="1:6" x14ac:dyDescent="0.25">
      <c r="A214">
        <v>11791</v>
      </c>
      <c r="B214">
        <v>471.15</v>
      </c>
      <c r="C214">
        <v>469.28320000000002</v>
      </c>
      <c r="D214">
        <v>470.074134348055</v>
      </c>
      <c r="E214">
        <v>468.94113418738698</v>
      </c>
      <c r="F214">
        <v>467.41327627041602</v>
      </c>
    </row>
    <row r="215" spans="1:6" x14ac:dyDescent="0.25">
      <c r="A215">
        <v>3366</v>
      </c>
      <c r="B215">
        <v>478.91</v>
      </c>
      <c r="C215">
        <v>451.61324999999999</v>
      </c>
      <c r="D215">
        <v>416.618735274203</v>
      </c>
      <c r="E215">
        <v>371.09017628952699</v>
      </c>
      <c r="F215">
        <v>369.992837485866</v>
      </c>
    </row>
    <row r="216" spans="1:6" x14ac:dyDescent="0.25">
      <c r="A216">
        <v>9859</v>
      </c>
      <c r="B216">
        <v>508.65</v>
      </c>
      <c r="C216">
        <v>489.88940000000002</v>
      </c>
      <c r="D216">
        <v>478.04736691185298</v>
      </c>
      <c r="E216">
        <v>478.34313697868203</v>
      </c>
      <c r="F216">
        <v>498.43190693016402</v>
      </c>
    </row>
    <row r="217" spans="1:6" x14ac:dyDescent="0.25">
      <c r="A217">
        <v>11401</v>
      </c>
      <c r="B217">
        <v>611.94000000000005</v>
      </c>
      <c r="C217">
        <v>592.87963999999999</v>
      </c>
      <c r="D217">
        <v>600.06568256484604</v>
      </c>
      <c r="E217">
        <v>516.32646787217402</v>
      </c>
      <c r="F217">
        <v>580.28325147441296</v>
      </c>
    </row>
    <row r="218" spans="1:6" x14ac:dyDescent="0.25">
      <c r="A218">
        <v>50</v>
      </c>
      <c r="B218">
        <v>366.35</v>
      </c>
      <c r="C218">
        <v>377.22095000000002</v>
      </c>
      <c r="D218">
        <v>376.23290588394701</v>
      </c>
      <c r="E218">
        <v>366.35</v>
      </c>
      <c r="F218">
        <v>393.05734436179398</v>
      </c>
    </row>
    <row r="219" spans="1:6" x14ac:dyDescent="0.25">
      <c r="A219">
        <v>7642</v>
      </c>
      <c r="B219">
        <v>532.6</v>
      </c>
      <c r="C219">
        <v>510.42406999999997</v>
      </c>
      <c r="D219">
        <v>530.34532880799304</v>
      </c>
      <c r="E219">
        <v>475.98693027761601</v>
      </c>
      <c r="F219">
        <v>509.02021363166602</v>
      </c>
    </row>
    <row r="220" spans="1:6" x14ac:dyDescent="0.25">
      <c r="A220">
        <v>1730</v>
      </c>
      <c r="B220">
        <v>521.15</v>
      </c>
      <c r="C220">
        <v>496.93454000000003</v>
      </c>
      <c r="D220">
        <v>492.315477669438</v>
      </c>
      <c r="E220">
        <v>518.70340975415797</v>
      </c>
      <c r="F220">
        <v>513.49472694032704</v>
      </c>
    </row>
    <row r="221" spans="1:6" x14ac:dyDescent="0.25">
      <c r="A221">
        <v>10206</v>
      </c>
      <c r="B221">
        <v>554.86</v>
      </c>
      <c r="C221">
        <v>561.58594000000005</v>
      </c>
      <c r="D221">
        <v>578.246744358108</v>
      </c>
      <c r="E221">
        <v>480.21682943740899</v>
      </c>
      <c r="F221">
        <v>520.34805904528105</v>
      </c>
    </row>
    <row r="222" spans="1:6" x14ac:dyDescent="0.25">
      <c r="A222">
        <v>1593</v>
      </c>
      <c r="B222">
        <v>503.65</v>
      </c>
      <c r="C222">
        <v>500.45434999999998</v>
      </c>
      <c r="D222">
        <v>491.73617634001903</v>
      </c>
      <c r="E222">
        <v>496.56122367563802</v>
      </c>
      <c r="F222">
        <v>505.96114876936502</v>
      </c>
    </row>
    <row r="223" spans="1:6" x14ac:dyDescent="0.25">
      <c r="A223">
        <v>2407</v>
      </c>
      <c r="B223">
        <v>436.65</v>
      </c>
      <c r="C223">
        <v>419.04446000000002</v>
      </c>
      <c r="D223">
        <v>408.459484590893</v>
      </c>
      <c r="E223">
        <v>382.51209384922998</v>
      </c>
      <c r="F223">
        <v>428.31253559119699</v>
      </c>
    </row>
    <row r="224" spans="1:6" x14ac:dyDescent="0.25">
      <c r="A224">
        <v>6561</v>
      </c>
      <c r="B224">
        <v>378.07</v>
      </c>
      <c r="C224">
        <v>399.33980000000003</v>
      </c>
      <c r="D224">
        <v>396.91501041525902</v>
      </c>
      <c r="E224">
        <v>386.42360094257702</v>
      </c>
      <c r="F224">
        <v>420.99498691397201</v>
      </c>
    </row>
    <row r="225" spans="1:6" x14ac:dyDescent="0.25">
      <c r="A225">
        <v>9295</v>
      </c>
      <c r="B225">
        <v>439.45</v>
      </c>
      <c r="C225">
        <v>432.44234999999998</v>
      </c>
      <c r="D225">
        <v>436.12063289465999</v>
      </c>
      <c r="E225">
        <v>439.45</v>
      </c>
      <c r="F225">
        <v>431.31338846355402</v>
      </c>
    </row>
    <row r="226" spans="1:6" x14ac:dyDescent="0.25">
      <c r="A226">
        <v>6810</v>
      </c>
      <c r="B226">
        <v>409.4</v>
      </c>
      <c r="C226">
        <v>433.93439999999998</v>
      </c>
      <c r="D226">
        <v>447.09696440834102</v>
      </c>
      <c r="E226">
        <v>435.33008659735702</v>
      </c>
      <c r="F226">
        <v>443.18707729610998</v>
      </c>
    </row>
    <row r="227" spans="1:6" x14ac:dyDescent="0.25">
      <c r="A227">
        <v>4053</v>
      </c>
      <c r="B227">
        <v>420.44</v>
      </c>
      <c r="C227">
        <v>425.32069999999999</v>
      </c>
      <c r="D227">
        <v>424.41736828216301</v>
      </c>
      <c r="E227">
        <v>420.19148417703798</v>
      </c>
      <c r="F227">
        <v>424.40395531149301</v>
      </c>
    </row>
    <row r="228" spans="1:6" x14ac:dyDescent="0.25">
      <c r="A228">
        <v>7924</v>
      </c>
      <c r="B228">
        <v>373.15</v>
      </c>
      <c r="C228">
        <v>495.69607999999999</v>
      </c>
      <c r="D228">
        <v>489.44284008789998</v>
      </c>
      <c r="E228">
        <v>425.88134427179398</v>
      </c>
      <c r="F228">
        <v>496.88230952427602</v>
      </c>
    </row>
    <row r="229" spans="1:6" x14ac:dyDescent="0.25">
      <c r="A229">
        <v>5937</v>
      </c>
      <c r="B229">
        <v>443.1</v>
      </c>
      <c r="C229">
        <v>422.89251999999999</v>
      </c>
      <c r="D229">
        <v>407.65243562178301</v>
      </c>
      <c r="E229">
        <v>438.50044517979302</v>
      </c>
      <c r="F229">
        <v>446.05880118022799</v>
      </c>
    </row>
    <row r="230" spans="1:6" x14ac:dyDescent="0.25">
      <c r="A230">
        <v>5270</v>
      </c>
      <c r="B230">
        <v>546.65</v>
      </c>
      <c r="C230">
        <v>450.29410000000001</v>
      </c>
      <c r="D230">
        <v>448.13219379340399</v>
      </c>
      <c r="E230">
        <v>445.94371275038299</v>
      </c>
      <c r="F230">
        <v>436.72046008495101</v>
      </c>
    </row>
    <row r="231" spans="1:6" x14ac:dyDescent="0.25">
      <c r="A231">
        <v>4015</v>
      </c>
      <c r="B231">
        <v>411.65</v>
      </c>
      <c r="C231">
        <v>373.02730000000003</v>
      </c>
      <c r="D231">
        <v>401.57874781754799</v>
      </c>
      <c r="E231">
        <v>379.59510253158601</v>
      </c>
      <c r="F231">
        <v>381.25528482648002</v>
      </c>
    </row>
    <row r="232" spans="1:6" x14ac:dyDescent="0.25">
      <c r="A232">
        <v>4600</v>
      </c>
      <c r="B232">
        <v>389.58</v>
      </c>
      <c r="C232">
        <v>395.5367</v>
      </c>
      <c r="D232">
        <v>393.07223429211302</v>
      </c>
      <c r="E232">
        <v>409.65</v>
      </c>
      <c r="F232">
        <v>394.33213475531602</v>
      </c>
    </row>
    <row r="233" spans="1:6" x14ac:dyDescent="0.25">
      <c r="A233">
        <v>10860</v>
      </c>
      <c r="B233">
        <v>482.67</v>
      </c>
      <c r="C233">
        <v>476.67617999999999</v>
      </c>
      <c r="D233">
        <v>473.22973174529398</v>
      </c>
      <c r="E233">
        <v>465.466565808496</v>
      </c>
      <c r="F233">
        <v>482.53996368704901</v>
      </c>
    </row>
    <row r="234" spans="1:6" x14ac:dyDescent="0.25">
      <c r="A234">
        <v>8829</v>
      </c>
      <c r="B234">
        <v>535</v>
      </c>
      <c r="C234">
        <v>526.19060000000002</v>
      </c>
      <c r="D234">
        <v>531.30902659370099</v>
      </c>
      <c r="E234">
        <v>493.354008764919</v>
      </c>
      <c r="F234">
        <v>514.06806189340796</v>
      </c>
    </row>
    <row r="235" spans="1:6" x14ac:dyDescent="0.25">
      <c r="A235">
        <v>6119</v>
      </c>
      <c r="B235">
        <v>479.07</v>
      </c>
      <c r="C235">
        <v>449.29921999999999</v>
      </c>
      <c r="D235">
        <v>432.24354938307499</v>
      </c>
      <c r="E235">
        <v>459.88237163856002</v>
      </c>
      <c r="F235">
        <v>462.60708573898302</v>
      </c>
    </row>
    <row r="236" spans="1:6" x14ac:dyDescent="0.25">
      <c r="A236">
        <v>4315</v>
      </c>
      <c r="B236">
        <v>563.11</v>
      </c>
      <c r="C236">
        <v>596.66254000000004</v>
      </c>
      <c r="D236">
        <v>595.93369421933801</v>
      </c>
      <c r="E236">
        <v>566.29516378590199</v>
      </c>
      <c r="F236">
        <v>549.83340461911496</v>
      </c>
    </row>
    <row r="237" spans="1:6" x14ac:dyDescent="0.25">
      <c r="A237">
        <v>379</v>
      </c>
      <c r="B237">
        <v>394.75</v>
      </c>
      <c r="C237">
        <v>403.86594000000002</v>
      </c>
      <c r="D237">
        <v>396.76513456128498</v>
      </c>
      <c r="E237">
        <v>417.36901133330599</v>
      </c>
      <c r="F237">
        <v>413.76011952661298</v>
      </c>
    </row>
    <row r="238" spans="1:6" x14ac:dyDescent="0.25">
      <c r="A238">
        <v>6341</v>
      </c>
      <c r="B238">
        <v>543.67999999999995</v>
      </c>
      <c r="C238">
        <v>533.68633999999997</v>
      </c>
      <c r="D238">
        <v>533.10698266489305</v>
      </c>
      <c r="E238">
        <v>483.35939099760702</v>
      </c>
      <c r="F238">
        <v>528.40231712964805</v>
      </c>
    </row>
    <row r="239" spans="1:6" x14ac:dyDescent="0.25">
      <c r="A239">
        <v>9350</v>
      </c>
      <c r="B239">
        <v>446.82</v>
      </c>
      <c r="C239">
        <v>430.67554000000001</v>
      </c>
      <c r="D239">
        <v>433.86482139475902</v>
      </c>
      <c r="E239">
        <v>431.34282834999402</v>
      </c>
      <c r="F239">
        <v>440.52588451672602</v>
      </c>
    </row>
    <row r="240" spans="1:6" x14ac:dyDescent="0.25">
      <c r="A240">
        <v>8768</v>
      </c>
      <c r="B240">
        <v>518.73</v>
      </c>
      <c r="C240">
        <v>510.84429999999998</v>
      </c>
      <c r="D240">
        <v>506.61567326699497</v>
      </c>
      <c r="E240">
        <v>513.72052271720202</v>
      </c>
      <c r="F240">
        <v>507.27520793219901</v>
      </c>
    </row>
    <row r="241" spans="1:6" x14ac:dyDescent="0.25">
      <c r="A241">
        <v>8524</v>
      </c>
      <c r="B241">
        <v>488.57</v>
      </c>
      <c r="C241">
        <v>472.08035000000001</v>
      </c>
      <c r="D241">
        <v>458.97250701975798</v>
      </c>
      <c r="E241">
        <v>429.31101534142999</v>
      </c>
      <c r="F241">
        <v>465.56353037586803</v>
      </c>
    </row>
    <row r="242" spans="1:6" x14ac:dyDescent="0.25">
      <c r="A242">
        <v>6822</v>
      </c>
      <c r="B242">
        <v>411.99</v>
      </c>
      <c r="C242">
        <v>411.89258000000001</v>
      </c>
      <c r="D242">
        <v>399.82531739079701</v>
      </c>
      <c r="E242">
        <v>400.25671456681499</v>
      </c>
      <c r="F242">
        <v>419.39703074920402</v>
      </c>
    </row>
    <row r="243" spans="1:6" x14ac:dyDescent="0.25">
      <c r="A243">
        <v>10591</v>
      </c>
      <c r="B243">
        <v>431.52</v>
      </c>
      <c r="C243">
        <v>453.5478</v>
      </c>
      <c r="D243">
        <v>474.62812533875899</v>
      </c>
      <c r="E243">
        <v>455.26678708649098</v>
      </c>
      <c r="F243">
        <v>444.55470894547</v>
      </c>
    </row>
    <row r="244" spans="1:6" x14ac:dyDescent="0.25">
      <c r="A244">
        <v>4313</v>
      </c>
      <c r="B244">
        <v>561.59</v>
      </c>
      <c r="C244">
        <v>490.66370000000001</v>
      </c>
      <c r="D244">
        <v>477.87338443749098</v>
      </c>
      <c r="E244">
        <v>487.60281987737199</v>
      </c>
      <c r="F244">
        <v>527.30272787321496</v>
      </c>
    </row>
    <row r="245" spans="1:6" x14ac:dyDescent="0.25">
      <c r="A245">
        <v>9994</v>
      </c>
      <c r="B245">
        <v>519.70000000000005</v>
      </c>
      <c r="C245">
        <v>499.40069999999997</v>
      </c>
      <c r="D245">
        <v>485.67754204764901</v>
      </c>
      <c r="E245">
        <v>496.05259446085898</v>
      </c>
      <c r="F245">
        <v>498.183971523357</v>
      </c>
    </row>
    <row r="246" spans="1:6" x14ac:dyDescent="0.25">
      <c r="A246">
        <v>2333</v>
      </c>
      <c r="B246">
        <v>421.75</v>
      </c>
      <c r="C246">
        <v>447.25632000000002</v>
      </c>
      <c r="D246">
        <v>462.50730472657</v>
      </c>
      <c r="E246">
        <v>425.23104453031402</v>
      </c>
      <c r="F246">
        <v>394.81644316566599</v>
      </c>
    </row>
    <row r="247" spans="1:6" x14ac:dyDescent="0.25">
      <c r="A247">
        <v>5684</v>
      </c>
      <c r="B247">
        <v>406.15</v>
      </c>
      <c r="C247">
        <v>420.69990000000001</v>
      </c>
      <c r="D247">
        <v>440.67522337012002</v>
      </c>
      <c r="E247">
        <v>407.15</v>
      </c>
      <c r="F247">
        <v>428.26373284744199</v>
      </c>
    </row>
    <row r="248" spans="1:6" x14ac:dyDescent="0.25">
      <c r="A248">
        <v>9144</v>
      </c>
      <c r="B248">
        <v>393.65</v>
      </c>
      <c r="C248">
        <v>478.96660000000003</v>
      </c>
      <c r="D248">
        <v>483.74753521047501</v>
      </c>
      <c r="E248">
        <v>447.459364384418</v>
      </c>
      <c r="F248">
        <v>498.99352424718501</v>
      </c>
    </row>
    <row r="249" spans="1:6" x14ac:dyDescent="0.25">
      <c r="A249">
        <v>10211</v>
      </c>
      <c r="B249">
        <v>557.21</v>
      </c>
      <c r="C249">
        <v>524.4248</v>
      </c>
      <c r="D249">
        <v>520.13801032603999</v>
      </c>
      <c r="E249">
        <v>541.41504023004097</v>
      </c>
      <c r="F249">
        <v>529.42407215758794</v>
      </c>
    </row>
    <row r="250" spans="1:6" x14ac:dyDescent="0.25">
      <c r="A250">
        <v>3231</v>
      </c>
      <c r="B250">
        <v>444.29</v>
      </c>
      <c r="C250">
        <v>483.84177</v>
      </c>
      <c r="D250">
        <v>497.48090314505902</v>
      </c>
      <c r="E250">
        <v>440.94152654886602</v>
      </c>
      <c r="F250">
        <v>439.30381141379701</v>
      </c>
    </row>
    <row r="251" spans="1:6" x14ac:dyDescent="0.25">
      <c r="A251">
        <v>6443</v>
      </c>
      <c r="B251">
        <v>599.65</v>
      </c>
      <c r="C251">
        <v>520.5693</v>
      </c>
      <c r="D251">
        <v>489.83504172259597</v>
      </c>
      <c r="E251">
        <v>424.99791076513299</v>
      </c>
      <c r="F251">
        <v>491.2197538854</v>
      </c>
    </row>
    <row r="252" spans="1:6" x14ac:dyDescent="0.25">
      <c r="A252">
        <v>10873</v>
      </c>
      <c r="B252">
        <v>484.65</v>
      </c>
      <c r="C252">
        <v>480.48824999999999</v>
      </c>
      <c r="D252">
        <v>482.80870673982298</v>
      </c>
      <c r="E252">
        <v>466.57844642748103</v>
      </c>
      <c r="F252">
        <v>446.61560443679701</v>
      </c>
    </row>
    <row r="253" spans="1:6" x14ac:dyDescent="0.25">
      <c r="A253">
        <v>4269</v>
      </c>
      <c r="B253">
        <v>523.34</v>
      </c>
      <c r="C253">
        <v>526.44866999999999</v>
      </c>
      <c r="D253">
        <v>517.30465634817301</v>
      </c>
      <c r="E253">
        <v>500.01622352361301</v>
      </c>
      <c r="F253">
        <v>521.83748082594798</v>
      </c>
    </row>
    <row r="254" spans="1:6" x14ac:dyDescent="0.25">
      <c r="A254">
        <v>1237</v>
      </c>
      <c r="B254">
        <v>467.15</v>
      </c>
      <c r="C254">
        <v>477.10894999999999</v>
      </c>
      <c r="D254">
        <v>466.00974219101897</v>
      </c>
      <c r="E254">
        <v>468.97741456278902</v>
      </c>
      <c r="F254">
        <v>458.620749661628</v>
      </c>
    </row>
    <row r="255" spans="1:6" x14ac:dyDescent="0.25">
      <c r="A255">
        <v>10116</v>
      </c>
      <c r="B255">
        <v>536.34</v>
      </c>
      <c r="C255">
        <v>514.02892999999995</v>
      </c>
      <c r="D255">
        <v>480.055841670593</v>
      </c>
      <c r="E255">
        <v>505.48741146804502</v>
      </c>
      <c r="F255">
        <v>519.82516164862102</v>
      </c>
    </row>
    <row r="256" spans="1:6" x14ac:dyDescent="0.25">
      <c r="A256">
        <v>5613</v>
      </c>
      <c r="B256">
        <v>391.65</v>
      </c>
      <c r="C256">
        <v>420.23599999999999</v>
      </c>
      <c r="D256">
        <v>410.52267014946801</v>
      </c>
      <c r="E256">
        <v>409.233076575263</v>
      </c>
      <c r="F256">
        <v>403.218041811761</v>
      </c>
    </row>
    <row r="257" spans="1:6" x14ac:dyDescent="0.25">
      <c r="A257">
        <v>11608</v>
      </c>
      <c r="B257">
        <v>463.15</v>
      </c>
      <c r="C257">
        <v>469.18804999999998</v>
      </c>
      <c r="D257">
        <v>466.54001078358499</v>
      </c>
      <c r="E257">
        <v>460.27317139104002</v>
      </c>
      <c r="F257">
        <v>463.52863066163701</v>
      </c>
    </row>
    <row r="258" spans="1:6" x14ac:dyDescent="0.25">
      <c r="A258">
        <v>2128</v>
      </c>
      <c r="B258">
        <v>369.65</v>
      </c>
      <c r="C258">
        <v>431.85885999999999</v>
      </c>
      <c r="D258">
        <v>473.64226206491202</v>
      </c>
      <c r="E258">
        <v>369.65</v>
      </c>
      <c r="F258">
        <v>479.21643280973097</v>
      </c>
    </row>
    <row r="259" spans="1:6" x14ac:dyDescent="0.25">
      <c r="A259">
        <v>4925</v>
      </c>
      <c r="B259">
        <v>446.15</v>
      </c>
      <c r="C259">
        <v>537.90404999999998</v>
      </c>
      <c r="D259">
        <v>513.64207982522703</v>
      </c>
      <c r="E259">
        <v>478.15</v>
      </c>
      <c r="F259">
        <v>560.44008473233305</v>
      </c>
    </row>
    <row r="260" spans="1:6" x14ac:dyDescent="0.25">
      <c r="A260">
        <v>8849</v>
      </c>
      <c r="B260">
        <v>543.48</v>
      </c>
      <c r="C260">
        <v>499.12112000000002</v>
      </c>
      <c r="D260">
        <v>523.89379810393496</v>
      </c>
      <c r="E260">
        <v>460.78950794368501</v>
      </c>
      <c r="F260">
        <v>478.94974073091402</v>
      </c>
    </row>
    <row r="261" spans="1:6" x14ac:dyDescent="0.25">
      <c r="A261">
        <v>5526</v>
      </c>
      <c r="B261">
        <v>376.67</v>
      </c>
      <c r="C261">
        <v>388.10278</v>
      </c>
      <c r="D261">
        <v>376.23290588394701</v>
      </c>
      <c r="E261">
        <v>378.97532184892702</v>
      </c>
      <c r="F261">
        <v>404.69246744892598</v>
      </c>
    </row>
    <row r="262" spans="1:6" x14ac:dyDescent="0.25">
      <c r="A262">
        <v>12082</v>
      </c>
      <c r="B262">
        <v>512.04</v>
      </c>
      <c r="C262">
        <v>496.72192000000001</v>
      </c>
      <c r="D262">
        <v>497.01603091679902</v>
      </c>
      <c r="E262">
        <v>489.35525188934599</v>
      </c>
      <c r="F262">
        <v>479.49613892354199</v>
      </c>
    </row>
    <row r="263" spans="1:6" x14ac:dyDescent="0.25">
      <c r="A263">
        <v>11026</v>
      </c>
      <c r="B263">
        <v>510.15</v>
      </c>
      <c r="C263">
        <v>484.74477999999999</v>
      </c>
      <c r="D263">
        <v>484.71611820372402</v>
      </c>
      <c r="E263">
        <v>490.89642749472102</v>
      </c>
      <c r="F263">
        <v>495.14815343004</v>
      </c>
    </row>
    <row r="264" spans="1:6" x14ac:dyDescent="0.25">
      <c r="A264">
        <v>7677</v>
      </c>
      <c r="B264">
        <v>540.29999999999995</v>
      </c>
      <c r="C264">
        <v>529.95619999999997</v>
      </c>
      <c r="D264">
        <v>510.90590481580801</v>
      </c>
      <c r="E264">
        <v>502.91357105176598</v>
      </c>
      <c r="F264">
        <v>556.704537328117</v>
      </c>
    </row>
    <row r="265" spans="1:6" x14ac:dyDescent="0.25">
      <c r="A265">
        <v>1328</v>
      </c>
      <c r="B265">
        <v>476.45</v>
      </c>
      <c r="C265">
        <v>473.29834</v>
      </c>
      <c r="D265">
        <v>479.17195093775399</v>
      </c>
      <c r="E265">
        <v>466.53990454712601</v>
      </c>
      <c r="F265">
        <v>467.80765668980803</v>
      </c>
    </row>
    <row r="266" spans="1:6" x14ac:dyDescent="0.25">
      <c r="A266">
        <v>4102</v>
      </c>
      <c r="B266">
        <v>439.65</v>
      </c>
      <c r="C266">
        <v>384.83102000000002</v>
      </c>
      <c r="D266">
        <v>392.64686790753598</v>
      </c>
      <c r="E266">
        <v>380.835124475226</v>
      </c>
      <c r="F266">
        <v>399.81682030547802</v>
      </c>
    </row>
    <row r="267" spans="1:6" x14ac:dyDescent="0.25">
      <c r="A267">
        <v>10090</v>
      </c>
      <c r="B267">
        <v>533.02</v>
      </c>
      <c r="C267">
        <v>517.25134000000003</v>
      </c>
      <c r="D267">
        <v>515.90971114953902</v>
      </c>
      <c r="E267">
        <v>458.17226342887398</v>
      </c>
      <c r="F267">
        <v>513.32452714401302</v>
      </c>
    </row>
    <row r="268" spans="1:6" x14ac:dyDescent="0.25">
      <c r="A268">
        <v>10790</v>
      </c>
      <c r="B268">
        <v>467.35</v>
      </c>
      <c r="C268">
        <v>464.93130000000002</v>
      </c>
      <c r="D268">
        <v>465.721933561095</v>
      </c>
      <c r="E268">
        <v>445.65481856969501</v>
      </c>
      <c r="F268">
        <v>452.23828411043797</v>
      </c>
    </row>
    <row r="269" spans="1:6" x14ac:dyDescent="0.25">
      <c r="A269">
        <v>6101</v>
      </c>
      <c r="B269">
        <v>475.56</v>
      </c>
      <c r="C269">
        <v>463.05074999999999</v>
      </c>
      <c r="D269">
        <v>431.21595155142501</v>
      </c>
      <c r="E269">
        <v>406.33343853934099</v>
      </c>
      <c r="F269">
        <v>464.938093058444</v>
      </c>
    </row>
    <row r="270" spans="1:6" x14ac:dyDescent="0.25">
      <c r="A270">
        <v>10154</v>
      </c>
      <c r="B270">
        <v>542.91999999999996</v>
      </c>
      <c r="C270">
        <v>543.94749999999999</v>
      </c>
      <c r="D270">
        <v>532.49611575194103</v>
      </c>
      <c r="E270">
        <v>459.335131862487</v>
      </c>
      <c r="F270">
        <v>511.598734533825</v>
      </c>
    </row>
    <row r="271" spans="1:6" x14ac:dyDescent="0.25">
      <c r="A271">
        <v>10632</v>
      </c>
      <c r="B271">
        <v>447.52</v>
      </c>
      <c r="C271">
        <v>464.79816</v>
      </c>
      <c r="D271">
        <v>466.64350892522799</v>
      </c>
      <c r="E271">
        <v>456.96024007090102</v>
      </c>
      <c r="F271">
        <v>445.830712172169</v>
      </c>
    </row>
    <row r="272" spans="1:6" x14ac:dyDescent="0.25">
      <c r="A272">
        <v>11452</v>
      </c>
      <c r="B272">
        <v>659.46</v>
      </c>
      <c r="C272">
        <v>610.80029999999999</v>
      </c>
      <c r="D272">
        <v>575.54147793039795</v>
      </c>
      <c r="E272">
        <v>545.47812640593202</v>
      </c>
      <c r="F272">
        <v>628.10360282011902</v>
      </c>
    </row>
    <row r="273" spans="1:6" x14ac:dyDescent="0.25">
      <c r="A273">
        <v>8757</v>
      </c>
      <c r="B273">
        <v>518.15</v>
      </c>
      <c r="C273">
        <v>493.92547999999999</v>
      </c>
      <c r="D273">
        <v>490.90517779693403</v>
      </c>
      <c r="E273">
        <v>492.57464759829298</v>
      </c>
      <c r="F273">
        <v>478.20378985232702</v>
      </c>
    </row>
    <row r="274" spans="1:6" x14ac:dyDescent="0.25">
      <c r="A274">
        <v>2984</v>
      </c>
      <c r="B274">
        <v>567.15</v>
      </c>
      <c r="C274">
        <v>552.64080000000001</v>
      </c>
      <c r="D274">
        <v>511.19728091504498</v>
      </c>
      <c r="E274">
        <v>528.63271044753299</v>
      </c>
      <c r="F274">
        <v>517.03322330311505</v>
      </c>
    </row>
    <row r="275" spans="1:6" x14ac:dyDescent="0.25">
      <c r="A275">
        <v>2021</v>
      </c>
      <c r="B275">
        <v>339.15</v>
      </c>
      <c r="C275">
        <v>419.02094</v>
      </c>
      <c r="D275">
        <v>409.19276225998698</v>
      </c>
      <c r="E275">
        <v>395.15</v>
      </c>
      <c r="F275">
        <v>403.19179915719798</v>
      </c>
    </row>
    <row r="276" spans="1:6" x14ac:dyDescent="0.25">
      <c r="A276">
        <v>11485</v>
      </c>
      <c r="B276">
        <v>336.65</v>
      </c>
      <c r="C276">
        <v>457.01513999999997</v>
      </c>
      <c r="D276">
        <v>484.824552556421</v>
      </c>
      <c r="E276">
        <v>469.90106621096402</v>
      </c>
      <c r="F276">
        <v>423.42183205494302</v>
      </c>
    </row>
    <row r="277" spans="1:6" x14ac:dyDescent="0.25">
      <c r="A277">
        <v>3375</v>
      </c>
      <c r="B277">
        <v>493.02</v>
      </c>
      <c r="C277">
        <v>452.36489999999998</v>
      </c>
      <c r="D277">
        <v>417.72865287773698</v>
      </c>
      <c r="E277">
        <v>425.74923561135603</v>
      </c>
      <c r="F277">
        <v>454.53120375033501</v>
      </c>
    </row>
    <row r="278" spans="1:6" x14ac:dyDescent="0.25">
      <c r="A278">
        <v>12441</v>
      </c>
      <c r="B278">
        <v>590.29</v>
      </c>
      <c r="C278">
        <v>519.40954999999997</v>
      </c>
      <c r="D278">
        <v>550.52952789726601</v>
      </c>
      <c r="E278">
        <v>512.26594676214802</v>
      </c>
      <c r="F278">
        <v>540.20254461682703</v>
      </c>
    </row>
    <row r="279" spans="1:6" x14ac:dyDescent="0.25">
      <c r="A279">
        <v>11595</v>
      </c>
      <c r="B279">
        <v>460.15</v>
      </c>
      <c r="C279">
        <v>469.18804999999998</v>
      </c>
      <c r="D279">
        <v>469.47853198365198</v>
      </c>
      <c r="E279">
        <v>462.32748303427201</v>
      </c>
      <c r="F279">
        <v>458.77526754323299</v>
      </c>
    </row>
    <row r="280" spans="1:6" x14ac:dyDescent="0.25">
      <c r="A280">
        <v>2982</v>
      </c>
      <c r="B280">
        <v>566.15</v>
      </c>
      <c r="C280">
        <v>538.41039999999998</v>
      </c>
      <c r="D280">
        <v>539.56103104272097</v>
      </c>
      <c r="E280">
        <v>540.41664682254805</v>
      </c>
      <c r="F280">
        <v>490.72907572734903</v>
      </c>
    </row>
    <row r="281" spans="1:6" x14ac:dyDescent="0.25">
      <c r="A281">
        <v>11038</v>
      </c>
      <c r="B281">
        <v>513.1</v>
      </c>
      <c r="C281">
        <v>506.06247000000002</v>
      </c>
      <c r="D281">
        <v>511.679607277434</v>
      </c>
      <c r="E281">
        <v>458.62755002617803</v>
      </c>
      <c r="F281">
        <v>500.698476701169</v>
      </c>
    </row>
    <row r="282" spans="1:6" x14ac:dyDescent="0.25">
      <c r="A282">
        <v>6020</v>
      </c>
      <c r="B282">
        <v>460.15</v>
      </c>
      <c r="C282">
        <v>364.79065000000003</v>
      </c>
      <c r="D282">
        <v>404.73959093401402</v>
      </c>
      <c r="E282">
        <v>390.31264439086902</v>
      </c>
      <c r="F282">
        <v>422.53567837356201</v>
      </c>
    </row>
    <row r="283" spans="1:6" x14ac:dyDescent="0.25">
      <c r="A283">
        <v>149</v>
      </c>
      <c r="B283">
        <v>440.15</v>
      </c>
      <c r="C283">
        <v>431.71557999999999</v>
      </c>
      <c r="D283">
        <v>444.644359149465</v>
      </c>
      <c r="E283">
        <v>423.02380524182303</v>
      </c>
      <c r="F283">
        <v>420.890854893761</v>
      </c>
    </row>
    <row r="284" spans="1:6" x14ac:dyDescent="0.25">
      <c r="A284">
        <v>5758</v>
      </c>
      <c r="B284">
        <v>418.15</v>
      </c>
      <c r="C284">
        <v>412.71143000000001</v>
      </c>
      <c r="D284">
        <v>422.667642168464</v>
      </c>
      <c r="E284">
        <v>407.73731074642399</v>
      </c>
      <c r="F284">
        <v>415.325788187483</v>
      </c>
    </row>
    <row r="285" spans="1:6" x14ac:dyDescent="0.25">
      <c r="A285">
        <v>3702</v>
      </c>
      <c r="B285">
        <v>513.04</v>
      </c>
      <c r="C285">
        <v>552.91809999999998</v>
      </c>
      <c r="D285">
        <v>538.58529962201999</v>
      </c>
      <c r="E285">
        <v>463.44837842583502</v>
      </c>
      <c r="F285">
        <v>525.36699443121904</v>
      </c>
    </row>
    <row r="286" spans="1:6" x14ac:dyDescent="0.25">
      <c r="A286">
        <v>9257</v>
      </c>
      <c r="B286">
        <v>434.08</v>
      </c>
      <c r="C286">
        <v>438.71325999999999</v>
      </c>
      <c r="D286">
        <v>446.81634637290199</v>
      </c>
      <c r="E286">
        <v>425.47989803434501</v>
      </c>
      <c r="F286">
        <v>436.562466032619</v>
      </c>
    </row>
    <row r="287" spans="1:6" x14ac:dyDescent="0.25">
      <c r="A287">
        <v>5610</v>
      </c>
      <c r="B287">
        <v>391.31</v>
      </c>
      <c r="C287">
        <v>383.03814999999997</v>
      </c>
      <c r="D287">
        <v>376.28790320974502</v>
      </c>
      <c r="E287">
        <v>410.54144795277898</v>
      </c>
      <c r="F287">
        <v>399.36289508252798</v>
      </c>
    </row>
    <row r="288" spans="1:6" x14ac:dyDescent="0.25">
      <c r="A288">
        <v>9315</v>
      </c>
      <c r="B288">
        <v>442.66</v>
      </c>
      <c r="C288">
        <v>430.33792</v>
      </c>
      <c r="D288">
        <v>434.11671958619598</v>
      </c>
      <c r="E288">
        <v>442.65</v>
      </c>
      <c r="F288">
        <v>428.50114100211698</v>
      </c>
    </row>
    <row r="289" spans="1:6" x14ac:dyDescent="0.25">
      <c r="A289">
        <v>12190</v>
      </c>
      <c r="B289">
        <v>531.5</v>
      </c>
      <c r="C289">
        <v>513.22484999999995</v>
      </c>
      <c r="D289">
        <v>517.16121335257105</v>
      </c>
      <c r="E289">
        <v>508.13879156598603</v>
      </c>
      <c r="F289">
        <v>510.53092179108597</v>
      </c>
    </row>
    <row r="290" spans="1:6" x14ac:dyDescent="0.25">
      <c r="A290">
        <v>6149</v>
      </c>
      <c r="B290">
        <v>487.15</v>
      </c>
      <c r="C290">
        <v>476.57049999999998</v>
      </c>
      <c r="D290">
        <v>470.481344891753</v>
      </c>
      <c r="E290">
        <v>466.08836609971701</v>
      </c>
      <c r="F290">
        <v>494.98309717790499</v>
      </c>
    </row>
    <row r="291" spans="1:6" x14ac:dyDescent="0.25">
      <c r="A291">
        <v>5333</v>
      </c>
      <c r="B291">
        <v>580.9</v>
      </c>
      <c r="C291">
        <v>522.13</v>
      </c>
      <c r="D291">
        <v>548.02824078332299</v>
      </c>
      <c r="E291">
        <v>492.27452900615202</v>
      </c>
      <c r="F291">
        <v>540.85306050131999</v>
      </c>
    </row>
    <row r="292" spans="1:6" x14ac:dyDescent="0.25">
      <c r="A292">
        <v>200</v>
      </c>
      <c r="B292">
        <v>429.35</v>
      </c>
      <c r="C292">
        <v>430.16345000000001</v>
      </c>
      <c r="D292">
        <v>432.11389397790299</v>
      </c>
      <c r="E292">
        <v>429.06396421709599</v>
      </c>
      <c r="F292">
        <v>427.73609965488998</v>
      </c>
    </row>
    <row r="293" spans="1:6" x14ac:dyDescent="0.25">
      <c r="A293">
        <v>10984</v>
      </c>
      <c r="B293">
        <v>505.62</v>
      </c>
      <c r="C293">
        <v>495.97748000000001</v>
      </c>
      <c r="D293">
        <v>510.67642350990201</v>
      </c>
      <c r="E293">
        <v>491.46707521368199</v>
      </c>
      <c r="F293">
        <v>477.68861144527398</v>
      </c>
    </row>
    <row r="294" spans="1:6" x14ac:dyDescent="0.25">
      <c r="A294">
        <v>2820</v>
      </c>
      <c r="B294">
        <v>523.15</v>
      </c>
      <c r="C294">
        <v>465.63382000000001</v>
      </c>
      <c r="D294">
        <v>463.44585261039703</v>
      </c>
      <c r="E294">
        <v>441.70516971463297</v>
      </c>
      <c r="F294">
        <v>537.11486805376205</v>
      </c>
    </row>
    <row r="295" spans="1:6" x14ac:dyDescent="0.25">
      <c r="A295">
        <v>251</v>
      </c>
      <c r="B295">
        <v>304.35000000000002</v>
      </c>
      <c r="C295">
        <v>322.66928000000001</v>
      </c>
      <c r="D295">
        <v>360.39974679763998</v>
      </c>
      <c r="E295">
        <v>312.14999999999998</v>
      </c>
      <c r="F295">
        <v>337.45302479983201</v>
      </c>
    </row>
    <row r="296" spans="1:6" x14ac:dyDescent="0.25">
      <c r="A296">
        <v>8421</v>
      </c>
      <c r="B296">
        <v>472.06</v>
      </c>
      <c r="C296">
        <v>464.01620000000003</v>
      </c>
      <c r="D296">
        <v>455.33980666381802</v>
      </c>
      <c r="E296">
        <v>471.80918900350099</v>
      </c>
      <c r="F296">
        <v>465.11537133675301</v>
      </c>
    </row>
    <row r="297" spans="1:6" x14ac:dyDescent="0.25">
      <c r="A297">
        <v>2145</v>
      </c>
      <c r="B297">
        <v>371.349999999999</v>
      </c>
      <c r="C297">
        <v>377.26398</v>
      </c>
      <c r="D297">
        <v>401.78651619426302</v>
      </c>
      <c r="E297">
        <v>374.45386595343501</v>
      </c>
      <c r="F297">
        <v>385.669295145842</v>
      </c>
    </row>
    <row r="298" spans="1:6" x14ac:dyDescent="0.25">
      <c r="A298">
        <v>5040</v>
      </c>
      <c r="B298">
        <v>471.69</v>
      </c>
      <c r="C298">
        <v>467.79025000000001</v>
      </c>
      <c r="D298">
        <v>417.17523293463302</v>
      </c>
      <c r="E298">
        <v>450.05808543456499</v>
      </c>
      <c r="F298">
        <v>480.70409823469799</v>
      </c>
    </row>
    <row r="299" spans="1:6" x14ac:dyDescent="0.25">
      <c r="A299">
        <v>6651</v>
      </c>
      <c r="B299">
        <v>390.85</v>
      </c>
      <c r="C299">
        <v>390.27224999999999</v>
      </c>
      <c r="D299">
        <v>396.76513456128498</v>
      </c>
      <c r="E299">
        <v>390.85</v>
      </c>
      <c r="F299">
        <v>389.68867023779399</v>
      </c>
    </row>
    <row r="300" spans="1:6" x14ac:dyDescent="0.25">
      <c r="A300">
        <v>3668</v>
      </c>
      <c r="B300">
        <v>488.34</v>
      </c>
      <c r="C300">
        <v>505.18</v>
      </c>
      <c r="D300">
        <v>538.53686003366204</v>
      </c>
      <c r="E300">
        <v>455.12657309417398</v>
      </c>
      <c r="F300">
        <v>477.41009384643399</v>
      </c>
    </row>
    <row r="301" spans="1:6" x14ac:dyDescent="0.25">
      <c r="A301">
        <v>3889</v>
      </c>
      <c r="B301">
        <v>372.9</v>
      </c>
      <c r="C301">
        <v>352.50702000000001</v>
      </c>
      <c r="D301">
        <v>378.41671490130898</v>
      </c>
      <c r="E301">
        <v>353.60362430611298</v>
      </c>
      <c r="F301">
        <v>365.157691323976</v>
      </c>
    </row>
    <row r="302" spans="1:6" x14ac:dyDescent="0.25">
      <c r="A302">
        <v>7320</v>
      </c>
      <c r="B302">
        <v>471.06</v>
      </c>
      <c r="C302">
        <v>458.03840000000002</v>
      </c>
      <c r="D302">
        <v>454.59622937717302</v>
      </c>
      <c r="E302">
        <v>441.28877211452101</v>
      </c>
      <c r="F302">
        <v>460.97149221164898</v>
      </c>
    </row>
    <row r="303" spans="1:6" x14ac:dyDescent="0.25">
      <c r="A303">
        <v>2980</v>
      </c>
      <c r="B303">
        <v>566.65</v>
      </c>
      <c r="C303">
        <v>515.80949999999996</v>
      </c>
      <c r="D303">
        <v>512.42047277671099</v>
      </c>
      <c r="E303">
        <v>566.70000000000005</v>
      </c>
      <c r="F303">
        <v>467.19297264316299</v>
      </c>
    </row>
    <row r="304" spans="1:6" x14ac:dyDescent="0.25">
      <c r="A304">
        <v>9536</v>
      </c>
      <c r="B304">
        <v>473.24</v>
      </c>
      <c r="C304">
        <v>481.60683999999998</v>
      </c>
      <c r="D304">
        <v>480.055841670593</v>
      </c>
      <c r="E304">
        <v>460.59203804431098</v>
      </c>
      <c r="F304">
        <v>476.291610886488</v>
      </c>
    </row>
    <row r="305" spans="1:6" x14ac:dyDescent="0.25">
      <c r="A305">
        <v>7655</v>
      </c>
      <c r="B305">
        <v>535.12</v>
      </c>
      <c r="C305">
        <v>457.33895999999999</v>
      </c>
      <c r="D305">
        <v>448.19383193164202</v>
      </c>
      <c r="E305">
        <v>422.56202079166502</v>
      </c>
      <c r="F305">
        <v>480.76346395654502</v>
      </c>
    </row>
    <row r="306" spans="1:6" x14ac:dyDescent="0.25">
      <c r="A306">
        <v>385</v>
      </c>
      <c r="B306">
        <v>404.15</v>
      </c>
      <c r="C306">
        <v>404.49088</v>
      </c>
      <c r="D306">
        <v>396.91501041525902</v>
      </c>
      <c r="E306">
        <v>416.88052140070999</v>
      </c>
      <c r="F306">
        <v>408.856603126089</v>
      </c>
    </row>
    <row r="307" spans="1:6" x14ac:dyDescent="0.25">
      <c r="A307">
        <v>6188</v>
      </c>
      <c r="B307">
        <v>496.15</v>
      </c>
      <c r="C307">
        <v>475.54352</v>
      </c>
      <c r="D307">
        <v>481.792677169032</v>
      </c>
      <c r="E307">
        <v>496.15</v>
      </c>
      <c r="F307">
        <v>491.30380589736399</v>
      </c>
    </row>
    <row r="308" spans="1:6" x14ac:dyDescent="0.25">
      <c r="A308">
        <v>3946</v>
      </c>
      <c r="B308">
        <v>391.65</v>
      </c>
      <c r="C308">
        <v>401.36135999999999</v>
      </c>
      <c r="D308">
        <v>407.34907515984298</v>
      </c>
      <c r="E308">
        <v>395.15</v>
      </c>
      <c r="F308">
        <v>406.079884069701</v>
      </c>
    </row>
    <row r="309" spans="1:6" x14ac:dyDescent="0.25">
      <c r="A309">
        <v>6758</v>
      </c>
      <c r="B309">
        <v>403.74</v>
      </c>
      <c r="C309">
        <v>409.98306000000002</v>
      </c>
      <c r="D309">
        <v>396.91501041525902</v>
      </c>
      <c r="E309">
        <v>412.62096682645301</v>
      </c>
      <c r="F309">
        <v>426.45456740413999</v>
      </c>
    </row>
    <row r="310" spans="1:6" x14ac:dyDescent="0.25">
      <c r="A310">
        <v>12574</v>
      </c>
      <c r="B310">
        <v>659.6</v>
      </c>
      <c r="C310">
        <v>589.70349999999996</v>
      </c>
      <c r="D310">
        <v>557.50873365954499</v>
      </c>
      <c r="E310">
        <v>520.89567865122297</v>
      </c>
      <c r="F310">
        <v>588.93829307617898</v>
      </c>
    </row>
    <row r="311" spans="1:6" x14ac:dyDescent="0.25">
      <c r="A311">
        <v>7244</v>
      </c>
      <c r="B311">
        <v>462.03888999999998</v>
      </c>
      <c r="C311">
        <v>436.29669999999999</v>
      </c>
      <c r="D311">
        <v>440.98086984008</v>
      </c>
      <c r="E311">
        <v>467.95</v>
      </c>
      <c r="F311">
        <v>433.93248124315602</v>
      </c>
    </row>
    <row r="312" spans="1:6" x14ac:dyDescent="0.25">
      <c r="A312">
        <v>3386</v>
      </c>
      <c r="B312">
        <v>520.92999999999995</v>
      </c>
      <c r="C312">
        <v>533.50995</v>
      </c>
      <c r="D312">
        <v>548.84721374873004</v>
      </c>
      <c r="E312">
        <v>506.02170078887798</v>
      </c>
      <c r="F312">
        <v>496.85983659148798</v>
      </c>
    </row>
    <row r="313" spans="1:6" x14ac:dyDescent="0.25">
      <c r="A313">
        <v>4077</v>
      </c>
      <c r="B313">
        <v>428.6</v>
      </c>
      <c r="C313">
        <v>443.18920000000003</v>
      </c>
      <c r="D313">
        <v>423.81785453941598</v>
      </c>
      <c r="E313">
        <v>420.84697445250998</v>
      </c>
      <c r="F313">
        <v>454.03860840135297</v>
      </c>
    </row>
    <row r="314" spans="1:6" x14ac:dyDescent="0.25">
      <c r="A314">
        <v>4900</v>
      </c>
      <c r="B314">
        <v>439.99</v>
      </c>
      <c r="C314">
        <v>440.61932000000002</v>
      </c>
      <c r="D314">
        <v>425.79545679954299</v>
      </c>
      <c r="E314">
        <v>460.79743824765399</v>
      </c>
      <c r="F314">
        <v>436.56231907002001</v>
      </c>
    </row>
    <row r="315" spans="1:6" x14ac:dyDescent="0.25">
      <c r="A315">
        <v>744</v>
      </c>
      <c r="B315">
        <v>404.25</v>
      </c>
      <c r="C315">
        <v>409.43866000000003</v>
      </c>
      <c r="D315">
        <v>408.459484590893</v>
      </c>
      <c r="E315">
        <v>419.71764488528299</v>
      </c>
      <c r="F315">
        <v>420.176317030468</v>
      </c>
    </row>
    <row r="316" spans="1:6" x14ac:dyDescent="0.25">
      <c r="A316">
        <v>8918</v>
      </c>
      <c r="B316">
        <v>560.78</v>
      </c>
      <c r="C316">
        <v>525.88585999999998</v>
      </c>
      <c r="D316">
        <v>516.214828659619</v>
      </c>
      <c r="E316">
        <v>539.47224155711501</v>
      </c>
      <c r="F316">
        <v>545.71499272885205</v>
      </c>
    </row>
    <row r="317" spans="1:6" x14ac:dyDescent="0.25">
      <c r="A317">
        <v>10258</v>
      </c>
      <c r="B317">
        <v>569.14</v>
      </c>
      <c r="C317">
        <v>560.28610000000003</v>
      </c>
      <c r="D317">
        <v>565.88921125372894</v>
      </c>
      <c r="E317">
        <v>465.72286282226497</v>
      </c>
      <c r="F317">
        <v>522.41806274766304</v>
      </c>
    </row>
    <row r="318" spans="1:6" x14ac:dyDescent="0.25">
      <c r="A318">
        <v>7174</v>
      </c>
      <c r="B318">
        <v>453.15</v>
      </c>
      <c r="C318">
        <v>523.60919999999999</v>
      </c>
      <c r="D318">
        <v>533.38475359730296</v>
      </c>
      <c r="E318">
        <v>529.6</v>
      </c>
      <c r="F318">
        <v>502.53091463031501</v>
      </c>
    </row>
    <row r="319" spans="1:6" x14ac:dyDescent="0.25">
      <c r="A319">
        <v>5773</v>
      </c>
      <c r="B319">
        <v>419.65</v>
      </c>
      <c r="C319">
        <v>422.59987999999998</v>
      </c>
      <c r="D319">
        <v>407.65243562178301</v>
      </c>
      <c r="E319">
        <v>427.81666666666598</v>
      </c>
      <c r="F319">
        <v>436.50495908299899</v>
      </c>
    </row>
    <row r="320" spans="1:6" x14ac:dyDescent="0.25">
      <c r="A320">
        <v>12176</v>
      </c>
      <c r="B320">
        <v>528.71</v>
      </c>
      <c r="C320">
        <v>530.43539999999996</v>
      </c>
      <c r="D320">
        <v>538.18691912102895</v>
      </c>
      <c r="E320">
        <v>504.41628270086301</v>
      </c>
      <c r="F320">
        <v>519.79521731507498</v>
      </c>
    </row>
    <row r="321" spans="1:6" x14ac:dyDescent="0.25">
      <c r="A321">
        <v>6346</v>
      </c>
      <c r="B321">
        <v>545.34</v>
      </c>
      <c r="C321">
        <v>519.30505000000005</v>
      </c>
      <c r="D321">
        <v>479.25086869900201</v>
      </c>
      <c r="E321">
        <v>520.58488214017302</v>
      </c>
      <c r="F321">
        <v>516.77024494977195</v>
      </c>
    </row>
    <row r="322" spans="1:6" x14ac:dyDescent="0.25">
      <c r="A322">
        <v>2391</v>
      </c>
      <c r="B322">
        <v>433.15</v>
      </c>
      <c r="C322">
        <v>526.74414000000002</v>
      </c>
      <c r="D322">
        <v>513.96663565854999</v>
      </c>
      <c r="E322">
        <v>520.53250394361203</v>
      </c>
      <c r="F322">
        <v>443.20294220666602</v>
      </c>
    </row>
    <row r="323" spans="1:6" x14ac:dyDescent="0.25">
      <c r="A323">
        <v>3353</v>
      </c>
      <c r="B323">
        <v>457.3</v>
      </c>
      <c r="C323">
        <v>467.33724999999998</v>
      </c>
      <c r="D323">
        <v>477.06395996556</v>
      </c>
      <c r="E323">
        <v>403.21275355471198</v>
      </c>
      <c r="F323">
        <v>443.043524584566</v>
      </c>
    </row>
    <row r="324" spans="1:6" x14ac:dyDescent="0.25">
      <c r="A324">
        <v>10311</v>
      </c>
      <c r="B324">
        <v>581.53</v>
      </c>
      <c r="C324">
        <v>560.0444</v>
      </c>
      <c r="D324">
        <v>553.66398371968103</v>
      </c>
      <c r="E324">
        <v>489.991534241458</v>
      </c>
      <c r="F324">
        <v>563.52209166015803</v>
      </c>
    </row>
    <row r="325" spans="1:6" x14ac:dyDescent="0.25">
      <c r="A325">
        <v>7040</v>
      </c>
      <c r="B325">
        <v>438.88</v>
      </c>
      <c r="C325">
        <v>442.85550000000001</v>
      </c>
      <c r="D325">
        <v>447.09696440834102</v>
      </c>
      <c r="E325">
        <v>435.04276588023299</v>
      </c>
      <c r="F325">
        <v>449.13241104691599</v>
      </c>
    </row>
    <row r="326" spans="1:6" x14ac:dyDescent="0.25">
      <c r="A326">
        <v>5321</v>
      </c>
      <c r="B326">
        <v>571.41</v>
      </c>
      <c r="C326">
        <v>529.96140000000003</v>
      </c>
      <c r="D326">
        <v>525.367325856452</v>
      </c>
      <c r="E326">
        <v>497.579542453746</v>
      </c>
      <c r="F326">
        <v>556.98872065810303</v>
      </c>
    </row>
    <row r="327" spans="1:6" x14ac:dyDescent="0.25">
      <c r="A327">
        <v>4336</v>
      </c>
      <c r="B327">
        <v>601</v>
      </c>
      <c r="C327">
        <v>575.61540000000002</v>
      </c>
      <c r="D327">
        <v>606.06739883999501</v>
      </c>
      <c r="E327">
        <v>604.37972542082605</v>
      </c>
      <c r="F327">
        <v>560.47532114310798</v>
      </c>
    </row>
    <row r="328" spans="1:6" x14ac:dyDescent="0.25">
      <c r="A328">
        <v>4655</v>
      </c>
      <c r="B328">
        <v>398.65</v>
      </c>
      <c r="C328">
        <v>547.37036000000001</v>
      </c>
      <c r="D328">
        <v>455.42277697321401</v>
      </c>
      <c r="E328">
        <v>451.13528743471301</v>
      </c>
      <c r="F328">
        <v>569.62619596952095</v>
      </c>
    </row>
    <row r="329" spans="1:6" x14ac:dyDescent="0.25">
      <c r="A329">
        <v>7628</v>
      </c>
      <c r="B329">
        <v>529.66999999999996</v>
      </c>
      <c r="C329">
        <v>506.53973000000002</v>
      </c>
      <c r="D329">
        <v>475.64394048147199</v>
      </c>
      <c r="E329">
        <v>447.678138859689</v>
      </c>
      <c r="F329">
        <v>505.64322395385898</v>
      </c>
    </row>
    <row r="330" spans="1:6" x14ac:dyDescent="0.25">
      <c r="A330">
        <v>10724</v>
      </c>
      <c r="B330">
        <v>455.15</v>
      </c>
      <c r="C330">
        <v>450.73394999999999</v>
      </c>
      <c r="D330">
        <v>451.66203220480202</v>
      </c>
      <c r="E330">
        <v>449.46051847292398</v>
      </c>
      <c r="F330">
        <v>448.071776359453</v>
      </c>
    </row>
    <row r="331" spans="1:6" x14ac:dyDescent="0.25">
      <c r="A331">
        <v>6051</v>
      </c>
      <c r="B331">
        <v>465.02</v>
      </c>
      <c r="C331">
        <v>451.28384</v>
      </c>
      <c r="D331">
        <v>446.551706655911</v>
      </c>
      <c r="E331">
        <v>462.79102656570302</v>
      </c>
      <c r="F331">
        <v>462.63922108886101</v>
      </c>
    </row>
    <row r="332" spans="1:6" x14ac:dyDescent="0.25">
      <c r="A332">
        <v>1121</v>
      </c>
      <c r="B332">
        <v>452.65</v>
      </c>
      <c r="C332">
        <v>422.12344000000002</v>
      </c>
      <c r="D332">
        <v>412.96379384870397</v>
      </c>
      <c r="E332">
        <v>398.31508900998398</v>
      </c>
      <c r="F332">
        <v>439.62820524810502</v>
      </c>
    </row>
    <row r="333" spans="1:6" x14ac:dyDescent="0.25">
      <c r="A333">
        <v>10841</v>
      </c>
      <c r="B333">
        <v>478.91</v>
      </c>
      <c r="C333">
        <v>460.93097</v>
      </c>
      <c r="D333">
        <v>461.90279179258499</v>
      </c>
      <c r="E333">
        <v>457.48141289621998</v>
      </c>
      <c r="F333">
        <v>466.67266415824002</v>
      </c>
    </row>
    <row r="334" spans="1:6" x14ac:dyDescent="0.25">
      <c r="A334">
        <v>9192</v>
      </c>
      <c r="B334">
        <v>424.15</v>
      </c>
      <c r="C334">
        <v>430.16345000000001</v>
      </c>
      <c r="D334">
        <v>416.649392585322</v>
      </c>
      <c r="E334">
        <v>398.25</v>
      </c>
      <c r="F334">
        <v>433.64111070448803</v>
      </c>
    </row>
    <row r="335" spans="1:6" x14ac:dyDescent="0.25">
      <c r="A335">
        <v>3942</v>
      </c>
      <c r="B335">
        <v>390.82</v>
      </c>
      <c r="C335">
        <v>392.94909999999999</v>
      </c>
      <c r="D335">
        <v>416.54428467992398</v>
      </c>
      <c r="E335">
        <v>445.943530616582</v>
      </c>
      <c r="F335">
        <v>387.13695314297598</v>
      </c>
    </row>
    <row r="336" spans="1:6" x14ac:dyDescent="0.25">
      <c r="A336">
        <v>357</v>
      </c>
      <c r="B336">
        <v>359.45</v>
      </c>
      <c r="C336">
        <v>370.69164999999998</v>
      </c>
      <c r="D336">
        <v>376.23290588394701</v>
      </c>
      <c r="E336">
        <v>358.72841217316</v>
      </c>
      <c r="F336">
        <v>378.346392081602</v>
      </c>
    </row>
    <row r="337" spans="1:6" x14ac:dyDescent="0.25">
      <c r="A337">
        <v>3060</v>
      </c>
      <c r="B337">
        <v>311.45</v>
      </c>
      <c r="C337">
        <v>365.64956999999998</v>
      </c>
      <c r="D337">
        <v>396.21463771937903</v>
      </c>
      <c r="E337">
        <v>344.70307046567501</v>
      </c>
      <c r="F337">
        <v>363.540816272418</v>
      </c>
    </row>
    <row r="338" spans="1:6" x14ac:dyDescent="0.25">
      <c r="A338">
        <v>5964</v>
      </c>
      <c r="B338">
        <v>448.15</v>
      </c>
      <c r="C338">
        <v>452.20004</v>
      </c>
      <c r="D338">
        <v>410.23421297963802</v>
      </c>
      <c r="E338">
        <v>439.81213701348202</v>
      </c>
      <c r="F338">
        <v>454.48402160031901</v>
      </c>
    </row>
    <row r="339" spans="1:6" x14ac:dyDescent="0.25">
      <c r="A339">
        <v>11520</v>
      </c>
      <c r="B339">
        <v>404.55</v>
      </c>
      <c r="C339">
        <v>532.07870000000003</v>
      </c>
      <c r="D339">
        <v>502.69504047477102</v>
      </c>
      <c r="E339">
        <v>588.15</v>
      </c>
      <c r="F339">
        <v>594.22766280746896</v>
      </c>
    </row>
    <row r="340" spans="1:6" x14ac:dyDescent="0.25">
      <c r="A340">
        <v>2348</v>
      </c>
      <c r="B340">
        <v>425.65</v>
      </c>
      <c r="C340">
        <v>576.18395999999996</v>
      </c>
      <c r="D340">
        <v>556.92592305981395</v>
      </c>
      <c r="E340">
        <v>519.06026769495804</v>
      </c>
      <c r="F340">
        <v>585.29825575329198</v>
      </c>
    </row>
    <row r="341" spans="1:6" x14ac:dyDescent="0.25">
      <c r="A341">
        <v>2993</v>
      </c>
      <c r="B341">
        <v>569.15</v>
      </c>
      <c r="C341">
        <v>624.51464999999996</v>
      </c>
      <c r="D341">
        <v>623.26948041608102</v>
      </c>
      <c r="E341">
        <v>651.84</v>
      </c>
      <c r="F341">
        <v>613.41875894917598</v>
      </c>
    </row>
    <row r="342" spans="1:6" x14ac:dyDescent="0.25">
      <c r="A342">
        <v>4475</v>
      </c>
      <c r="B342">
        <v>363.02</v>
      </c>
      <c r="C342">
        <v>371.49941999999999</v>
      </c>
      <c r="D342">
        <v>387.023178851929</v>
      </c>
      <c r="E342">
        <v>360.03897784101798</v>
      </c>
      <c r="F342">
        <v>385.02038428719499</v>
      </c>
    </row>
    <row r="343" spans="1:6" x14ac:dyDescent="0.25">
      <c r="A343">
        <v>12320</v>
      </c>
      <c r="B343">
        <v>553.32000000000005</v>
      </c>
      <c r="C343">
        <v>519.50476000000003</v>
      </c>
      <c r="D343">
        <v>520.827116342203</v>
      </c>
      <c r="E343">
        <v>515.20671265869396</v>
      </c>
      <c r="F343">
        <v>526.54656407556001</v>
      </c>
    </row>
    <row r="344" spans="1:6" x14ac:dyDescent="0.25">
      <c r="A344">
        <v>9381</v>
      </c>
      <c r="B344">
        <v>450.82</v>
      </c>
      <c r="C344">
        <v>463.32429999999999</v>
      </c>
      <c r="D344">
        <v>478.76514787537201</v>
      </c>
      <c r="E344">
        <v>471.69257806733401</v>
      </c>
      <c r="F344">
        <v>460.56553462439399</v>
      </c>
    </row>
    <row r="345" spans="1:6" x14ac:dyDescent="0.25">
      <c r="A345">
        <v>7442</v>
      </c>
      <c r="B345">
        <v>487.26</v>
      </c>
      <c r="C345">
        <v>479.73302999999999</v>
      </c>
      <c r="D345">
        <v>461.707349705105</v>
      </c>
      <c r="E345">
        <v>467.79135087126599</v>
      </c>
      <c r="F345">
        <v>490.80087508441898</v>
      </c>
    </row>
    <row r="346" spans="1:6" x14ac:dyDescent="0.25">
      <c r="A346">
        <v>4382</v>
      </c>
      <c r="B346">
        <v>327.45</v>
      </c>
      <c r="C346">
        <v>356.99268000000001</v>
      </c>
      <c r="D346">
        <v>367.85057833586001</v>
      </c>
      <c r="E346">
        <v>344.19168598092102</v>
      </c>
      <c r="F346">
        <v>379.01248654354401</v>
      </c>
    </row>
    <row r="347" spans="1:6" x14ac:dyDescent="0.25">
      <c r="A347">
        <v>4483</v>
      </c>
      <c r="B347">
        <v>363.46</v>
      </c>
      <c r="C347">
        <v>374.53699999999998</v>
      </c>
      <c r="D347">
        <v>387.023178851929</v>
      </c>
      <c r="E347">
        <v>368.24082363530698</v>
      </c>
      <c r="F347">
        <v>378.35971985056199</v>
      </c>
    </row>
    <row r="348" spans="1:6" x14ac:dyDescent="0.25">
      <c r="A348">
        <v>8747</v>
      </c>
      <c r="B348">
        <v>515.65</v>
      </c>
      <c r="C348">
        <v>481.93189999999998</v>
      </c>
      <c r="D348">
        <v>485.84475224816902</v>
      </c>
      <c r="E348">
        <v>495.65512073402499</v>
      </c>
      <c r="F348">
        <v>478.85969045969301</v>
      </c>
    </row>
    <row r="349" spans="1:6" x14ac:dyDescent="0.25">
      <c r="A349">
        <v>9103</v>
      </c>
      <c r="B349">
        <v>363.65</v>
      </c>
      <c r="C349">
        <v>488.11237</v>
      </c>
      <c r="D349">
        <v>482.68319221141701</v>
      </c>
      <c r="E349">
        <v>486.08434574464098</v>
      </c>
      <c r="F349">
        <v>487.25983862040198</v>
      </c>
    </row>
    <row r="350" spans="1:6" x14ac:dyDescent="0.25">
      <c r="A350">
        <v>12275</v>
      </c>
      <c r="B350">
        <v>544.03</v>
      </c>
      <c r="C350">
        <v>535.98299999999995</v>
      </c>
      <c r="D350">
        <v>520.78498648704203</v>
      </c>
      <c r="E350">
        <v>512.20977253881597</v>
      </c>
      <c r="F350">
        <v>554.72953967765102</v>
      </c>
    </row>
    <row r="351" spans="1:6" x14ac:dyDescent="0.25">
      <c r="A351">
        <v>5587</v>
      </c>
      <c r="B351">
        <v>386.64</v>
      </c>
      <c r="C351">
        <v>387.3519</v>
      </c>
      <c r="D351">
        <v>376.23290588394701</v>
      </c>
      <c r="E351">
        <v>377.32339263956698</v>
      </c>
      <c r="F351">
        <v>393.97225775212399</v>
      </c>
    </row>
    <row r="352" spans="1:6" x14ac:dyDescent="0.25">
      <c r="A352">
        <v>3421</v>
      </c>
      <c r="B352">
        <v>675.25</v>
      </c>
      <c r="C352">
        <v>632.08159999999998</v>
      </c>
      <c r="D352">
        <v>599.82361154570401</v>
      </c>
      <c r="E352">
        <v>539.68713980590201</v>
      </c>
      <c r="F352">
        <v>623.06338900636604</v>
      </c>
    </row>
    <row r="353" spans="1:6" x14ac:dyDescent="0.25">
      <c r="A353">
        <v>5517</v>
      </c>
      <c r="B353">
        <v>375.15</v>
      </c>
      <c r="C353">
        <v>392.59482000000003</v>
      </c>
      <c r="D353">
        <v>376.23290588394701</v>
      </c>
      <c r="E353">
        <v>388.638537337527</v>
      </c>
      <c r="F353">
        <v>403.58945669255201</v>
      </c>
    </row>
    <row r="354" spans="1:6" x14ac:dyDescent="0.25">
      <c r="A354">
        <v>11306</v>
      </c>
      <c r="B354">
        <v>568.55999999999995</v>
      </c>
      <c r="C354">
        <v>535.25350000000003</v>
      </c>
      <c r="D354">
        <v>544.45664993660296</v>
      </c>
      <c r="E354">
        <v>507.75319138590498</v>
      </c>
      <c r="F354">
        <v>511.97892810534199</v>
      </c>
    </row>
    <row r="355" spans="1:6" x14ac:dyDescent="0.25">
      <c r="A355">
        <v>396</v>
      </c>
      <c r="B355">
        <v>382.25</v>
      </c>
      <c r="C355">
        <v>390.94146999999998</v>
      </c>
      <c r="D355">
        <v>396.16850130210599</v>
      </c>
      <c r="E355">
        <v>401.69865806185902</v>
      </c>
      <c r="F355">
        <v>396.36646199906198</v>
      </c>
    </row>
    <row r="356" spans="1:6" x14ac:dyDescent="0.25">
      <c r="A356">
        <v>6887</v>
      </c>
      <c r="B356">
        <v>420.84</v>
      </c>
      <c r="C356">
        <v>432.06628000000001</v>
      </c>
      <c r="D356">
        <v>447.09696440834102</v>
      </c>
      <c r="E356">
        <v>435.02618317655902</v>
      </c>
      <c r="F356">
        <v>410.99486391376598</v>
      </c>
    </row>
    <row r="357" spans="1:6" x14ac:dyDescent="0.25">
      <c r="A357">
        <v>7625</v>
      </c>
      <c r="B357">
        <v>529.34</v>
      </c>
      <c r="C357">
        <v>470.12691999999998</v>
      </c>
      <c r="D357">
        <v>462.35307949058898</v>
      </c>
      <c r="E357">
        <v>454.03925152125697</v>
      </c>
      <c r="F357">
        <v>472.96613621204699</v>
      </c>
    </row>
    <row r="358" spans="1:6" x14ac:dyDescent="0.25">
      <c r="A358">
        <v>4024</v>
      </c>
      <c r="B358">
        <v>413.65</v>
      </c>
      <c r="C358">
        <v>411.78314</v>
      </c>
      <c r="D358">
        <v>408.459484590893</v>
      </c>
      <c r="E358">
        <v>410.46984207082397</v>
      </c>
      <c r="F358">
        <v>424.19278403455297</v>
      </c>
    </row>
    <row r="359" spans="1:6" x14ac:dyDescent="0.25">
      <c r="A359">
        <v>9787</v>
      </c>
      <c r="B359">
        <v>497.58</v>
      </c>
      <c r="C359">
        <v>475.05282999999997</v>
      </c>
      <c r="D359">
        <v>477.69327391377601</v>
      </c>
      <c r="E359">
        <v>487.56894477124001</v>
      </c>
      <c r="F359">
        <v>487.172614728459</v>
      </c>
    </row>
    <row r="360" spans="1:6" x14ac:dyDescent="0.25">
      <c r="A360">
        <v>3222</v>
      </c>
      <c r="B360">
        <v>423.28</v>
      </c>
      <c r="C360">
        <v>418.19427000000002</v>
      </c>
      <c r="D360">
        <v>423.43042879487001</v>
      </c>
      <c r="E360">
        <v>392.805972264525</v>
      </c>
      <c r="F360">
        <v>412.51255730894201</v>
      </c>
    </row>
    <row r="361" spans="1:6" x14ac:dyDescent="0.25">
      <c r="A361">
        <v>4536</v>
      </c>
      <c r="B361">
        <v>378.28</v>
      </c>
      <c r="C361">
        <v>382.85809999999998</v>
      </c>
      <c r="D361">
        <v>412.70816332108899</v>
      </c>
      <c r="E361">
        <v>384.15655816096699</v>
      </c>
      <c r="F361">
        <v>385.514366294421</v>
      </c>
    </row>
    <row r="362" spans="1:6" x14ac:dyDescent="0.25">
      <c r="A362">
        <v>2201</v>
      </c>
      <c r="B362">
        <v>389.15</v>
      </c>
      <c r="C362">
        <v>541.68744000000004</v>
      </c>
      <c r="D362">
        <v>534.16164704682899</v>
      </c>
      <c r="E362">
        <v>502.02885989243299</v>
      </c>
      <c r="F362">
        <v>543.50074594948001</v>
      </c>
    </row>
    <row r="363" spans="1:6" x14ac:dyDescent="0.25">
      <c r="A363">
        <v>6127</v>
      </c>
      <c r="B363">
        <v>481.03</v>
      </c>
      <c r="C363">
        <v>472.57522999999998</v>
      </c>
      <c r="D363">
        <v>422.667642168464</v>
      </c>
      <c r="E363">
        <v>427.37840989145297</v>
      </c>
      <c r="F363">
        <v>471.37345960446203</v>
      </c>
    </row>
    <row r="364" spans="1:6" x14ac:dyDescent="0.25">
      <c r="A364">
        <v>8710</v>
      </c>
      <c r="B364">
        <v>509.56</v>
      </c>
      <c r="C364">
        <v>531.42487000000006</v>
      </c>
      <c r="D364">
        <v>540.99275830154602</v>
      </c>
      <c r="E364">
        <v>495.97034384759598</v>
      </c>
      <c r="F364">
        <v>520.60690490197101</v>
      </c>
    </row>
    <row r="365" spans="1:6" x14ac:dyDescent="0.25">
      <c r="A365">
        <v>7306</v>
      </c>
      <c r="B365">
        <v>469.2</v>
      </c>
      <c r="C365">
        <v>460.17577999999997</v>
      </c>
      <c r="D365">
        <v>457.777227574074</v>
      </c>
      <c r="E365">
        <v>438.350669501656</v>
      </c>
      <c r="F365">
        <v>456.417030238672</v>
      </c>
    </row>
    <row r="366" spans="1:6" x14ac:dyDescent="0.25">
      <c r="A366">
        <v>12130</v>
      </c>
      <c r="B366">
        <v>522.89</v>
      </c>
      <c r="C366">
        <v>478.64605999999998</v>
      </c>
      <c r="D366">
        <v>476.40600926178399</v>
      </c>
      <c r="E366">
        <v>461.75380312530802</v>
      </c>
      <c r="F366">
        <v>492.23313818267201</v>
      </c>
    </row>
    <row r="367" spans="1:6" x14ac:dyDescent="0.25">
      <c r="A367">
        <v>2534</v>
      </c>
      <c r="B367">
        <v>464.15</v>
      </c>
      <c r="C367">
        <v>434.19855000000001</v>
      </c>
      <c r="D367">
        <v>449.118887165866</v>
      </c>
      <c r="E367">
        <v>427.92903136912003</v>
      </c>
      <c r="F367">
        <v>435.16080825479401</v>
      </c>
    </row>
    <row r="368" spans="1:6" x14ac:dyDescent="0.25">
      <c r="A368">
        <v>135</v>
      </c>
      <c r="B368">
        <v>472.15</v>
      </c>
      <c r="C368">
        <v>476.38702000000001</v>
      </c>
      <c r="D368">
        <v>483.81672632828798</v>
      </c>
      <c r="E368">
        <v>478.98815309759198</v>
      </c>
      <c r="F368">
        <v>427.72608988271003</v>
      </c>
    </row>
    <row r="369" spans="1:6" x14ac:dyDescent="0.25">
      <c r="A369">
        <v>7272</v>
      </c>
      <c r="B369">
        <v>466.26</v>
      </c>
      <c r="C369">
        <v>454.61072000000001</v>
      </c>
      <c r="D369">
        <v>447.09696440834102</v>
      </c>
      <c r="E369">
        <v>437.60491874780598</v>
      </c>
      <c r="F369">
        <v>469.25399741624602</v>
      </c>
    </row>
    <row r="370" spans="1:6" x14ac:dyDescent="0.25">
      <c r="A370">
        <v>1989</v>
      </c>
      <c r="B370">
        <v>327.14999999999998</v>
      </c>
      <c r="C370">
        <v>472.34273999999999</v>
      </c>
      <c r="D370">
        <v>477.32920160353302</v>
      </c>
      <c r="E370">
        <v>455.39740284838899</v>
      </c>
      <c r="F370">
        <v>457.31354185142197</v>
      </c>
    </row>
    <row r="371" spans="1:6" x14ac:dyDescent="0.25">
      <c r="A371">
        <v>5050</v>
      </c>
      <c r="B371">
        <v>474.16</v>
      </c>
      <c r="C371">
        <v>446.97149999999999</v>
      </c>
      <c r="D371">
        <v>412.70816332108899</v>
      </c>
      <c r="E371">
        <v>392.53413832915498</v>
      </c>
      <c r="F371">
        <v>443.260286366873</v>
      </c>
    </row>
    <row r="372" spans="1:6" x14ac:dyDescent="0.25">
      <c r="A372">
        <v>47</v>
      </c>
      <c r="B372">
        <v>361.15</v>
      </c>
      <c r="C372">
        <v>377.22095000000002</v>
      </c>
      <c r="D372">
        <v>376.23290588394701</v>
      </c>
      <c r="E372">
        <v>361.15</v>
      </c>
      <c r="F372">
        <v>392.40642286617901</v>
      </c>
    </row>
    <row r="373" spans="1:6" x14ac:dyDescent="0.25">
      <c r="A373">
        <v>3635</v>
      </c>
      <c r="B373">
        <v>465.2</v>
      </c>
      <c r="C373">
        <v>435.8895</v>
      </c>
      <c r="D373">
        <v>412.70816332108899</v>
      </c>
      <c r="E373">
        <v>391.68688126534698</v>
      </c>
      <c r="F373">
        <v>421.04335012919</v>
      </c>
    </row>
    <row r="374" spans="1:6" x14ac:dyDescent="0.25">
      <c r="A374">
        <v>83</v>
      </c>
      <c r="B374">
        <v>386.45</v>
      </c>
      <c r="C374">
        <v>393.94443000000001</v>
      </c>
      <c r="D374">
        <v>396.76513456128498</v>
      </c>
      <c r="E374">
        <v>392.82562756501699</v>
      </c>
      <c r="F374">
        <v>392.20392953089902</v>
      </c>
    </row>
    <row r="375" spans="1:6" x14ac:dyDescent="0.25">
      <c r="A375">
        <v>11662</v>
      </c>
      <c r="B375">
        <v>465.15</v>
      </c>
      <c r="C375">
        <v>468.89542</v>
      </c>
      <c r="D375">
        <v>470.074134348055</v>
      </c>
      <c r="E375">
        <v>463.095516536601</v>
      </c>
      <c r="F375">
        <v>461.81912829203497</v>
      </c>
    </row>
    <row r="376" spans="1:6" x14ac:dyDescent="0.25">
      <c r="A376">
        <v>5544</v>
      </c>
      <c r="B376">
        <v>380.74</v>
      </c>
      <c r="C376">
        <v>387.57515999999998</v>
      </c>
      <c r="D376">
        <v>376.23290588394701</v>
      </c>
      <c r="E376">
        <v>395.186247813156</v>
      </c>
      <c r="F376">
        <v>403.73189022482802</v>
      </c>
    </row>
    <row r="377" spans="1:6" x14ac:dyDescent="0.25">
      <c r="A377">
        <v>3131</v>
      </c>
      <c r="B377">
        <v>359.65</v>
      </c>
      <c r="C377">
        <v>369.56150000000002</v>
      </c>
      <c r="D377">
        <v>364.800080705607</v>
      </c>
      <c r="E377">
        <v>375.96761780126099</v>
      </c>
      <c r="F377">
        <v>390.42682120423001</v>
      </c>
    </row>
    <row r="378" spans="1:6" x14ac:dyDescent="0.25">
      <c r="A378">
        <v>10393</v>
      </c>
      <c r="B378">
        <v>614.33000000000004</v>
      </c>
      <c r="C378">
        <v>512.50800000000004</v>
      </c>
      <c r="D378">
        <v>504.21837661087301</v>
      </c>
      <c r="E378">
        <v>463.54742758659103</v>
      </c>
      <c r="F378">
        <v>564.49037518375405</v>
      </c>
    </row>
    <row r="379" spans="1:6" x14ac:dyDescent="0.25">
      <c r="A379">
        <v>2859</v>
      </c>
      <c r="B379">
        <v>532.95000000000005</v>
      </c>
      <c r="C379">
        <v>523.27790000000005</v>
      </c>
      <c r="D379">
        <v>537.10858423845605</v>
      </c>
      <c r="E379">
        <v>505.91722843963299</v>
      </c>
      <c r="F379">
        <v>504.105239187954</v>
      </c>
    </row>
    <row r="380" spans="1:6" x14ac:dyDescent="0.25">
      <c r="A380">
        <v>7998</v>
      </c>
      <c r="B380">
        <v>411.15</v>
      </c>
      <c r="C380">
        <v>419.23074000000003</v>
      </c>
      <c r="D380">
        <v>420.02360087110901</v>
      </c>
      <c r="E380">
        <v>411.15</v>
      </c>
      <c r="F380">
        <v>417.60609640497302</v>
      </c>
    </row>
    <row r="381" spans="1:6" x14ac:dyDescent="0.25">
      <c r="A381">
        <v>6298</v>
      </c>
      <c r="B381">
        <v>524.74</v>
      </c>
      <c r="C381">
        <v>509.54996</v>
      </c>
      <c r="D381">
        <v>497.57580488429198</v>
      </c>
      <c r="E381">
        <v>438.996213915326</v>
      </c>
      <c r="F381">
        <v>481.34234161984699</v>
      </c>
    </row>
    <row r="382" spans="1:6" x14ac:dyDescent="0.25">
      <c r="A382">
        <v>12347</v>
      </c>
      <c r="B382">
        <v>563.02</v>
      </c>
      <c r="C382">
        <v>570.24249999999995</v>
      </c>
      <c r="D382">
        <v>558.279814491857</v>
      </c>
      <c r="E382">
        <v>518.71809094037098</v>
      </c>
      <c r="F382">
        <v>543.84434062274897</v>
      </c>
    </row>
    <row r="383" spans="1:6" x14ac:dyDescent="0.25">
      <c r="A383">
        <v>10056</v>
      </c>
      <c r="B383">
        <v>528.9</v>
      </c>
      <c r="C383">
        <v>524.91594999999995</v>
      </c>
      <c r="D383">
        <v>524.05893740821296</v>
      </c>
      <c r="E383">
        <v>444.586129867323</v>
      </c>
      <c r="F383">
        <v>520.04471335546202</v>
      </c>
    </row>
    <row r="384" spans="1:6" x14ac:dyDescent="0.25">
      <c r="A384">
        <v>3160</v>
      </c>
      <c r="B384">
        <v>369.65</v>
      </c>
      <c r="C384">
        <v>507.88585999999998</v>
      </c>
      <c r="D384">
        <v>480.313259117624</v>
      </c>
      <c r="E384">
        <v>451.81091636667298</v>
      </c>
      <c r="F384">
        <v>492.12148571514098</v>
      </c>
    </row>
    <row r="385" spans="1:6" x14ac:dyDescent="0.25">
      <c r="A385">
        <v>360</v>
      </c>
      <c r="B385">
        <v>359.85</v>
      </c>
      <c r="C385">
        <v>367.09616</v>
      </c>
      <c r="D385">
        <v>376.00212677209799</v>
      </c>
      <c r="E385">
        <v>357.29861819835497</v>
      </c>
      <c r="F385">
        <v>374.83864921091401</v>
      </c>
    </row>
    <row r="386" spans="1:6" x14ac:dyDescent="0.25">
      <c r="A386">
        <v>9401</v>
      </c>
      <c r="B386">
        <v>454.15</v>
      </c>
      <c r="C386">
        <v>492.07799999999997</v>
      </c>
      <c r="D386">
        <v>497.38866237461201</v>
      </c>
      <c r="E386">
        <v>459.32372158472299</v>
      </c>
      <c r="F386">
        <v>490.12150155531799</v>
      </c>
    </row>
    <row r="387" spans="1:6" x14ac:dyDescent="0.25">
      <c r="A387">
        <v>8</v>
      </c>
      <c r="B387">
        <v>315.35000000000002</v>
      </c>
      <c r="C387">
        <v>330.19666000000001</v>
      </c>
      <c r="D387">
        <v>360.39974679763998</v>
      </c>
      <c r="E387">
        <v>337.00740000783401</v>
      </c>
      <c r="F387">
        <v>351.241936811502</v>
      </c>
    </row>
    <row r="388" spans="1:6" x14ac:dyDescent="0.25">
      <c r="A388">
        <v>11658</v>
      </c>
      <c r="B388">
        <v>465.15</v>
      </c>
      <c r="C388">
        <v>469.18804999999998</v>
      </c>
      <c r="D388">
        <v>469.47853198365198</v>
      </c>
      <c r="E388">
        <v>467.56480042578897</v>
      </c>
      <c r="F388">
        <v>459.03833286878699</v>
      </c>
    </row>
    <row r="389" spans="1:6" x14ac:dyDescent="0.25">
      <c r="A389">
        <v>9999</v>
      </c>
      <c r="B389">
        <v>520.14</v>
      </c>
      <c r="C389">
        <v>511.50155999999998</v>
      </c>
      <c r="D389">
        <v>516.373301902751</v>
      </c>
      <c r="E389">
        <v>497.28637876338502</v>
      </c>
      <c r="F389">
        <v>505.90104988966698</v>
      </c>
    </row>
    <row r="390" spans="1:6" x14ac:dyDescent="0.25">
      <c r="A390">
        <v>3698</v>
      </c>
      <c r="B390">
        <v>508.73</v>
      </c>
      <c r="C390">
        <v>512.19069999999999</v>
      </c>
      <c r="D390">
        <v>494.59345263323797</v>
      </c>
      <c r="E390">
        <v>458.85317608012099</v>
      </c>
      <c r="F390">
        <v>491.36894574716399</v>
      </c>
    </row>
    <row r="391" spans="1:6" x14ac:dyDescent="0.25">
      <c r="A391">
        <v>7159</v>
      </c>
      <c r="B391">
        <v>451.56</v>
      </c>
      <c r="C391">
        <v>439.12844999999999</v>
      </c>
      <c r="D391">
        <v>447.09696440834102</v>
      </c>
      <c r="E391">
        <v>466.24460586631102</v>
      </c>
      <c r="F391">
        <v>447.82067522788799</v>
      </c>
    </row>
    <row r="392" spans="1:6" x14ac:dyDescent="0.25">
      <c r="A392">
        <v>8794</v>
      </c>
      <c r="B392">
        <v>523.08000000000004</v>
      </c>
      <c r="C392">
        <v>504.63389999999998</v>
      </c>
      <c r="D392">
        <v>469.277293285219</v>
      </c>
      <c r="E392">
        <v>458.56249881601599</v>
      </c>
      <c r="F392">
        <v>499.18266052476798</v>
      </c>
    </row>
    <row r="393" spans="1:6" x14ac:dyDescent="0.25">
      <c r="A393">
        <v>8538</v>
      </c>
      <c r="B393">
        <v>490.38</v>
      </c>
      <c r="C393">
        <v>480.74966000000001</v>
      </c>
      <c r="D393">
        <v>485.76642589797501</v>
      </c>
      <c r="E393">
        <v>442.85283313641003</v>
      </c>
      <c r="F393">
        <v>460.009529658791</v>
      </c>
    </row>
    <row r="394" spans="1:6" x14ac:dyDescent="0.25">
      <c r="A394">
        <v>1650</v>
      </c>
      <c r="B394">
        <v>511.15</v>
      </c>
      <c r="C394">
        <v>493.1848</v>
      </c>
      <c r="D394">
        <v>476.69046923933303</v>
      </c>
      <c r="E394">
        <v>444.93905545822201</v>
      </c>
      <c r="F394">
        <v>475.04886403964298</v>
      </c>
    </row>
    <row r="395" spans="1:6" x14ac:dyDescent="0.25">
      <c r="A395">
        <v>311</v>
      </c>
      <c r="B395">
        <v>339.45</v>
      </c>
      <c r="C395">
        <v>343.66</v>
      </c>
      <c r="D395">
        <v>367.42521195128398</v>
      </c>
      <c r="E395">
        <v>336.52454371402899</v>
      </c>
      <c r="F395">
        <v>359.90054906923899</v>
      </c>
    </row>
    <row r="396" spans="1:6" x14ac:dyDescent="0.25">
      <c r="A396">
        <v>7645</v>
      </c>
      <c r="B396">
        <v>533.04</v>
      </c>
      <c r="C396">
        <v>524.53409999999997</v>
      </c>
      <c r="D396">
        <v>527.88664590487099</v>
      </c>
      <c r="E396">
        <v>468.20357400811099</v>
      </c>
      <c r="F396">
        <v>514.58777544419695</v>
      </c>
    </row>
    <row r="397" spans="1:6" x14ac:dyDescent="0.25">
      <c r="A397">
        <v>2981</v>
      </c>
      <c r="B397">
        <v>566.15</v>
      </c>
      <c r="C397">
        <v>538.41039999999998</v>
      </c>
      <c r="D397">
        <v>539.56103104272097</v>
      </c>
      <c r="E397">
        <v>540.41664682254805</v>
      </c>
      <c r="F397">
        <v>490.72907572734903</v>
      </c>
    </row>
    <row r="398" spans="1:6" x14ac:dyDescent="0.25">
      <c r="A398">
        <v>1617</v>
      </c>
      <c r="B398">
        <v>507.15</v>
      </c>
      <c r="C398">
        <v>530.51220000000001</v>
      </c>
      <c r="D398">
        <v>535.19757212895695</v>
      </c>
      <c r="E398">
        <v>507.27608991985102</v>
      </c>
      <c r="F398">
        <v>507.29060760014102</v>
      </c>
    </row>
    <row r="399" spans="1:6" x14ac:dyDescent="0.25">
      <c r="A399">
        <v>10318</v>
      </c>
      <c r="B399">
        <v>583.02</v>
      </c>
      <c r="C399">
        <v>598.76873999999998</v>
      </c>
      <c r="D399">
        <v>594.27422865413598</v>
      </c>
      <c r="E399">
        <v>529.76057221469</v>
      </c>
      <c r="F399">
        <v>563.07926266648599</v>
      </c>
    </row>
    <row r="400" spans="1:6" x14ac:dyDescent="0.25">
      <c r="A400">
        <v>2543</v>
      </c>
      <c r="B400">
        <v>466.15</v>
      </c>
      <c r="C400">
        <v>473.34888000000001</v>
      </c>
      <c r="D400">
        <v>479.429816263151</v>
      </c>
      <c r="E400">
        <v>463.82453206458803</v>
      </c>
      <c r="F400">
        <v>422.880816080253</v>
      </c>
    </row>
    <row r="401" spans="1:6" x14ac:dyDescent="0.25">
      <c r="A401">
        <v>11324</v>
      </c>
      <c r="B401">
        <v>575.34</v>
      </c>
      <c r="C401">
        <v>575.18640000000005</v>
      </c>
      <c r="D401">
        <v>578.86756952737005</v>
      </c>
      <c r="E401">
        <v>508.753012291831</v>
      </c>
      <c r="F401">
        <v>561.26140893701904</v>
      </c>
    </row>
    <row r="402" spans="1:6" x14ac:dyDescent="0.25">
      <c r="A402">
        <v>3522</v>
      </c>
      <c r="B402">
        <v>390.1</v>
      </c>
      <c r="C402">
        <v>405.43576000000002</v>
      </c>
      <c r="D402">
        <v>403.22915583866802</v>
      </c>
      <c r="E402">
        <v>342.64211983825101</v>
      </c>
      <c r="F402">
        <v>405.580262611178</v>
      </c>
    </row>
    <row r="403" spans="1:6" x14ac:dyDescent="0.25">
      <c r="A403">
        <v>7188</v>
      </c>
      <c r="B403">
        <v>455.65</v>
      </c>
      <c r="C403">
        <v>479.01639999999998</v>
      </c>
      <c r="D403">
        <v>496.61904518739198</v>
      </c>
      <c r="E403">
        <v>470.15</v>
      </c>
      <c r="F403">
        <v>483.083830575702</v>
      </c>
    </row>
    <row r="404" spans="1:6" x14ac:dyDescent="0.25">
      <c r="A404">
        <v>5044</v>
      </c>
      <c r="B404">
        <v>472.15</v>
      </c>
      <c r="C404">
        <v>467.36707000000001</v>
      </c>
      <c r="D404">
        <v>479.71689451317002</v>
      </c>
      <c r="E404">
        <v>429.08756805531402</v>
      </c>
      <c r="F404">
        <v>468.94941497544897</v>
      </c>
    </row>
    <row r="405" spans="1:6" x14ac:dyDescent="0.25">
      <c r="A405">
        <v>2507</v>
      </c>
      <c r="B405">
        <v>458.15</v>
      </c>
      <c r="C405">
        <v>439.81529999999998</v>
      </c>
      <c r="D405">
        <v>412.374458814901</v>
      </c>
      <c r="E405">
        <v>415.34236439868198</v>
      </c>
      <c r="F405">
        <v>429.67532165206899</v>
      </c>
    </row>
    <row r="406" spans="1:6" x14ac:dyDescent="0.25">
      <c r="A406">
        <v>7072</v>
      </c>
      <c r="B406">
        <v>442.15</v>
      </c>
      <c r="C406">
        <v>474.65433000000002</v>
      </c>
      <c r="D406">
        <v>498.87285759873703</v>
      </c>
      <c r="E406">
        <v>432.02393227566102</v>
      </c>
      <c r="F406">
        <v>469.01937018405999</v>
      </c>
    </row>
    <row r="407" spans="1:6" x14ac:dyDescent="0.25">
      <c r="A407">
        <v>12255</v>
      </c>
      <c r="B407">
        <v>540.70000000000005</v>
      </c>
      <c r="C407">
        <v>519.62909999999999</v>
      </c>
      <c r="D407">
        <v>518.22472877471603</v>
      </c>
      <c r="E407">
        <v>510.98957179470102</v>
      </c>
      <c r="F407">
        <v>526.68067727256403</v>
      </c>
    </row>
    <row r="408" spans="1:6" x14ac:dyDescent="0.25">
      <c r="A408">
        <v>5350</v>
      </c>
      <c r="B408">
        <v>597.34</v>
      </c>
      <c r="C408">
        <v>570.95730000000003</v>
      </c>
      <c r="D408">
        <v>560.255708905284</v>
      </c>
      <c r="E408">
        <v>516.33168472841305</v>
      </c>
      <c r="F408">
        <v>552.74090005791402</v>
      </c>
    </row>
    <row r="409" spans="1:6" x14ac:dyDescent="0.25">
      <c r="A409">
        <v>5871</v>
      </c>
      <c r="B409">
        <v>431.1</v>
      </c>
      <c r="C409">
        <v>444.10217</v>
      </c>
      <c r="D409">
        <v>452.77486752619899</v>
      </c>
      <c r="E409">
        <v>392.69663339260399</v>
      </c>
      <c r="F409">
        <v>455.62369037674398</v>
      </c>
    </row>
    <row r="410" spans="1:6" x14ac:dyDescent="0.25">
      <c r="A410">
        <v>8724</v>
      </c>
      <c r="B410">
        <v>512.15</v>
      </c>
      <c r="C410">
        <v>503.49865999999997</v>
      </c>
      <c r="D410">
        <v>490.18874741404801</v>
      </c>
      <c r="E410">
        <v>489.70125571215902</v>
      </c>
      <c r="F410">
        <v>509.08282239431099</v>
      </c>
    </row>
    <row r="411" spans="1:6" x14ac:dyDescent="0.25">
      <c r="A411">
        <v>9750</v>
      </c>
      <c r="B411">
        <v>494.56</v>
      </c>
      <c r="C411">
        <v>499.93862999999999</v>
      </c>
      <c r="D411">
        <v>483.54603563985501</v>
      </c>
      <c r="E411">
        <v>449.91631105671399</v>
      </c>
      <c r="F411">
        <v>506.47746125253502</v>
      </c>
    </row>
    <row r="412" spans="1:6" x14ac:dyDescent="0.25">
      <c r="A412">
        <v>4847</v>
      </c>
      <c r="B412">
        <v>428.15</v>
      </c>
      <c r="C412">
        <v>425.95269999999999</v>
      </c>
      <c r="D412">
        <v>442.61716337079702</v>
      </c>
      <c r="E412">
        <v>376.88152898077601</v>
      </c>
      <c r="F412">
        <v>428.21188996104303</v>
      </c>
    </row>
    <row r="413" spans="1:6" x14ac:dyDescent="0.25">
      <c r="A413">
        <v>2677</v>
      </c>
      <c r="B413">
        <v>490.65</v>
      </c>
      <c r="C413">
        <v>485.26029999999997</v>
      </c>
      <c r="D413">
        <v>488.74716870965199</v>
      </c>
      <c r="E413">
        <v>498.49619323348497</v>
      </c>
      <c r="F413">
        <v>456.560173895003</v>
      </c>
    </row>
    <row r="414" spans="1:6" x14ac:dyDescent="0.25">
      <c r="A414">
        <v>5459</v>
      </c>
      <c r="B414">
        <v>362.15</v>
      </c>
      <c r="C414">
        <v>370.51718</v>
      </c>
      <c r="D414">
        <v>376.23290588394701</v>
      </c>
      <c r="E414">
        <v>364.65</v>
      </c>
      <c r="F414">
        <v>376.53803299632898</v>
      </c>
    </row>
    <row r="415" spans="1:6" x14ac:dyDescent="0.25">
      <c r="A415">
        <v>884</v>
      </c>
      <c r="B415">
        <v>423.15</v>
      </c>
      <c r="C415">
        <v>444.05887000000001</v>
      </c>
      <c r="D415">
        <v>446.30061488787402</v>
      </c>
      <c r="E415">
        <v>433.54217333968899</v>
      </c>
      <c r="F415">
        <v>467.84995607492402</v>
      </c>
    </row>
    <row r="416" spans="1:6" x14ac:dyDescent="0.25">
      <c r="A416">
        <v>5632</v>
      </c>
      <c r="B416">
        <v>396.05</v>
      </c>
      <c r="C416">
        <v>405.46514999999999</v>
      </c>
      <c r="D416">
        <v>422.667642168464</v>
      </c>
      <c r="E416">
        <v>409.58245094302498</v>
      </c>
      <c r="F416">
        <v>402.70563689289298</v>
      </c>
    </row>
    <row r="417" spans="1:6" x14ac:dyDescent="0.25">
      <c r="A417">
        <v>7481</v>
      </c>
      <c r="B417">
        <v>494.65</v>
      </c>
      <c r="C417">
        <v>503.56740000000002</v>
      </c>
      <c r="D417">
        <v>505.37249482291998</v>
      </c>
      <c r="E417">
        <v>484.15</v>
      </c>
      <c r="F417">
        <v>501.94046453930002</v>
      </c>
    </row>
    <row r="418" spans="1:6" x14ac:dyDescent="0.25">
      <c r="A418">
        <v>6830</v>
      </c>
      <c r="B418">
        <v>412.83</v>
      </c>
      <c r="C418">
        <v>413.2724</v>
      </c>
      <c r="D418">
        <v>399.82531739079701</v>
      </c>
      <c r="E418">
        <v>395.09520878288703</v>
      </c>
      <c r="F418">
        <v>423.626505806951</v>
      </c>
    </row>
    <row r="419" spans="1:6" x14ac:dyDescent="0.25">
      <c r="A419">
        <v>2054</v>
      </c>
      <c r="B419">
        <v>351.15</v>
      </c>
      <c r="C419">
        <v>366.86086999999998</v>
      </c>
      <c r="D419">
        <v>396.654085434617</v>
      </c>
      <c r="E419">
        <v>397.03428935160599</v>
      </c>
      <c r="F419">
        <v>369.96762854613502</v>
      </c>
    </row>
    <row r="420" spans="1:6" x14ac:dyDescent="0.25">
      <c r="A420">
        <v>3169</v>
      </c>
      <c r="B420">
        <v>285.88</v>
      </c>
      <c r="C420">
        <v>345.47647000000001</v>
      </c>
      <c r="D420">
        <v>396.00686934266298</v>
      </c>
      <c r="E420">
        <v>316.53074873661399</v>
      </c>
      <c r="F420">
        <v>315.65037933150398</v>
      </c>
    </row>
    <row r="421" spans="1:6" x14ac:dyDescent="0.25">
      <c r="A421">
        <v>10009</v>
      </c>
      <c r="B421">
        <v>521.07000000000005</v>
      </c>
      <c r="C421">
        <v>492.63742000000002</v>
      </c>
      <c r="D421">
        <v>503.236105588231</v>
      </c>
      <c r="E421">
        <v>478.812170584829</v>
      </c>
      <c r="F421">
        <v>498.07541261833097</v>
      </c>
    </row>
    <row r="422" spans="1:6" x14ac:dyDescent="0.25">
      <c r="A422">
        <v>5769</v>
      </c>
      <c r="B422">
        <v>419.15</v>
      </c>
      <c r="C422">
        <v>432.37097</v>
      </c>
      <c r="D422">
        <v>437.76850559641503</v>
      </c>
      <c r="E422">
        <v>431.36282860524102</v>
      </c>
      <c r="F422">
        <v>416.44171946689698</v>
      </c>
    </row>
    <row r="423" spans="1:6" x14ac:dyDescent="0.25">
      <c r="A423">
        <v>113</v>
      </c>
      <c r="B423">
        <v>418.15</v>
      </c>
      <c r="C423">
        <v>413.09370000000001</v>
      </c>
      <c r="D423">
        <v>417.68906052879998</v>
      </c>
      <c r="E423">
        <v>401.50568493955802</v>
      </c>
      <c r="F423">
        <v>423.73472948878498</v>
      </c>
    </row>
    <row r="424" spans="1:6" x14ac:dyDescent="0.25">
      <c r="A424">
        <v>4132</v>
      </c>
      <c r="B424">
        <v>448.41</v>
      </c>
      <c r="C424">
        <v>431.72451999999998</v>
      </c>
      <c r="D424">
        <v>421.54169379033402</v>
      </c>
      <c r="E424">
        <v>416.40617652132698</v>
      </c>
      <c r="F424">
        <v>439.533060002799</v>
      </c>
    </row>
    <row r="425" spans="1:6" x14ac:dyDescent="0.25">
      <c r="A425">
        <v>9004</v>
      </c>
      <c r="B425">
        <v>604.78</v>
      </c>
      <c r="C425">
        <v>539.26149999999996</v>
      </c>
      <c r="D425">
        <v>464.86875800418801</v>
      </c>
      <c r="E425">
        <v>450.914690531178</v>
      </c>
      <c r="F425">
        <v>531.95462616981001</v>
      </c>
    </row>
    <row r="426" spans="1:6" x14ac:dyDescent="0.25">
      <c r="A426">
        <v>5479</v>
      </c>
      <c r="B426">
        <v>366.15</v>
      </c>
      <c r="C426">
        <v>498.79165999999998</v>
      </c>
      <c r="D426">
        <v>487.90722497134499</v>
      </c>
      <c r="E426">
        <v>447.53198946807498</v>
      </c>
      <c r="F426">
        <v>504.80161213574502</v>
      </c>
    </row>
    <row r="427" spans="1:6" x14ac:dyDescent="0.25">
      <c r="A427">
        <v>5945</v>
      </c>
      <c r="B427">
        <v>444.49</v>
      </c>
      <c r="C427">
        <v>439.88387999999998</v>
      </c>
      <c r="D427">
        <v>407.65243562178301</v>
      </c>
      <c r="E427">
        <v>425.58058854592798</v>
      </c>
      <c r="F427">
        <v>437.34088382639902</v>
      </c>
    </row>
    <row r="428" spans="1:6" x14ac:dyDescent="0.25">
      <c r="A428">
        <v>5171</v>
      </c>
      <c r="B428">
        <v>505.04</v>
      </c>
      <c r="C428">
        <v>524.01984000000004</v>
      </c>
      <c r="D428">
        <v>494.39224812519399</v>
      </c>
      <c r="E428">
        <v>447.897558191087</v>
      </c>
      <c r="F428">
        <v>504.44339044828598</v>
      </c>
    </row>
    <row r="429" spans="1:6" x14ac:dyDescent="0.25">
      <c r="A429">
        <v>4901</v>
      </c>
      <c r="B429">
        <v>440.31</v>
      </c>
      <c r="C429">
        <v>431.95427999999998</v>
      </c>
      <c r="D429">
        <v>436.55600688516301</v>
      </c>
      <c r="E429">
        <v>402.53078437453598</v>
      </c>
      <c r="F429">
        <v>436.11124413108098</v>
      </c>
    </row>
    <row r="430" spans="1:6" x14ac:dyDescent="0.25">
      <c r="A430">
        <v>1153</v>
      </c>
      <c r="B430">
        <v>458.15</v>
      </c>
      <c r="C430">
        <v>514.02124000000003</v>
      </c>
      <c r="D430">
        <v>508.86544943906603</v>
      </c>
      <c r="E430">
        <v>508.812320626744</v>
      </c>
      <c r="F430">
        <v>520.23051589549596</v>
      </c>
    </row>
    <row r="431" spans="1:6" x14ac:dyDescent="0.25">
      <c r="A431">
        <v>8655</v>
      </c>
      <c r="B431">
        <v>501.15</v>
      </c>
      <c r="C431">
        <v>508.72876000000002</v>
      </c>
      <c r="D431">
        <v>503.18095702121298</v>
      </c>
      <c r="E431">
        <v>497.17461739423601</v>
      </c>
      <c r="F431">
        <v>493.070720730407</v>
      </c>
    </row>
    <row r="432" spans="1:6" x14ac:dyDescent="0.25">
      <c r="A432">
        <v>7049</v>
      </c>
      <c r="B432">
        <v>439.98</v>
      </c>
      <c r="C432">
        <v>434.23289999999997</v>
      </c>
      <c r="D432">
        <v>447.09696440834102</v>
      </c>
      <c r="E432">
        <v>426.780667817937</v>
      </c>
      <c r="F432">
        <v>432.826351571148</v>
      </c>
    </row>
    <row r="433" spans="1:6" x14ac:dyDescent="0.25">
      <c r="A433">
        <v>3115</v>
      </c>
      <c r="B433">
        <v>354.15</v>
      </c>
      <c r="C433">
        <v>456.01352000000003</v>
      </c>
      <c r="D433">
        <v>452.97569856847502</v>
      </c>
      <c r="E433">
        <v>472.86</v>
      </c>
      <c r="F433">
        <v>458.325439129551</v>
      </c>
    </row>
    <row r="434" spans="1:6" x14ac:dyDescent="0.25">
      <c r="A434">
        <v>4768</v>
      </c>
      <c r="B434">
        <v>414.15</v>
      </c>
      <c r="C434">
        <v>400.77303999999998</v>
      </c>
      <c r="D434">
        <v>374.92496315226401</v>
      </c>
      <c r="E434">
        <v>379.17868009839202</v>
      </c>
      <c r="F434">
        <v>410.67608388176501</v>
      </c>
    </row>
    <row r="435" spans="1:6" x14ac:dyDescent="0.25">
      <c r="A435">
        <v>9883</v>
      </c>
      <c r="B435">
        <v>511.15</v>
      </c>
      <c r="C435">
        <v>477.49180000000001</v>
      </c>
      <c r="D435">
        <v>465.96485218683</v>
      </c>
      <c r="E435">
        <v>472.62337635531998</v>
      </c>
      <c r="F435">
        <v>455.87259728930002</v>
      </c>
    </row>
    <row r="436" spans="1:6" x14ac:dyDescent="0.25">
      <c r="A436">
        <v>7502</v>
      </c>
      <c r="B436">
        <v>497.8</v>
      </c>
      <c r="C436">
        <v>468.53070000000002</v>
      </c>
      <c r="D436">
        <v>489.883622042399</v>
      </c>
      <c r="E436">
        <v>363.15</v>
      </c>
      <c r="F436">
        <v>487.28477958347401</v>
      </c>
    </row>
    <row r="437" spans="1:6" x14ac:dyDescent="0.25">
      <c r="A437">
        <v>2319</v>
      </c>
      <c r="B437">
        <v>418.15</v>
      </c>
      <c r="C437">
        <v>496.0197</v>
      </c>
      <c r="D437">
        <v>488.04420769923399</v>
      </c>
      <c r="E437">
        <v>500.66680649727402</v>
      </c>
      <c r="F437">
        <v>442.37264602463699</v>
      </c>
    </row>
    <row r="438" spans="1:6" x14ac:dyDescent="0.25">
      <c r="A438">
        <v>6210</v>
      </c>
      <c r="B438">
        <v>501.44</v>
      </c>
      <c r="C438">
        <v>499.01961999999997</v>
      </c>
      <c r="D438">
        <v>502.11149003191298</v>
      </c>
      <c r="E438">
        <v>422.76151529155698</v>
      </c>
      <c r="F438">
        <v>496.238514484142</v>
      </c>
    </row>
    <row r="439" spans="1:6" x14ac:dyDescent="0.25">
      <c r="A439">
        <v>5099</v>
      </c>
      <c r="B439">
        <v>486.43</v>
      </c>
      <c r="C439">
        <v>476.86095999999998</v>
      </c>
      <c r="D439">
        <v>481.2035265806</v>
      </c>
      <c r="E439">
        <v>476.851063982445</v>
      </c>
      <c r="F439">
        <v>486.337184641889</v>
      </c>
    </row>
    <row r="440" spans="1:6" x14ac:dyDescent="0.25">
      <c r="A440">
        <v>11291</v>
      </c>
      <c r="B440">
        <v>564.49</v>
      </c>
      <c r="C440">
        <v>550.08230000000003</v>
      </c>
      <c r="D440">
        <v>555.82707543481104</v>
      </c>
      <c r="E440">
        <v>536.08341336408398</v>
      </c>
      <c r="F440">
        <v>533.664560614371</v>
      </c>
    </row>
    <row r="441" spans="1:6" x14ac:dyDescent="0.25">
      <c r="A441">
        <v>5140</v>
      </c>
      <c r="B441">
        <v>496.83</v>
      </c>
      <c r="C441">
        <v>481.49158</v>
      </c>
      <c r="D441">
        <v>481.60064445290499</v>
      </c>
      <c r="E441">
        <v>447.17142568001998</v>
      </c>
      <c r="F441">
        <v>487.952249510581</v>
      </c>
    </row>
    <row r="442" spans="1:6" x14ac:dyDescent="0.25">
      <c r="A442">
        <v>4129</v>
      </c>
      <c r="B442">
        <v>448.06</v>
      </c>
      <c r="C442">
        <v>434.08102000000002</v>
      </c>
      <c r="D442">
        <v>435.81916321281602</v>
      </c>
      <c r="E442">
        <v>452.65914734535397</v>
      </c>
      <c r="F442">
        <v>437.019965311139</v>
      </c>
    </row>
    <row r="443" spans="1:6" x14ac:dyDescent="0.25">
      <c r="A443">
        <v>4890</v>
      </c>
      <c r="B443">
        <v>437.69</v>
      </c>
      <c r="C443">
        <v>459.68115</v>
      </c>
      <c r="D443">
        <v>476.03745440272797</v>
      </c>
      <c r="E443">
        <v>410.73021490607903</v>
      </c>
      <c r="F443">
        <v>467.39478361408197</v>
      </c>
    </row>
    <row r="444" spans="1:6" x14ac:dyDescent="0.25">
      <c r="A444">
        <v>8875</v>
      </c>
      <c r="B444">
        <v>550.15</v>
      </c>
      <c r="C444">
        <v>518.18200000000002</v>
      </c>
      <c r="D444">
        <v>530.84837828440698</v>
      </c>
      <c r="E444">
        <v>511.13575029784801</v>
      </c>
      <c r="F444">
        <v>533.15216777995397</v>
      </c>
    </row>
    <row r="445" spans="1:6" x14ac:dyDescent="0.25">
      <c r="A445">
        <v>6438</v>
      </c>
      <c r="B445">
        <v>597.59</v>
      </c>
      <c r="C445">
        <v>588.89620000000002</v>
      </c>
      <c r="D445">
        <v>569.17463106206196</v>
      </c>
      <c r="E445">
        <v>471.006824105004</v>
      </c>
      <c r="F445">
        <v>558.14134238326096</v>
      </c>
    </row>
    <row r="446" spans="1:6" x14ac:dyDescent="0.25">
      <c r="A446">
        <v>5372</v>
      </c>
      <c r="B446">
        <v>627.01</v>
      </c>
      <c r="C446">
        <v>581.86130000000003</v>
      </c>
      <c r="D446">
        <v>554.42460510704302</v>
      </c>
      <c r="E446">
        <v>520.94708793270502</v>
      </c>
      <c r="F446">
        <v>586.74812636817796</v>
      </c>
    </row>
    <row r="447" spans="1:6" x14ac:dyDescent="0.25">
      <c r="A447">
        <v>429</v>
      </c>
      <c r="B447">
        <v>398.75</v>
      </c>
      <c r="C447">
        <v>400.89987000000002</v>
      </c>
      <c r="D447">
        <v>396.76513456128498</v>
      </c>
      <c r="E447">
        <v>426.93933846281101</v>
      </c>
      <c r="F447">
        <v>405.99946705813198</v>
      </c>
    </row>
    <row r="448" spans="1:6" x14ac:dyDescent="0.25">
      <c r="A448">
        <v>763</v>
      </c>
      <c r="B448">
        <v>407.9</v>
      </c>
      <c r="C448">
        <v>424.25072999999998</v>
      </c>
      <c r="D448">
        <v>435.854813563584</v>
      </c>
      <c r="E448">
        <v>410.46951236516003</v>
      </c>
      <c r="F448">
        <v>429.649019868062</v>
      </c>
    </row>
    <row r="449" spans="1:6" x14ac:dyDescent="0.25">
      <c r="A449">
        <v>9015</v>
      </c>
      <c r="B449">
        <v>610.9</v>
      </c>
      <c r="C449">
        <v>582.70489999999995</v>
      </c>
      <c r="D449">
        <v>572.87145885973302</v>
      </c>
      <c r="E449">
        <v>479.36870172241498</v>
      </c>
      <c r="F449">
        <v>549.88719705166795</v>
      </c>
    </row>
    <row r="450" spans="1:6" x14ac:dyDescent="0.25">
      <c r="A450">
        <v>927</v>
      </c>
      <c r="B450">
        <v>430.15</v>
      </c>
      <c r="C450">
        <v>439.02785999999998</v>
      </c>
      <c r="D450">
        <v>436.62792918866597</v>
      </c>
      <c r="E450">
        <v>418.06764389878902</v>
      </c>
      <c r="F450">
        <v>444.92629211320599</v>
      </c>
    </row>
    <row r="451" spans="1:6" x14ac:dyDescent="0.25">
      <c r="A451">
        <v>4676</v>
      </c>
      <c r="B451">
        <v>401.15</v>
      </c>
      <c r="C451">
        <v>413.17770000000002</v>
      </c>
      <c r="D451">
        <v>392.53309233410801</v>
      </c>
      <c r="E451">
        <v>411.08514792529201</v>
      </c>
      <c r="F451">
        <v>428.83275056141599</v>
      </c>
    </row>
    <row r="452" spans="1:6" x14ac:dyDescent="0.25">
      <c r="A452">
        <v>2308</v>
      </c>
      <c r="B452">
        <v>415.65</v>
      </c>
      <c r="C452">
        <v>425.1035</v>
      </c>
      <c r="D452">
        <v>420.612683235541</v>
      </c>
      <c r="E452">
        <v>467.64</v>
      </c>
      <c r="F452">
        <v>415.95398728190798</v>
      </c>
    </row>
    <row r="453" spans="1:6" x14ac:dyDescent="0.25">
      <c r="A453">
        <v>850</v>
      </c>
      <c r="B453">
        <v>418.15</v>
      </c>
      <c r="C453">
        <v>417.47762999999998</v>
      </c>
      <c r="D453">
        <v>418.09152758257699</v>
      </c>
      <c r="E453">
        <v>394.65853812340401</v>
      </c>
      <c r="F453">
        <v>414.948651384659</v>
      </c>
    </row>
    <row r="454" spans="1:6" x14ac:dyDescent="0.25">
      <c r="A454">
        <v>5095</v>
      </c>
      <c r="B454">
        <v>486.15</v>
      </c>
      <c r="C454">
        <v>461.39210000000003</v>
      </c>
      <c r="D454">
        <v>443.828598490947</v>
      </c>
      <c r="E454">
        <v>507.15</v>
      </c>
      <c r="F454">
        <v>474.80506664933301</v>
      </c>
    </row>
    <row r="455" spans="1:6" x14ac:dyDescent="0.25">
      <c r="A455">
        <v>1351</v>
      </c>
      <c r="B455">
        <v>480.15</v>
      </c>
      <c r="C455">
        <v>485.02667000000002</v>
      </c>
      <c r="D455">
        <v>487.70842626223799</v>
      </c>
      <c r="E455">
        <v>488.63163091825999</v>
      </c>
      <c r="F455">
        <v>523.61766210752603</v>
      </c>
    </row>
    <row r="456" spans="1:6" x14ac:dyDescent="0.25">
      <c r="A456">
        <v>5186</v>
      </c>
      <c r="B456">
        <v>510.93</v>
      </c>
      <c r="C456">
        <v>505.38884999999999</v>
      </c>
      <c r="D456">
        <v>484.96807529189499</v>
      </c>
      <c r="E456">
        <v>476.7</v>
      </c>
      <c r="F456">
        <v>507.584896372652</v>
      </c>
    </row>
    <row r="457" spans="1:6" x14ac:dyDescent="0.25">
      <c r="A457">
        <v>9440</v>
      </c>
      <c r="B457">
        <v>459.62</v>
      </c>
      <c r="C457">
        <v>465.58046999999999</v>
      </c>
      <c r="D457">
        <v>480.02459001193898</v>
      </c>
      <c r="E457">
        <v>439.21760980991297</v>
      </c>
      <c r="F457">
        <v>450.55521536821698</v>
      </c>
    </row>
    <row r="458" spans="1:6" x14ac:dyDescent="0.25">
      <c r="A458">
        <v>12573</v>
      </c>
      <c r="B458">
        <v>658.52</v>
      </c>
      <c r="C458">
        <v>642.75819999999999</v>
      </c>
      <c r="D458">
        <v>586.32655738095195</v>
      </c>
      <c r="E458">
        <v>580.39965421363695</v>
      </c>
      <c r="F458">
        <v>624.21362114611895</v>
      </c>
    </row>
    <row r="459" spans="1:6" x14ac:dyDescent="0.25">
      <c r="A459">
        <v>9187</v>
      </c>
      <c r="B459">
        <v>422.68</v>
      </c>
      <c r="C459">
        <v>434.26265999999998</v>
      </c>
      <c r="D459">
        <v>443.95088315876302</v>
      </c>
      <c r="E459">
        <v>445.252055546983</v>
      </c>
      <c r="F459">
        <v>429.33971957485301</v>
      </c>
    </row>
    <row r="460" spans="1:6" x14ac:dyDescent="0.25">
      <c r="A460">
        <v>5418</v>
      </c>
      <c r="B460">
        <v>340.65</v>
      </c>
      <c r="C460">
        <v>443.04050000000001</v>
      </c>
      <c r="D460">
        <v>407.65243562178301</v>
      </c>
      <c r="E460">
        <v>423.93421634188701</v>
      </c>
      <c r="F460">
        <v>448.83956159322702</v>
      </c>
    </row>
    <row r="461" spans="1:6" x14ac:dyDescent="0.25">
      <c r="A461">
        <v>8750</v>
      </c>
      <c r="B461">
        <v>516.15</v>
      </c>
      <c r="C461">
        <v>506.77449999999999</v>
      </c>
      <c r="D461">
        <v>498.23508174595901</v>
      </c>
      <c r="E461">
        <v>516.15</v>
      </c>
      <c r="F461">
        <v>520.03580978798504</v>
      </c>
    </row>
    <row r="462" spans="1:6" x14ac:dyDescent="0.25">
      <c r="A462">
        <v>7100</v>
      </c>
      <c r="B462">
        <v>444.65</v>
      </c>
      <c r="C462">
        <v>414.67737</v>
      </c>
      <c r="D462">
        <v>399.82531739079701</v>
      </c>
      <c r="E462">
        <v>400.06750428719698</v>
      </c>
      <c r="F462">
        <v>417.76204701911797</v>
      </c>
    </row>
    <row r="463" spans="1:6" x14ac:dyDescent="0.25">
      <c r="A463">
        <v>4896</v>
      </c>
      <c r="B463">
        <v>439.15</v>
      </c>
      <c r="C463">
        <v>432.81912</v>
      </c>
      <c r="D463">
        <v>435.54408314694302</v>
      </c>
      <c r="E463">
        <v>393.639254286447</v>
      </c>
      <c r="F463">
        <v>437.12527689285503</v>
      </c>
    </row>
    <row r="464" spans="1:6" x14ac:dyDescent="0.25">
      <c r="A464">
        <v>1825</v>
      </c>
      <c r="B464">
        <v>538.65</v>
      </c>
      <c r="C464">
        <v>492.06639999999999</v>
      </c>
      <c r="D464">
        <v>490.49439872648497</v>
      </c>
      <c r="E464">
        <v>501.24040630178001</v>
      </c>
      <c r="F464">
        <v>470.90469771480201</v>
      </c>
    </row>
    <row r="465" spans="1:6" x14ac:dyDescent="0.25">
      <c r="A465">
        <v>11687</v>
      </c>
      <c r="B465">
        <v>467.15</v>
      </c>
      <c r="C465">
        <v>468.62482</v>
      </c>
      <c r="D465">
        <v>470.074134348055</v>
      </c>
      <c r="E465">
        <v>468.68732237906801</v>
      </c>
      <c r="F465">
        <v>460.18461297740902</v>
      </c>
    </row>
    <row r="466" spans="1:6" x14ac:dyDescent="0.25">
      <c r="A466">
        <v>12447</v>
      </c>
      <c r="B466">
        <v>592.72</v>
      </c>
      <c r="C466">
        <v>481.32202000000001</v>
      </c>
      <c r="D466">
        <v>499.10876875955398</v>
      </c>
      <c r="E466">
        <v>493.857488831723</v>
      </c>
      <c r="F466">
        <v>530.59898933954003</v>
      </c>
    </row>
    <row r="467" spans="1:6" x14ac:dyDescent="0.25">
      <c r="A467">
        <v>12160</v>
      </c>
      <c r="B467">
        <v>527.15</v>
      </c>
      <c r="C467">
        <v>495.30029999999999</v>
      </c>
      <c r="D467">
        <v>488.37273855606003</v>
      </c>
      <c r="E467">
        <v>502.44379968675702</v>
      </c>
      <c r="F467">
        <v>498.19090727146403</v>
      </c>
    </row>
    <row r="468" spans="1:6" x14ac:dyDescent="0.25">
      <c r="A468">
        <v>9584</v>
      </c>
      <c r="B468">
        <v>479.65</v>
      </c>
      <c r="C468">
        <v>499.76672000000002</v>
      </c>
      <c r="D468">
        <v>478.79639953402602</v>
      </c>
      <c r="E468">
        <v>477.52596929306901</v>
      </c>
      <c r="F468">
        <v>496.730011388273</v>
      </c>
    </row>
    <row r="469" spans="1:6" x14ac:dyDescent="0.25">
      <c r="A469">
        <v>3314</v>
      </c>
      <c r="B469">
        <v>395.67</v>
      </c>
      <c r="C469">
        <v>434.32092</v>
      </c>
      <c r="D469">
        <v>461.99024203838502</v>
      </c>
      <c r="E469">
        <v>398.01313125083999</v>
      </c>
      <c r="F469">
        <v>392.245150219891</v>
      </c>
    </row>
    <row r="470" spans="1:6" x14ac:dyDescent="0.25">
      <c r="A470">
        <v>4341</v>
      </c>
      <c r="B470">
        <v>604.13</v>
      </c>
      <c r="C470">
        <v>530.62243999999998</v>
      </c>
      <c r="D470">
        <v>538.76229778553602</v>
      </c>
      <c r="E470">
        <v>533.40074023875604</v>
      </c>
      <c r="F470">
        <v>550.56544878029001</v>
      </c>
    </row>
    <row r="471" spans="1:6" x14ac:dyDescent="0.25">
      <c r="A471">
        <v>2874</v>
      </c>
      <c r="B471">
        <v>535.849999999999</v>
      </c>
      <c r="C471">
        <v>524.62212999999997</v>
      </c>
      <c r="D471">
        <v>531.91118123307797</v>
      </c>
      <c r="E471">
        <v>501.28186878118299</v>
      </c>
      <c r="F471">
        <v>493.64283181466999</v>
      </c>
    </row>
    <row r="472" spans="1:6" x14ac:dyDescent="0.25">
      <c r="A472">
        <v>8660</v>
      </c>
      <c r="B472">
        <v>501.86</v>
      </c>
      <c r="C472">
        <v>491.31466999999998</v>
      </c>
      <c r="D472">
        <v>486.92603277448399</v>
      </c>
      <c r="E472">
        <v>443.13719370113103</v>
      </c>
      <c r="F472">
        <v>488.70296019800298</v>
      </c>
    </row>
    <row r="473" spans="1:6" x14ac:dyDescent="0.25">
      <c r="A473">
        <v>3069</v>
      </c>
      <c r="B473">
        <v>323.54999999999899</v>
      </c>
      <c r="C473">
        <v>350.27188000000001</v>
      </c>
      <c r="D473">
        <v>362.65030975384599</v>
      </c>
      <c r="E473">
        <v>339.20816543870899</v>
      </c>
      <c r="F473">
        <v>359.715513574559</v>
      </c>
    </row>
    <row r="474" spans="1:6" x14ac:dyDescent="0.25">
      <c r="A474">
        <v>99</v>
      </c>
      <c r="B474">
        <v>422.15</v>
      </c>
      <c r="C474">
        <v>413.31695999999999</v>
      </c>
      <c r="D474">
        <v>417.78454928848998</v>
      </c>
      <c r="E474">
        <v>419.94093537984003</v>
      </c>
      <c r="F474">
        <v>421.062915391074</v>
      </c>
    </row>
    <row r="475" spans="1:6" x14ac:dyDescent="0.25">
      <c r="A475">
        <v>5817</v>
      </c>
      <c r="B475">
        <v>424.72</v>
      </c>
      <c r="C475">
        <v>443.34359999999998</v>
      </c>
      <c r="D475">
        <v>447.09696440834102</v>
      </c>
      <c r="E475">
        <v>357.65</v>
      </c>
      <c r="F475">
        <v>459.82677976957598</v>
      </c>
    </row>
    <row r="476" spans="1:6" x14ac:dyDescent="0.25">
      <c r="A476">
        <v>12024</v>
      </c>
      <c r="B476">
        <v>499.51</v>
      </c>
      <c r="C476">
        <v>494.05194</v>
      </c>
      <c r="D476">
        <v>495.39853464699797</v>
      </c>
      <c r="E476">
        <v>472.82993191234402</v>
      </c>
      <c r="F476">
        <v>468.99460102746701</v>
      </c>
    </row>
    <row r="477" spans="1:6" x14ac:dyDescent="0.25">
      <c r="A477">
        <v>11947</v>
      </c>
      <c r="B477">
        <v>483.16</v>
      </c>
      <c r="C477">
        <v>484.59285999999997</v>
      </c>
      <c r="D477">
        <v>485.629790868285</v>
      </c>
      <c r="E477">
        <v>481.36489728095103</v>
      </c>
      <c r="F477">
        <v>477.14734566031501</v>
      </c>
    </row>
    <row r="478" spans="1:6" x14ac:dyDescent="0.25">
      <c r="A478">
        <v>11299</v>
      </c>
      <c r="B478">
        <v>566.84</v>
      </c>
      <c r="C478">
        <v>551.00243999999998</v>
      </c>
      <c r="D478">
        <v>557.06614668552902</v>
      </c>
      <c r="E478">
        <v>533.93466437079803</v>
      </c>
      <c r="F478">
        <v>523.27865595438004</v>
      </c>
    </row>
    <row r="479" spans="1:6" x14ac:dyDescent="0.25">
      <c r="A479">
        <v>1747</v>
      </c>
      <c r="B479">
        <v>523.15</v>
      </c>
      <c r="C479">
        <v>490.28876000000002</v>
      </c>
      <c r="D479">
        <v>480.83788099026202</v>
      </c>
      <c r="E479">
        <v>454.017663515903</v>
      </c>
      <c r="F479">
        <v>488.01457879613997</v>
      </c>
    </row>
    <row r="480" spans="1:6" x14ac:dyDescent="0.25">
      <c r="A480">
        <v>1166</v>
      </c>
      <c r="B480">
        <v>459.15</v>
      </c>
      <c r="C480">
        <v>468.58931999999999</v>
      </c>
      <c r="D480">
        <v>465.690226160588</v>
      </c>
      <c r="E480">
        <v>433.863873026085</v>
      </c>
      <c r="F480">
        <v>467.61617784472099</v>
      </c>
    </row>
    <row r="481" spans="1:6" x14ac:dyDescent="0.25">
      <c r="A481">
        <v>6879</v>
      </c>
      <c r="B481">
        <v>420.16</v>
      </c>
      <c r="C481">
        <v>424.84746999999999</v>
      </c>
      <c r="D481">
        <v>447.09696440834102</v>
      </c>
      <c r="E481">
        <v>412.80618430611202</v>
      </c>
      <c r="F481">
        <v>430.07982375213601</v>
      </c>
    </row>
    <row r="482" spans="1:6" x14ac:dyDescent="0.25">
      <c r="A482">
        <v>1053</v>
      </c>
      <c r="B482">
        <v>445.15</v>
      </c>
      <c r="C482">
        <v>450.23788000000002</v>
      </c>
      <c r="D482">
        <v>449.118887165866</v>
      </c>
      <c r="E482">
        <v>449.447331151654</v>
      </c>
      <c r="F482">
        <v>463.85280271477802</v>
      </c>
    </row>
    <row r="483" spans="1:6" x14ac:dyDescent="0.25">
      <c r="A483">
        <v>3325</v>
      </c>
      <c r="B483">
        <v>409.08</v>
      </c>
      <c r="C483">
        <v>416.08431999999999</v>
      </c>
      <c r="D483">
        <v>417.78695567819898</v>
      </c>
      <c r="E483">
        <v>404.226098014841</v>
      </c>
      <c r="F483">
        <v>419.03262702454902</v>
      </c>
    </row>
    <row r="484" spans="1:6" x14ac:dyDescent="0.25">
      <c r="A484">
        <v>304</v>
      </c>
      <c r="B484">
        <v>364.85</v>
      </c>
      <c r="C484">
        <v>377.51357999999999</v>
      </c>
      <c r="D484">
        <v>376.23290588394701</v>
      </c>
      <c r="E484">
        <v>363.85</v>
      </c>
      <c r="F484">
        <v>387.83430369966197</v>
      </c>
    </row>
    <row r="485" spans="1:6" x14ac:dyDescent="0.25">
      <c r="A485">
        <v>7841</v>
      </c>
      <c r="B485">
        <v>626.67999999999995</v>
      </c>
      <c r="C485">
        <v>602.67474000000004</v>
      </c>
      <c r="D485">
        <v>608.58741579895604</v>
      </c>
      <c r="E485">
        <v>591.42878505446799</v>
      </c>
      <c r="F485">
        <v>593.84233293819796</v>
      </c>
    </row>
    <row r="486" spans="1:6" x14ac:dyDescent="0.25">
      <c r="A486">
        <v>5336</v>
      </c>
      <c r="B486">
        <v>582.84</v>
      </c>
      <c r="C486">
        <v>489.76</v>
      </c>
      <c r="D486">
        <v>458.206321941243</v>
      </c>
      <c r="E486">
        <v>432.17901651350201</v>
      </c>
      <c r="F486">
        <v>482.44589329179001</v>
      </c>
    </row>
    <row r="487" spans="1:6" x14ac:dyDescent="0.25">
      <c r="A487">
        <v>538</v>
      </c>
      <c r="B487">
        <v>429.75</v>
      </c>
      <c r="C487">
        <v>425.11130000000003</v>
      </c>
      <c r="D487">
        <v>422.67596599362997</v>
      </c>
      <c r="E487">
        <v>435.429862555125</v>
      </c>
      <c r="F487">
        <v>428.56025151373001</v>
      </c>
    </row>
    <row r="488" spans="1:6" x14ac:dyDescent="0.25">
      <c r="A488">
        <v>6066</v>
      </c>
      <c r="B488">
        <v>468.99</v>
      </c>
      <c r="C488">
        <v>472.37110000000001</v>
      </c>
      <c r="D488">
        <v>488.919233245962</v>
      </c>
      <c r="E488">
        <v>426.00216210401499</v>
      </c>
      <c r="F488">
        <v>461.58203920868601</v>
      </c>
    </row>
    <row r="489" spans="1:6" x14ac:dyDescent="0.25">
      <c r="A489">
        <v>11147</v>
      </c>
      <c r="B489">
        <v>534.39</v>
      </c>
      <c r="C489">
        <v>521.37879999999996</v>
      </c>
      <c r="D489">
        <v>546.26292528426404</v>
      </c>
      <c r="E489">
        <v>507.89412552676998</v>
      </c>
      <c r="F489">
        <v>500.78214859063598</v>
      </c>
    </row>
    <row r="490" spans="1:6" x14ac:dyDescent="0.25">
      <c r="A490">
        <v>12138</v>
      </c>
      <c r="B490">
        <v>523.91999999999996</v>
      </c>
      <c r="C490">
        <v>526.99303999999995</v>
      </c>
      <c r="D490">
        <v>517.00026320405698</v>
      </c>
      <c r="E490">
        <v>468.22291528139198</v>
      </c>
      <c r="F490">
        <v>531.78601239006002</v>
      </c>
    </row>
    <row r="491" spans="1:6" x14ac:dyDescent="0.25">
      <c r="A491">
        <v>102</v>
      </c>
      <c r="B491">
        <v>419.15</v>
      </c>
      <c r="C491">
        <v>424.88528000000002</v>
      </c>
      <c r="D491">
        <v>422.06090556553698</v>
      </c>
      <c r="E491">
        <v>425.17850915921701</v>
      </c>
      <c r="F491">
        <v>428.77730654964603</v>
      </c>
    </row>
    <row r="492" spans="1:6" x14ac:dyDescent="0.25">
      <c r="A492">
        <v>9247</v>
      </c>
      <c r="B492">
        <v>433.15</v>
      </c>
      <c r="C492">
        <v>430.91937000000001</v>
      </c>
      <c r="D492">
        <v>430.37902378296002</v>
      </c>
      <c r="E492">
        <v>428.16572753555101</v>
      </c>
      <c r="F492">
        <v>442.22435626661598</v>
      </c>
    </row>
    <row r="493" spans="1:6" x14ac:dyDescent="0.25">
      <c r="A493">
        <v>8200</v>
      </c>
      <c r="B493">
        <v>444.15</v>
      </c>
      <c r="C493">
        <v>465.88846000000001</v>
      </c>
      <c r="D493">
        <v>461.07044490773399</v>
      </c>
      <c r="E493">
        <v>430.90793116587997</v>
      </c>
      <c r="F493">
        <v>473.14987720717801</v>
      </c>
    </row>
    <row r="494" spans="1:6" x14ac:dyDescent="0.25">
      <c r="A494">
        <v>12544</v>
      </c>
      <c r="B494">
        <v>643.41999999999996</v>
      </c>
      <c r="C494">
        <v>606.19366000000002</v>
      </c>
      <c r="D494">
        <v>602.32673196819303</v>
      </c>
      <c r="E494">
        <v>554.59161597725802</v>
      </c>
      <c r="F494">
        <v>598.89908797801195</v>
      </c>
    </row>
    <row r="495" spans="1:6" x14ac:dyDescent="0.25">
      <c r="A495">
        <v>8376</v>
      </c>
      <c r="B495">
        <v>467.35</v>
      </c>
      <c r="C495">
        <v>480.53104000000002</v>
      </c>
      <c r="D495">
        <v>469.57921557959099</v>
      </c>
      <c r="E495">
        <v>461.283051226689</v>
      </c>
      <c r="F495">
        <v>483.29903031166702</v>
      </c>
    </row>
    <row r="496" spans="1:6" x14ac:dyDescent="0.25">
      <c r="A496">
        <v>7434</v>
      </c>
      <c r="B496">
        <v>486.68</v>
      </c>
      <c r="C496">
        <v>496.47748000000001</v>
      </c>
      <c r="D496">
        <v>501.86142980207001</v>
      </c>
      <c r="E496">
        <v>471.76792270180403</v>
      </c>
      <c r="F496">
        <v>504.26321687914401</v>
      </c>
    </row>
    <row r="497" spans="1:6" x14ac:dyDescent="0.25">
      <c r="A497">
        <v>772</v>
      </c>
      <c r="B497">
        <v>409.15</v>
      </c>
      <c r="C497">
        <v>475.34154999999998</v>
      </c>
      <c r="D497">
        <v>476.14579149608198</v>
      </c>
      <c r="E497">
        <v>369.15</v>
      </c>
      <c r="F497">
        <v>503.859133529693</v>
      </c>
    </row>
    <row r="498" spans="1:6" x14ac:dyDescent="0.25">
      <c r="A498">
        <v>3541</v>
      </c>
      <c r="B498">
        <v>404.65</v>
      </c>
      <c r="C498">
        <v>387.60561999999999</v>
      </c>
      <c r="D498">
        <v>397.23661643045</v>
      </c>
      <c r="E498">
        <v>367.89311632697797</v>
      </c>
      <c r="F498">
        <v>391.84887103695598</v>
      </c>
    </row>
    <row r="499" spans="1:6" x14ac:dyDescent="0.25">
      <c r="A499">
        <v>7478</v>
      </c>
      <c r="B499">
        <v>494.03</v>
      </c>
      <c r="C499">
        <v>498.17218000000003</v>
      </c>
      <c r="D499">
        <v>521.222536591986</v>
      </c>
      <c r="E499">
        <v>442.00961419760898</v>
      </c>
      <c r="F499">
        <v>484.55641185293899</v>
      </c>
    </row>
    <row r="500" spans="1:6" x14ac:dyDescent="0.25">
      <c r="A500">
        <v>434</v>
      </c>
      <c r="B500">
        <v>434.25</v>
      </c>
      <c r="C500">
        <v>430.63055000000003</v>
      </c>
      <c r="D500">
        <v>434.11671958619598</v>
      </c>
      <c r="E500">
        <v>440.75666666666598</v>
      </c>
      <c r="F500">
        <v>431.46197824716899</v>
      </c>
    </row>
    <row r="501" spans="1:6" x14ac:dyDescent="0.25">
      <c r="A501">
        <v>2455</v>
      </c>
      <c r="B501">
        <v>447.65</v>
      </c>
      <c r="C501">
        <v>502.94826999999998</v>
      </c>
      <c r="D501">
        <v>497.65727389042098</v>
      </c>
      <c r="E501">
        <v>525.83354755438597</v>
      </c>
      <c r="F501">
        <v>526.136179891045</v>
      </c>
    </row>
    <row r="502" spans="1:6" x14ac:dyDescent="0.25">
      <c r="A502">
        <v>4508</v>
      </c>
      <c r="B502">
        <v>370.65</v>
      </c>
      <c r="C502">
        <v>373.38810000000001</v>
      </c>
      <c r="D502">
        <v>387.023178851929</v>
      </c>
      <c r="E502">
        <v>363.47335087625902</v>
      </c>
      <c r="F502">
        <v>390.557120124623</v>
      </c>
    </row>
    <row r="503" spans="1:6" x14ac:dyDescent="0.25">
      <c r="A503">
        <v>5952</v>
      </c>
      <c r="B503">
        <v>445.18</v>
      </c>
      <c r="C503">
        <v>450.38409999999999</v>
      </c>
      <c r="D503">
        <v>449.62799000047801</v>
      </c>
      <c r="E503">
        <v>417.760528394152</v>
      </c>
      <c r="F503">
        <v>448.02845223453602</v>
      </c>
    </row>
    <row r="504" spans="1:6" x14ac:dyDescent="0.25">
      <c r="A504">
        <v>3550</v>
      </c>
      <c r="B504">
        <v>411.15</v>
      </c>
      <c r="C504">
        <v>461.8802</v>
      </c>
      <c r="D504">
        <v>472.90968381729101</v>
      </c>
      <c r="E504">
        <v>470.88148411491801</v>
      </c>
      <c r="F504">
        <v>469.27678358528999</v>
      </c>
    </row>
    <row r="505" spans="1:6" x14ac:dyDescent="0.25">
      <c r="A505">
        <v>3528</v>
      </c>
      <c r="B505">
        <v>391.84</v>
      </c>
      <c r="C505">
        <v>447.33794999999998</v>
      </c>
      <c r="D505">
        <v>468.58495295784797</v>
      </c>
      <c r="E505">
        <v>424.08952953722098</v>
      </c>
      <c r="F505">
        <v>430.08888705875199</v>
      </c>
    </row>
    <row r="506" spans="1:6" x14ac:dyDescent="0.25">
      <c r="A506">
        <v>2666</v>
      </c>
      <c r="B506">
        <v>490.65</v>
      </c>
      <c r="C506">
        <v>570.2287</v>
      </c>
      <c r="D506">
        <v>546.76666281718599</v>
      </c>
      <c r="E506">
        <v>503.48628400824498</v>
      </c>
      <c r="F506">
        <v>579.91122174580698</v>
      </c>
    </row>
    <row r="507" spans="1:6" x14ac:dyDescent="0.25">
      <c r="A507">
        <v>811</v>
      </c>
      <c r="B507">
        <v>413.15</v>
      </c>
      <c r="C507">
        <v>406.93756000000002</v>
      </c>
      <c r="D507">
        <v>393.07223429211302</v>
      </c>
      <c r="E507">
        <v>413.15</v>
      </c>
      <c r="F507">
        <v>406.80664320415502</v>
      </c>
    </row>
    <row r="508" spans="1:6" x14ac:dyDescent="0.25">
      <c r="A508">
        <v>4907</v>
      </c>
      <c r="B508">
        <v>441.95</v>
      </c>
      <c r="C508">
        <v>453.63015999999999</v>
      </c>
      <c r="D508">
        <v>466.95875707691403</v>
      </c>
      <c r="E508">
        <v>460.90897600611203</v>
      </c>
      <c r="F508">
        <v>442.26888443144998</v>
      </c>
    </row>
    <row r="509" spans="1:6" x14ac:dyDescent="0.25">
      <c r="A509">
        <v>2673</v>
      </c>
      <c r="B509">
        <v>490.15</v>
      </c>
      <c r="C509">
        <v>458.61264</v>
      </c>
      <c r="D509">
        <v>469.24822776711102</v>
      </c>
      <c r="E509">
        <v>469.57095479485901</v>
      </c>
      <c r="F509">
        <v>473.428852934112</v>
      </c>
    </row>
    <row r="510" spans="1:6" x14ac:dyDescent="0.25">
      <c r="A510">
        <v>4216</v>
      </c>
      <c r="B510">
        <v>484.65</v>
      </c>
      <c r="C510">
        <v>458.74669999999998</v>
      </c>
      <c r="D510">
        <v>456.78589569563201</v>
      </c>
      <c r="E510">
        <v>438.59125401996698</v>
      </c>
      <c r="F510">
        <v>458.57434698764098</v>
      </c>
    </row>
    <row r="511" spans="1:6" x14ac:dyDescent="0.25">
      <c r="A511">
        <v>3877</v>
      </c>
      <c r="B511">
        <v>366.42</v>
      </c>
      <c r="C511">
        <v>398.32593000000003</v>
      </c>
      <c r="D511">
        <v>401.78651619426302</v>
      </c>
      <c r="E511">
        <v>400.13921328456598</v>
      </c>
      <c r="F511">
        <v>415.00756862451902</v>
      </c>
    </row>
    <row r="512" spans="1:6" x14ac:dyDescent="0.25">
      <c r="A512">
        <v>293</v>
      </c>
      <c r="B512">
        <v>363.95</v>
      </c>
      <c r="C512">
        <v>377.51357999999999</v>
      </c>
      <c r="D512">
        <v>376.23290588394701</v>
      </c>
      <c r="E512">
        <v>363.85</v>
      </c>
      <c r="F512">
        <v>387.83430369966197</v>
      </c>
    </row>
    <row r="513" spans="1:6" x14ac:dyDescent="0.25">
      <c r="A513">
        <v>12102</v>
      </c>
      <c r="B513">
        <v>517.15</v>
      </c>
      <c r="C513">
        <v>491.03879999999998</v>
      </c>
      <c r="D513">
        <v>488.37273855606003</v>
      </c>
      <c r="E513">
        <v>490.117424261373</v>
      </c>
      <c r="F513">
        <v>478.18343713253699</v>
      </c>
    </row>
    <row r="514" spans="1:6" x14ac:dyDescent="0.25">
      <c r="A514">
        <v>6817</v>
      </c>
      <c r="B514">
        <v>410.6</v>
      </c>
      <c r="C514">
        <v>408.78464000000002</v>
      </c>
      <c r="D514">
        <v>399.67544153682201</v>
      </c>
      <c r="E514">
        <v>406.34029492724602</v>
      </c>
      <c r="F514">
        <v>412.82640558695101</v>
      </c>
    </row>
    <row r="515" spans="1:6" x14ac:dyDescent="0.25">
      <c r="A515">
        <v>103</v>
      </c>
      <c r="B515">
        <v>424.65</v>
      </c>
      <c r="C515">
        <v>420.41467</v>
      </c>
      <c r="D515">
        <v>420.28516005795001</v>
      </c>
      <c r="E515">
        <v>407.308396312068</v>
      </c>
      <c r="F515">
        <v>416.94021335358502</v>
      </c>
    </row>
    <row r="516" spans="1:6" x14ac:dyDescent="0.25">
      <c r="A516">
        <v>7500</v>
      </c>
      <c r="B516">
        <v>497.16</v>
      </c>
      <c r="C516">
        <v>489.95407</v>
      </c>
      <c r="D516">
        <v>503.69048739083001</v>
      </c>
      <c r="E516">
        <v>453.69531468883901</v>
      </c>
      <c r="F516">
        <v>474.27433048793102</v>
      </c>
    </row>
    <row r="517" spans="1:6" x14ac:dyDescent="0.25">
      <c r="A517">
        <v>8679</v>
      </c>
      <c r="B517">
        <v>504.98</v>
      </c>
      <c r="C517">
        <v>496.40456999999998</v>
      </c>
      <c r="D517">
        <v>488.91567999605297</v>
      </c>
      <c r="E517">
        <v>445.91025906541103</v>
      </c>
      <c r="F517">
        <v>483.49531247177799</v>
      </c>
    </row>
    <row r="518" spans="1:6" x14ac:dyDescent="0.25">
      <c r="A518">
        <v>7413</v>
      </c>
      <c r="B518">
        <v>483.15</v>
      </c>
      <c r="C518">
        <v>533.72370000000001</v>
      </c>
      <c r="D518">
        <v>541.49240884693495</v>
      </c>
      <c r="E518">
        <v>481.70895608894398</v>
      </c>
      <c r="F518">
        <v>526.75492504348404</v>
      </c>
    </row>
    <row r="519" spans="1:6" x14ac:dyDescent="0.25">
      <c r="A519">
        <v>9617</v>
      </c>
      <c r="B519">
        <v>482.44</v>
      </c>
      <c r="C519">
        <v>472.42380000000003</v>
      </c>
      <c r="D519">
        <v>481.84843313087799</v>
      </c>
      <c r="E519">
        <v>441.624419641229</v>
      </c>
      <c r="F519">
        <v>462.90350172642297</v>
      </c>
    </row>
    <row r="520" spans="1:6" x14ac:dyDescent="0.25">
      <c r="A520">
        <v>3706</v>
      </c>
      <c r="B520">
        <v>516.14</v>
      </c>
      <c r="C520">
        <v>518.88085999999998</v>
      </c>
      <c r="D520">
        <v>525.51136225083599</v>
      </c>
      <c r="E520">
        <v>491.906783733037</v>
      </c>
      <c r="F520">
        <v>493.00964360404998</v>
      </c>
    </row>
    <row r="521" spans="1:6" x14ac:dyDescent="0.25">
      <c r="A521">
        <v>8273</v>
      </c>
      <c r="B521">
        <v>456.07</v>
      </c>
      <c r="C521">
        <v>466.3449</v>
      </c>
      <c r="D521">
        <v>458.28633040868601</v>
      </c>
      <c r="E521">
        <v>463.82736744002102</v>
      </c>
      <c r="F521">
        <v>459.06762800228199</v>
      </c>
    </row>
    <row r="522" spans="1:6" x14ac:dyDescent="0.25">
      <c r="A522">
        <v>9713</v>
      </c>
      <c r="B522">
        <v>490.78</v>
      </c>
      <c r="C522">
        <v>482.00583</v>
      </c>
      <c r="D522">
        <v>478.79326323510298</v>
      </c>
      <c r="E522">
        <v>470.686746235219</v>
      </c>
      <c r="F522">
        <v>487.30748686502102</v>
      </c>
    </row>
    <row r="523" spans="1:6" x14ac:dyDescent="0.25">
      <c r="A523">
        <v>2318</v>
      </c>
      <c r="B523">
        <v>417.25</v>
      </c>
      <c r="C523">
        <v>459.46820000000002</v>
      </c>
      <c r="D523">
        <v>466.687099665831</v>
      </c>
      <c r="E523">
        <v>419.88174256368302</v>
      </c>
      <c r="F523">
        <v>425.890712883606</v>
      </c>
    </row>
    <row r="524" spans="1:6" x14ac:dyDescent="0.25">
      <c r="A524">
        <v>4191</v>
      </c>
      <c r="B524">
        <v>473.15</v>
      </c>
      <c r="C524">
        <v>430.29516999999998</v>
      </c>
      <c r="D524">
        <v>383.92662838348798</v>
      </c>
      <c r="E524">
        <v>392.91540524470003</v>
      </c>
      <c r="F524">
        <v>425.44677847208499</v>
      </c>
    </row>
    <row r="525" spans="1:6" x14ac:dyDescent="0.25">
      <c r="A525">
        <v>3154</v>
      </c>
      <c r="B525">
        <v>368.15</v>
      </c>
      <c r="C525">
        <v>375.375</v>
      </c>
      <c r="D525">
        <v>378.066162948775</v>
      </c>
      <c r="E525">
        <v>346.87771405491901</v>
      </c>
      <c r="F525">
        <v>377.19666879773001</v>
      </c>
    </row>
    <row r="526" spans="1:6" x14ac:dyDescent="0.25">
      <c r="A526">
        <v>979</v>
      </c>
      <c r="B526">
        <v>436.15</v>
      </c>
      <c r="C526">
        <v>447.39609999999999</v>
      </c>
      <c r="D526">
        <v>449.118887165866</v>
      </c>
      <c r="E526">
        <v>451.40236251518201</v>
      </c>
      <c r="F526">
        <v>445.818999563288</v>
      </c>
    </row>
    <row r="527" spans="1:6" x14ac:dyDescent="0.25">
      <c r="A527">
        <v>7820</v>
      </c>
      <c r="B527">
        <v>605.04</v>
      </c>
      <c r="C527">
        <v>581.52059999999994</v>
      </c>
      <c r="D527">
        <v>571.45179526115703</v>
      </c>
      <c r="E527">
        <v>508.68399951052999</v>
      </c>
      <c r="F527">
        <v>564.961195230047</v>
      </c>
    </row>
    <row r="528" spans="1:6" x14ac:dyDescent="0.25">
      <c r="A528">
        <v>8693</v>
      </c>
      <c r="B528">
        <v>506.02</v>
      </c>
      <c r="C528">
        <v>494.14139999999998</v>
      </c>
      <c r="D528">
        <v>488.73686461448699</v>
      </c>
      <c r="E528">
        <v>414.82851951689599</v>
      </c>
      <c r="F528">
        <v>505.918042427096</v>
      </c>
    </row>
    <row r="529" spans="1:6" x14ac:dyDescent="0.25">
      <c r="A529">
        <v>33</v>
      </c>
      <c r="B529">
        <v>365.15</v>
      </c>
      <c r="C529">
        <v>361.32242000000002</v>
      </c>
      <c r="D529">
        <v>376.23290588394701</v>
      </c>
      <c r="E529">
        <v>368.72640779830402</v>
      </c>
      <c r="F529">
        <v>373.74343670946098</v>
      </c>
    </row>
    <row r="530" spans="1:6" x14ac:dyDescent="0.25">
      <c r="A530">
        <v>1434</v>
      </c>
      <c r="B530">
        <v>488.65</v>
      </c>
      <c r="C530">
        <v>486.44452000000001</v>
      </c>
      <c r="D530">
        <v>487.59503332961799</v>
      </c>
      <c r="E530">
        <v>459.69756172692502</v>
      </c>
      <c r="F530">
        <v>442.54605390315902</v>
      </c>
    </row>
    <row r="531" spans="1:6" x14ac:dyDescent="0.25">
      <c r="A531">
        <v>1107</v>
      </c>
      <c r="B531">
        <v>451.25</v>
      </c>
      <c r="C531">
        <v>440.83722</v>
      </c>
      <c r="D531">
        <v>447.09696440834102</v>
      </c>
      <c r="E531">
        <v>427.69715611635598</v>
      </c>
      <c r="F531">
        <v>445.59521270979599</v>
      </c>
    </row>
    <row r="532" spans="1:6" x14ac:dyDescent="0.25">
      <c r="A532">
        <v>9910</v>
      </c>
      <c r="B532">
        <v>514.12</v>
      </c>
      <c r="C532">
        <v>492.64123999999998</v>
      </c>
      <c r="D532">
        <v>497.11411096771599</v>
      </c>
      <c r="E532">
        <v>467.023598876145</v>
      </c>
      <c r="F532">
        <v>492.609327430843</v>
      </c>
    </row>
    <row r="533" spans="1:6" x14ac:dyDescent="0.25">
      <c r="A533">
        <v>895</v>
      </c>
      <c r="B533">
        <v>425.04999999999899</v>
      </c>
      <c r="C533">
        <v>430.82742000000002</v>
      </c>
      <c r="D533">
        <v>436.10913843215002</v>
      </c>
      <c r="E533">
        <v>425.15</v>
      </c>
      <c r="F533">
        <v>436.26560081442801</v>
      </c>
    </row>
    <row r="534" spans="1:6" x14ac:dyDescent="0.25">
      <c r="A534">
        <v>7795</v>
      </c>
      <c r="B534">
        <v>586.62</v>
      </c>
      <c r="C534">
        <v>566.55565999999999</v>
      </c>
      <c r="D534">
        <v>567.402471498571</v>
      </c>
      <c r="E534">
        <v>534.38010915855705</v>
      </c>
      <c r="F534">
        <v>546.63814872147805</v>
      </c>
    </row>
    <row r="535" spans="1:6" x14ac:dyDescent="0.25">
      <c r="A535">
        <v>8806</v>
      </c>
      <c r="B535">
        <v>526.03</v>
      </c>
      <c r="C535">
        <v>489.46042</v>
      </c>
      <c r="D535">
        <v>481.42907497064698</v>
      </c>
      <c r="E535">
        <v>485.69618791809597</v>
      </c>
      <c r="F535">
        <v>496.12414178127699</v>
      </c>
    </row>
    <row r="536" spans="1:6" x14ac:dyDescent="0.25">
      <c r="A536">
        <v>11560</v>
      </c>
      <c r="B536">
        <v>446.65</v>
      </c>
      <c r="C536">
        <v>478.49335000000002</v>
      </c>
      <c r="D536">
        <v>481.76002326176803</v>
      </c>
      <c r="E536">
        <v>475.29537241714399</v>
      </c>
      <c r="F536">
        <v>530.28589828277904</v>
      </c>
    </row>
    <row r="537" spans="1:6" x14ac:dyDescent="0.25">
      <c r="A537">
        <v>4292</v>
      </c>
      <c r="B537">
        <v>538.78</v>
      </c>
      <c r="C537">
        <v>502.46832000000001</v>
      </c>
      <c r="D537">
        <v>438.15700660782898</v>
      </c>
      <c r="E537">
        <v>453.694904576179</v>
      </c>
      <c r="F537">
        <v>516.15450795207698</v>
      </c>
    </row>
    <row r="538" spans="1:6" x14ac:dyDescent="0.25">
      <c r="A538">
        <v>8240</v>
      </c>
      <c r="B538">
        <v>450.27</v>
      </c>
      <c r="C538">
        <v>435.67689999999999</v>
      </c>
      <c r="D538">
        <v>423.46731687131</v>
      </c>
      <c r="E538">
        <v>445.68403693748002</v>
      </c>
      <c r="F538">
        <v>447.03407726503002</v>
      </c>
    </row>
    <row r="539" spans="1:6" x14ac:dyDescent="0.25">
      <c r="A539">
        <v>11525</v>
      </c>
      <c r="B539">
        <v>406.15</v>
      </c>
      <c r="C539">
        <v>505.08776999999998</v>
      </c>
      <c r="D539">
        <v>535.320215361686</v>
      </c>
      <c r="E539">
        <v>406.15</v>
      </c>
      <c r="F539">
        <v>587.19698046792598</v>
      </c>
    </row>
    <row r="540" spans="1:6" x14ac:dyDescent="0.25">
      <c r="A540">
        <v>12287</v>
      </c>
      <c r="B540">
        <v>545.65</v>
      </c>
      <c r="C540">
        <v>627.49519999999995</v>
      </c>
      <c r="D540">
        <v>604.47642551986303</v>
      </c>
      <c r="E540">
        <v>546.489840213261</v>
      </c>
      <c r="F540">
        <v>622.42177674167795</v>
      </c>
    </row>
    <row r="541" spans="1:6" x14ac:dyDescent="0.25">
      <c r="A541">
        <v>6554</v>
      </c>
      <c r="B541">
        <v>376.8</v>
      </c>
      <c r="C541">
        <v>398.98117000000002</v>
      </c>
      <c r="D541">
        <v>396.76513456128498</v>
      </c>
      <c r="E541">
        <v>383.19759158885802</v>
      </c>
      <c r="F541">
        <v>396.17411783167699</v>
      </c>
    </row>
    <row r="542" spans="1:6" x14ac:dyDescent="0.25">
      <c r="A542">
        <v>12254</v>
      </c>
      <c r="B542">
        <v>540.70000000000005</v>
      </c>
      <c r="C542">
        <v>521.82465000000002</v>
      </c>
      <c r="D542">
        <v>518.22472877471603</v>
      </c>
      <c r="E542">
        <v>507.75604698118502</v>
      </c>
      <c r="F542">
        <v>531.29418648094895</v>
      </c>
    </row>
    <row r="543" spans="1:6" x14ac:dyDescent="0.25">
      <c r="A543">
        <v>3328</v>
      </c>
      <c r="B543">
        <v>419.15</v>
      </c>
      <c r="C543">
        <v>482.71307000000002</v>
      </c>
      <c r="D543">
        <v>471.20795100194698</v>
      </c>
      <c r="E543">
        <v>387.981723523146</v>
      </c>
      <c r="F543">
        <v>359.467207099387</v>
      </c>
    </row>
    <row r="544" spans="1:6" x14ac:dyDescent="0.25">
      <c r="A544">
        <v>9026</v>
      </c>
      <c r="B544">
        <v>623.48</v>
      </c>
      <c r="C544">
        <v>584.65186000000006</v>
      </c>
      <c r="D544">
        <v>517.20014882032399</v>
      </c>
      <c r="E544">
        <v>539.95534235039895</v>
      </c>
      <c r="F544">
        <v>568.09741292874401</v>
      </c>
    </row>
    <row r="545" spans="1:6" x14ac:dyDescent="0.25">
      <c r="A545">
        <v>9841</v>
      </c>
      <c r="B545">
        <v>505.15</v>
      </c>
      <c r="C545">
        <v>488.77954</v>
      </c>
      <c r="D545">
        <v>486.569827966731</v>
      </c>
      <c r="E545">
        <v>501.67983374736099</v>
      </c>
      <c r="F545">
        <v>496.910079832924</v>
      </c>
    </row>
    <row r="546" spans="1:6" x14ac:dyDescent="0.25">
      <c r="A546">
        <v>5272</v>
      </c>
      <c r="B546">
        <v>547.20000000000005</v>
      </c>
      <c r="C546">
        <v>490.05630000000002</v>
      </c>
      <c r="D546">
        <v>474.39756055829901</v>
      </c>
      <c r="E546">
        <v>495.23202642456698</v>
      </c>
      <c r="F546">
        <v>482.38856182438798</v>
      </c>
    </row>
    <row r="547" spans="1:6" x14ac:dyDescent="0.25">
      <c r="A547">
        <v>1114</v>
      </c>
      <c r="B547">
        <v>452.15</v>
      </c>
      <c r="C547">
        <v>489.47946000000002</v>
      </c>
      <c r="D547">
        <v>478.884367294519</v>
      </c>
      <c r="E547">
        <v>476.72286927383402</v>
      </c>
      <c r="F547">
        <v>489.88436177006997</v>
      </c>
    </row>
    <row r="548" spans="1:6" x14ac:dyDescent="0.25">
      <c r="A548">
        <v>5245</v>
      </c>
      <c r="B548">
        <v>536.36</v>
      </c>
      <c r="C548">
        <v>535.58540000000005</v>
      </c>
      <c r="D548">
        <v>530.94289004206496</v>
      </c>
      <c r="E548">
        <v>466.78879074029902</v>
      </c>
      <c r="F548">
        <v>516.98869418244897</v>
      </c>
    </row>
    <row r="549" spans="1:6" x14ac:dyDescent="0.25">
      <c r="A549">
        <v>8649</v>
      </c>
      <c r="B549">
        <v>500.03</v>
      </c>
      <c r="C549">
        <v>478.49117999999999</v>
      </c>
      <c r="D549">
        <v>476.71698085045898</v>
      </c>
      <c r="E549">
        <v>462.20504830704101</v>
      </c>
      <c r="F549">
        <v>471.82543921141399</v>
      </c>
    </row>
    <row r="550" spans="1:6" x14ac:dyDescent="0.25">
      <c r="A550">
        <v>10658</v>
      </c>
      <c r="B550">
        <v>450.15</v>
      </c>
      <c r="C550">
        <v>450.03737999999998</v>
      </c>
      <c r="D550">
        <v>450.87842292651499</v>
      </c>
      <c r="E550">
        <v>450.70996084374201</v>
      </c>
      <c r="F550">
        <v>439.53649645983501</v>
      </c>
    </row>
    <row r="551" spans="1:6" x14ac:dyDescent="0.25">
      <c r="A551">
        <v>2998</v>
      </c>
      <c r="B551">
        <v>572.15</v>
      </c>
      <c r="C551">
        <v>525.17629999999997</v>
      </c>
      <c r="D551">
        <v>529.57723600096006</v>
      </c>
      <c r="E551">
        <v>517.38168443494897</v>
      </c>
      <c r="F551">
        <v>520.87323297442299</v>
      </c>
    </row>
    <row r="552" spans="1:6" x14ac:dyDescent="0.25">
      <c r="A552">
        <v>10425</v>
      </c>
      <c r="B552">
        <v>626.92999999999995</v>
      </c>
      <c r="C552">
        <v>646.25836000000004</v>
      </c>
      <c r="D552">
        <v>626.73912940476202</v>
      </c>
      <c r="E552">
        <v>548.13265711369604</v>
      </c>
      <c r="F552">
        <v>573.73632518535806</v>
      </c>
    </row>
    <row r="553" spans="1:6" x14ac:dyDescent="0.25">
      <c r="A553">
        <v>2754</v>
      </c>
      <c r="B553">
        <v>505.65</v>
      </c>
      <c r="C553">
        <v>480.17236000000003</v>
      </c>
      <c r="D553">
        <v>454.42280280506901</v>
      </c>
      <c r="E553">
        <v>444.03766186237198</v>
      </c>
      <c r="F553">
        <v>483.13759232667201</v>
      </c>
    </row>
    <row r="554" spans="1:6" x14ac:dyDescent="0.25">
      <c r="A554">
        <v>10708</v>
      </c>
      <c r="B554">
        <v>454.15</v>
      </c>
      <c r="C554">
        <v>447.81060000000002</v>
      </c>
      <c r="D554">
        <v>452.01852296448999</v>
      </c>
      <c r="E554">
        <v>453.76458844980402</v>
      </c>
      <c r="F554">
        <v>430.88934220673201</v>
      </c>
    </row>
    <row r="555" spans="1:6" x14ac:dyDescent="0.25">
      <c r="A555">
        <v>7007</v>
      </c>
      <c r="B555">
        <v>436.07</v>
      </c>
      <c r="C555">
        <v>433.67003999999997</v>
      </c>
      <c r="D555">
        <v>449.118887165866</v>
      </c>
      <c r="E555">
        <v>428.51280974825102</v>
      </c>
      <c r="F555">
        <v>433.30325589415901</v>
      </c>
    </row>
    <row r="556" spans="1:6" x14ac:dyDescent="0.25">
      <c r="A556">
        <v>1457</v>
      </c>
      <c r="B556">
        <v>490.65</v>
      </c>
      <c r="C556">
        <v>511.96190000000001</v>
      </c>
      <c r="D556">
        <v>512.90605633015798</v>
      </c>
      <c r="E556">
        <v>491.05</v>
      </c>
      <c r="F556">
        <v>504.06689076122802</v>
      </c>
    </row>
    <row r="557" spans="1:6" x14ac:dyDescent="0.25">
      <c r="A557">
        <v>1039</v>
      </c>
      <c r="B557">
        <v>443.65</v>
      </c>
      <c r="C557">
        <v>490.61227000000002</v>
      </c>
      <c r="D557">
        <v>477.32920160353302</v>
      </c>
      <c r="E557">
        <v>481.184785441408</v>
      </c>
      <c r="F557">
        <v>490.25794037141401</v>
      </c>
    </row>
    <row r="558" spans="1:6" x14ac:dyDescent="0.25">
      <c r="A558">
        <v>10540</v>
      </c>
      <c r="B558">
        <v>378.15</v>
      </c>
      <c r="C558">
        <v>434.34285999999997</v>
      </c>
      <c r="D558">
        <v>462.22279342870098</v>
      </c>
      <c r="E558">
        <v>440.03923836709703</v>
      </c>
      <c r="F558">
        <v>478.88546469950398</v>
      </c>
    </row>
    <row r="559" spans="1:6" x14ac:dyDescent="0.25">
      <c r="A559">
        <v>3921</v>
      </c>
      <c r="B559">
        <v>386.15</v>
      </c>
      <c r="C559">
        <v>440.37110000000001</v>
      </c>
      <c r="D559">
        <v>422.65729932850502</v>
      </c>
      <c r="E559">
        <v>420.02545454545401</v>
      </c>
      <c r="F559">
        <v>459.85825070427302</v>
      </c>
    </row>
    <row r="560" spans="1:6" x14ac:dyDescent="0.25">
      <c r="A560">
        <v>7717</v>
      </c>
      <c r="B560">
        <v>551.91999999999996</v>
      </c>
      <c r="C560">
        <v>547.0367</v>
      </c>
      <c r="D560">
        <v>546.915317997393</v>
      </c>
      <c r="E560">
        <v>430.12533844599801</v>
      </c>
      <c r="F560">
        <v>527.91128171240098</v>
      </c>
    </row>
    <row r="561" spans="1:6" x14ac:dyDescent="0.25">
      <c r="A561">
        <v>1402</v>
      </c>
      <c r="B561">
        <v>484.65</v>
      </c>
      <c r="C561">
        <v>474.34627999999998</v>
      </c>
      <c r="D561">
        <v>485.86014184681301</v>
      </c>
      <c r="E561">
        <v>461.12014488204301</v>
      </c>
      <c r="F561">
        <v>448.90615976443701</v>
      </c>
    </row>
    <row r="562" spans="1:6" x14ac:dyDescent="0.25">
      <c r="A562">
        <v>1261</v>
      </c>
      <c r="B562">
        <v>469.15</v>
      </c>
      <c r="C562">
        <v>466.92657000000003</v>
      </c>
      <c r="D562">
        <v>450.31416661154998</v>
      </c>
      <c r="E562">
        <v>498.59637266045002</v>
      </c>
      <c r="F562">
        <v>458.56759158890401</v>
      </c>
    </row>
    <row r="563" spans="1:6" x14ac:dyDescent="0.25">
      <c r="A563">
        <v>8251</v>
      </c>
      <c r="B563">
        <v>452.15</v>
      </c>
      <c r="C563">
        <v>466.15906000000001</v>
      </c>
      <c r="D563">
        <v>472.03197482481897</v>
      </c>
      <c r="E563">
        <v>453.938571450236</v>
      </c>
      <c r="F563">
        <v>473.53683883933201</v>
      </c>
    </row>
    <row r="564" spans="1:6" x14ac:dyDescent="0.25">
      <c r="A564">
        <v>3910</v>
      </c>
      <c r="B564">
        <v>381.22</v>
      </c>
      <c r="C564">
        <v>390.22458</v>
      </c>
      <c r="D564">
        <v>401.78651619426302</v>
      </c>
      <c r="E564">
        <v>386.04882847912802</v>
      </c>
      <c r="F564">
        <v>398.17073000289798</v>
      </c>
    </row>
    <row r="565" spans="1:6" x14ac:dyDescent="0.25">
      <c r="A565">
        <v>11528</v>
      </c>
      <c r="B565">
        <v>407.65</v>
      </c>
      <c r="C565">
        <v>479.81317000000001</v>
      </c>
      <c r="D565">
        <v>487.42559693797199</v>
      </c>
      <c r="E565">
        <v>478.117808504268</v>
      </c>
      <c r="F565">
        <v>532.50104210148004</v>
      </c>
    </row>
    <row r="566" spans="1:6" x14ac:dyDescent="0.25">
      <c r="A566">
        <v>12612</v>
      </c>
      <c r="B566">
        <v>702.6</v>
      </c>
      <c r="C566">
        <v>614.65890000000002</v>
      </c>
      <c r="D566">
        <v>590.15282500362696</v>
      </c>
      <c r="E566">
        <v>556.02020739680302</v>
      </c>
      <c r="F566">
        <v>640.48999249585199</v>
      </c>
    </row>
    <row r="567" spans="1:6" x14ac:dyDescent="0.25">
      <c r="A567">
        <v>12328</v>
      </c>
      <c r="B567">
        <v>557.26</v>
      </c>
      <c r="C567">
        <v>517.56322999999998</v>
      </c>
      <c r="D567">
        <v>512.97422176837802</v>
      </c>
      <c r="E567">
        <v>498.51429256568201</v>
      </c>
      <c r="F567">
        <v>529.23367221238504</v>
      </c>
    </row>
    <row r="568" spans="1:6" x14ac:dyDescent="0.25">
      <c r="A568">
        <v>3334</v>
      </c>
      <c r="B568">
        <v>428.33</v>
      </c>
      <c r="C568">
        <v>451.49023</v>
      </c>
      <c r="D568">
        <v>471.12041991066201</v>
      </c>
      <c r="E568">
        <v>427.02805106338297</v>
      </c>
      <c r="F568">
        <v>434.19879076551803</v>
      </c>
    </row>
    <row r="569" spans="1:6" x14ac:dyDescent="0.25">
      <c r="A569">
        <v>8188</v>
      </c>
      <c r="B569">
        <v>442.42</v>
      </c>
      <c r="C569">
        <v>427.79683999999997</v>
      </c>
      <c r="D569">
        <v>422.67596599362997</v>
      </c>
      <c r="E569">
        <v>429.86677152308101</v>
      </c>
      <c r="F569">
        <v>439.24367362880099</v>
      </c>
    </row>
    <row r="570" spans="1:6" x14ac:dyDescent="0.25">
      <c r="A570">
        <v>653</v>
      </c>
      <c r="B570">
        <v>390.849999999999</v>
      </c>
      <c r="C570">
        <v>401.71269999999998</v>
      </c>
      <c r="D570">
        <v>402.907672180769</v>
      </c>
      <c r="E570">
        <v>422.63537604632802</v>
      </c>
      <c r="F570">
        <v>401.23983963004099</v>
      </c>
    </row>
    <row r="571" spans="1:6" x14ac:dyDescent="0.25">
      <c r="A571">
        <v>1282</v>
      </c>
      <c r="B571">
        <v>471.15</v>
      </c>
      <c r="C571">
        <v>503.57247999999998</v>
      </c>
      <c r="D571">
        <v>510.57380038756702</v>
      </c>
      <c r="E571">
        <v>471.15</v>
      </c>
      <c r="F571">
        <v>487.87328262591097</v>
      </c>
    </row>
    <row r="572" spans="1:6" x14ac:dyDescent="0.25">
      <c r="A572">
        <v>3527</v>
      </c>
      <c r="B572">
        <v>391.77</v>
      </c>
      <c r="C572">
        <v>402.05581999999998</v>
      </c>
      <c r="D572">
        <v>409.92080226235697</v>
      </c>
      <c r="E572">
        <v>383.83946635860298</v>
      </c>
      <c r="F572">
        <v>410.03721119071798</v>
      </c>
    </row>
    <row r="573" spans="1:6" x14ac:dyDescent="0.25">
      <c r="A573">
        <v>828</v>
      </c>
      <c r="B573">
        <v>415.15</v>
      </c>
      <c r="C573">
        <v>548.51440000000002</v>
      </c>
      <c r="D573">
        <v>535.19996919949199</v>
      </c>
      <c r="E573">
        <v>539.9</v>
      </c>
      <c r="F573">
        <v>514.60597148231705</v>
      </c>
    </row>
    <row r="574" spans="1:6" x14ac:dyDescent="0.25">
      <c r="A574">
        <v>5805</v>
      </c>
      <c r="B574">
        <v>423.15</v>
      </c>
      <c r="C574">
        <v>420.91451999999998</v>
      </c>
      <c r="D574">
        <v>423.14230878648698</v>
      </c>
      <c r="E574">
        <v>408.76364202254399</v>
      </c>
      <c r="F574">
        <v>419.52104857665199</v>
      </c>
    </row>
    <row r="575" spans="1:6" x14ac:dyDescent="0.25">
      <c r="A575">
        <v>9158</v>
      </c>
      <c r="B575">
        <v>401.15</v>
      </c>
      <c r="C575">
        <v>493.69394</v>
      </c>
      <c r="D575">
        <v>486.45661421030701</v>
      </c>
      <c r="E575">
        <v>453.125135980631</v>
      </c>
      <c r="F575">
        <v>470.81082371216098</v>
      </c>
    </row>
    <row r="576" spans="1:6" x14ac:dyDescent="0.25">
      <c r="A576">
        <v>3017</v>
      </c>
      <c r="B576">
        <v>581.15</v>
      </c>
      <c r="C576">
        <v>550.56240000000003</v>
      </c>
      <c r="D576">
        <v>544.72320882527299</v>
      </c>
      <c r="E576">
        <v>548.21185776605603</v>
      </c>
      <c r="F576">
        <v>541.29665489927402</v>
      </c>
    </row>
    <row r="577" spans="1:6" x14ac:dyDescent="0.25">
      <c r="A577">
        <v>9265</v>
      </c>
      <c r="B577">
        <v>435.26</v>
      </c>
      <c r="C577">
        <v>430.63055000000003</v>
      </c>
      <c r="D577">
        <v>434.11671958619598</v>
      </c>
      <c r="E577">
        <v>435.25</v>
      </c>
      <c r="F577">
        <v>429.54704240238101</v>
      </c>
    </row>
    <row r="578" spans="1:6" x14ac:dyDescent="0.25">
      <c r="A578">
        <v>4112</v>
      </c>
      <c r="B578">
        <v>443.71</v>
      </c>
      <c r="C578">
        <v>428.35138000000001</v>
      </c>
      <c r="D578">
        <v>425.33292577777303</v>
      </c>
      <c r="E578">
        <v>432.53398586035598</v>
      </c>
      <c r="F578">
        <v>445.55147064184098</v>
      </c>
    </row>
    <row r="579" spans="1:6" x14ac:dyDescent="0.25">
      <c r="A579">
        <v>2996</v>
      </c>
      <c r="B579">
        <v>571.15</v>
      </c>
      <c r="C579">
        <v>467.8193</v>
      </c>
      <c r="D579">
        <v>454.83786698746798</v>
      </c>
      <c r="E579">
        <v>440.40231788247002</v>
      </c>
      <c r="F579">
        <v>502.40106017374399</v>
      </c>
    </row>
    <row r="580" spans="1:6" x14ac:dyDescent="0.25">
      <c r="A580">
        <v>10687</v>
      </c>
      <c r="B580">
        <v>453.15</v>
      </c>
      <c r="C580">
        <v>453.67435</v>
      </c>
      <c r="D580">
        <v>453.03566047223597</v>
      </c>
      <c r="E580">
        <v>454.27820301205298</v>
      </c>
      <c r="F580">
        <v>446.33258282987902</v>
      </c>
    </row>
    <row r="581" spans="1:6" x14ac:dyDescent="0.25">
      <c r="A581">
        <v>647</v>
      </c>
      <c r="B581">
        <v>390.65</v>
      </c>
      <c r="C581">
        <v>408.93191999999999</v>
      </c>
      <c r="D581">
        <v>435.854813563584</v>
      </c>
      <c r="E581">
        <v>400.65</v>
      </c>
      <c r="F581">
        <v>418.34637599720401</v>
      </c>
    </row>
    <row r="582" spans="1:6" x14ac:dyDescent="0.25">
      <c r="A582">
        <v>3025</v>
      </c>
      <c r="B582">
        <v>585.15</v>
      </c>
      <c r="C582">
        <v>507.39127000000002</v>
      </c>
      <c r="D582">
        <v>488.74716870965199</v>
      </c>
      <c r="E582">
        <v>585.15</v>
      </c>
      <c r="F582">
        <v>522.51484154899299</v>
      </c>
    </row>
    <row r="583" spans="1:6" x14ac:dyDescent="0.25">
      <c r="A583">
        <v>9705</v>
      </c>
      <c r="B583">
        <v>490.65</v>
      </c>
      <c r="C583">
        <v>472.46499999999997</v>
      </c>
      <c r="D583">
        <v>479.773624318065</v>
      </c>
      <c r="E583">
        <v>499.48852100208899</v>
      </c>
      <c r="F583">
        <v>461.09257324754799</v>
      </c>
    </row>
    <row r="584" spans="1:6" x14ac:dyDescent="0.25">
      <c r="A584">
        <v>221</v>
      </c>
      <c r="B584">
        <v>429.15</v>
      </c>
      <c r="C584">
        <v>430.33792</v>
      </c>
      <c r="D584">
        <v>434.11671958619598</v>
      </c>
      <c r="E584">
        <v>434.70576850876103</v>
      </c>
      <c r="F584">
        <v>428.63792806560502</v>
      </c>
    </row>
    <row r="585" spans="1:6" x14ac:dyDescent="0.25">
      <c r="A585">
        <v>6463</v>
      </c>
      <c r="B585">
        <v>624.37</v>
      </c>
      <c r="C585">
        <v>569.39624000000003</v>
      </c>
      <c r="D585">
        <v>499.93173368332702</v>
      </c>
      <c r="E585">
        <v>539.03340140214596</v>
      </c>
      <c r="F585">
        <v>583.58263620243201</v>
      </c>
    </row>
    <row r="586" spans="1:6" x14ac:dyDescent="0.25">
      <c r="A586">
        <v>2628</v>
      </c>
      <c r="B586">
        <v>479.65</v>
      </c>
      <c r="C586">
        <v>489.73354999999998</v>
      </c>
      <c r="D586">
        <v>488.04420769923399</v>
      </c>
      <c r="E586">
        <v>489.34110576841698</v>
      </c>
      <c r="F586">
        <v>472.124146161098</v>
      </c>
    </row>
    <row r="587" spans="1:6" x14ac:dyDescent="0.25">
      <c r="A587">
        <v>11623</v>
      </c>
      <c r="B587">
        <v>463.15</v>
      </c>
      <c r="C587">
        <v>469.75259999999997</v>
      </c>
      <c r="D587">
        <v>470.074134348055</v>
      </c>
      <c r="E587">
        <v>469.12964799514702</v>
      </c>
      <c r="F587">
        <v>473.66290370722601</v>
      </c>
    </row>
    <row r="588" spans="1:6" x14ac:dyDescent="0.25">
      <c r="A588">
        <v>5145</v>
      </c>
      <c r="B588">
        <v>498.53</v>
      </c>
      <c r="C588">
        <v>473.85647999999998</v>
      </c>
      <c r="D588">
        <v>476.26701528604002</v>
      </c>
      <c r="E588">
        <v>455.52991019746298</v>
      </c>
      <c r="F588">
        <v>476.30499869324302</v>
      </c>
    </row>
    <row r="589" spans="1:6" x14ac:dyDescent="0.25">
      <c r="A589">
        <v>4608</v>
      </c>
      <c r="B589">
        <v>390.15</v>
      </c>
      <c r="C589">
        <v>401.69959999999998</v>
      </c>
      <c r="D589">
        <v>412.70816332108899</v>
      </c>
      <c r="E589">
        <v>414.11159260635702</v>
      </c>
      <c r="F589">
        <v>407.952207353456</v>
      </c>
    </row>
    <row r="590" spans="1:6" x14ac:dyDescent="0.25">
      <c r="A590">
        <v>457</v>
      </c>
      <c r="B590">
        <v>425.35</v>
      </c>
      <c r="C590">
        <v>422.44556</v>
      </c>
      <c r="D590">
        <v>420.681551633955</v>
      </c>
      <c r="E590">
        <v>416.78926174057699</v>
      </c>
      <c r="F590">
        <v>433.18011517869701</v>
      </c>
    </row>
    <row r="591" spans="1:6" x14ac:dyDescent="0.25">
      <c r="A591">
        <v>5218</v>
      </c>
      <c r="B591">
        <v>525.94000000000005</v>
      </c>
      <c r="C591">
        <v>510.2681</v>
      </c>
      <c r="D591">
        <v>487.13534097803898</v>
      </c>
      <c r="E591">
        <v>419.96296340420901</v>
      </c>
      <c r="F591">
        <v>500.67891981115702</v>
      </c>
    </row>
    <row r="592" spans="1:6" x14ac:dyDescent="0.25">
      <c r="A592">
        <v>8278</v>
      </c>
      <c r="B592">
        <v>457.19</v>
      </c>
      <c r="C592">
        <v>449.08949999999999</v>
      </c>
      <c r="D592">
        <v>455.33980666381802</v>
      </c>
      <c r="E592">
        <v>429.87826975507397</v>
      </c>
      <c r="F592">
        <v>452.40420058123999</v>
      </c>
    </row>
    <row r="593" spans="1:6" x14ac:dyDescent="0.25">
      <c r="A593">
        <v>4029</v>
      </c>
      <c r="B593">
        <v>415.15</v>
      </c>
      <c r="C593">
        <v>397.98633000000001</v>
      </c>
      <c r="D593">
        <v>401.78651619426302</v>
      </c>
      <c r="E593">
        <v>415.15</v>
      </c>
      <c r="F593">
        <v>409.35783766647103</v>
      </c>
    </row>
    <row r="594" spans="1:6" x14ac:dyDescent="0.25">
      <c r="A594">
        <v>333</v>
      </c>
      <c r="B594">
        <v>366.35</v>
      </c>
      <c r="C594">
        <v>361.78885000000002</v>
      </c>
      <c r="D594">
        <v>376.00212677209799</v>
      </c>
      <c r="E594">
        <v>351.75521780095499</v>
      </c>
      <c r="F594">
        <v>375.486322776409</v>
      </c>
    </row>
    <row r="595" spans="1:6" x14ac:dyDescent="0.25">
      <c r="A595">
        <v>937</v>
      </c>
      <c r="B595">
        <v>431.15</v>
      </c>
      <c r="C595">
        <v>436.79599999999999</v>
      </c>
      <c r="D595">
        <v>449.118887165866</v>
      </c>
      <c r="E595">
        <v>426.94305745837801</v>
      </c>
      <c r="F595">
        <v>460.41120844706398</v>
      </c>
    </row>
    <row r="596" spans="1:6" x14ac:dyDescent="0.25">
      <c r="A596">
        <v>8550</v>
      </c>
      <c r="B596">
        <v>491.24</v>
      </c>
      <c r="C596">
        <v>466.15906000000001</v>
      </c>
      <c r="D596">
        <v>471.47166494110297</v>
      </c>
      <c r="E596">
        <v>471.05221761533898</v>
      </c>
      <c r="F596">
        <v>474.56272540837199</v>
      </c>
    </row>
    <row r="597" spans="1:6" x14ac:dyDescent="0.25">
      <c r="A597">
        <v>1844</v>
      </c>
      <c r="B597">
        <v>543.65</v>
      </c>
      <c r="C597">
        <v>507.00835999999998</v>
      </c>
      <c r="D597">
        <v>496.94705935746703</v>
      </c>
      <c r="E597">
        <v>538.605022496282</v>
      </c>
      <c r="F597">
        <v>482.38815493250502</v>
      </c>
    </row>
    <row r="598" spans="1:6" x14ac:dyDescent="0.25">
      <c r="A598">
        <v>6946</v>
      </c>
      <c r="B598">
        <v>428.15</v>
      </c>
      <c r="C598">
        <v>432.47030000000001</v>
      </c>
      <c r="D598">
        <v>437.466467155023</v>
      </c>
      <c r="E598">
        <v>443.85846148094902</v>
      </c>
      <c r="F598">
        <v>445.68126624296798</v>
      </c>
    </row>
    <row r="599" spans="1:6" x14ac:dyDescent="0.25">
      <c r="A599">
        <v>2452</v>
      </c>
      <c r="B599">
        <v>444.15</v>
      </c>
      <c r="C599">
        <v>469.89251999999999</v>
      </c>
      <c r="D599">
        <v>466.178714211417</v>
      </c>
      <c r="E599">
        <v>464.60063434643502</v>
      </c>
      <c r="F599">
        <v>466.82589736613301</v>
      </c>
    </row>
    <row r="600" spans="1:6" x14ac:dyDescent="0.25">
      <c r="A600">
        <v>9607</v>
      </c>
      <c r="B600">
        <v>481.83</v>
      </c>
      <c r="C600">
        <v>480.22910000000002</v>
      </c>
      <c r="D600">
        <v>498.11544121861698</v>
      </c>
      <c r="E600">
        <v>460.85892165138603</v>
      </c>
      <c r="F600">
        <v>479.32757894250199</v>
      </c>
    </row>
    <row r="601" spans="1:6" x14ac:dyDescent="0.25">
      <c r="A601">
        <v>7953</v>
      </c>
      <c r="B601">
        <v>398.15</v>
      </c>
      <c r="C601">
        <v>507.7996</v>
      </c>
      <c r="D601">
        <v>487.70008379045402</v>
      </c>
      <c r="E601">
        <v>539.34178999946801</v>
      </c>
      <c r="F601">
        <v>458.21867494237898</v>
      </c>
    </row>
    <row r="602" spans="1:6" x14ac:dyDescent="0.25">
      <c r="A602">
        <v>9263</v>
      </c>
      <c r="B602">
        <v>435.06</v>
      </c>
      <c r="C602">
        <v>430.06732</v>
      </c>
      <c r="D602">
        <v>434.11671958619598</v>
      </c>
      <c r="E602">
        <v>435.05</v>
      </c>
      <c r="F602">
        <v>434.84245635176802</v>
      </c>
    </row>
    <row r="603" spans="1:6" x14ac:dyDescent="0.25">
      <c r="A603">
        <v>8665</v>
      </c>
      <c r="B603">
        <v>502.11</v>
      </c>
      <c r="C603">
        <v>464.05047999999999</v>
      </c>
      <c r="D603">
        <v>459.88691392088498</v>
      </c>
      <c r="E603">
        <v>450.83533511566401</v>
      </c>
      <c r="F603">
        <v>468.00239285042397</v>
      </c>
    </row>
    <row r="604" spans="1:6" x14ac:dyDescent="0.25">
      <c r="A604">
        <v>3445</v>
      </c>
      <c r="B604">
        <v>323.64999999999998</v>
      </c>
      <c r="C604">
        <v>421.62490000000003</v>
      </c>
      <c r="D604">
        <v>381.295905545572</v>
      </c>
      <c r="E604">
        <v>393.27005028010302</v>
      </c>
      <c r="F604">
        <v>399.739868417281</v>
      </c>
    </row>
    <row r="605" spans="1:6" x14ac:dyDescent="0.25">
      <c r="A605">
        <v>12166</v>
      </c>
      <c r="B605">
        <v>528.03</v>
      </c>
      <c r="C605">
        <v>516.53876000000002</v>
      </c>
      <c r="D605">
        <v>508.97915866029899</v>
      </c>
      <c r="E605">
        <v>501.27247805370899</v>
      </c>
      <c r="F605">
        <v>522.08603196775903</v>
      </c>
    </row>
    <row r="606" spans="1:6" x14ac:dyDescent="0.25">
      <c r="A606">
        <v>9070</v>
      </c>
      <c r="B606">
        <v>692.87</v>
      </c>
      <c r="C606">
        <v>658.30619999999999</v>
      </c>
      <c r="D606">
        <v>663.86553732862103</v>
      </c>
      <c r="E606">
        <v>586.10019350617404</v>
      </c>
      <c r="F606">
        <v>632.35614193090896</v>
      </c>
    </row>
    <row r="607" spans="1:6" x14ac:dyDescent="0.25">
      <c r="A607">
        <v>5082</v>
      </c>
      <c r="B607">
        <v>483.15</v>
      </c>
      <c r="C607">
        <v>544.44293000000005</v>
      </c>
      <c r="D607">
        <v>482.796300089054</v>
      </c>
      <c r="E607">
        <v>483.926236453412</v>
      </c>
      <c r="F607">
        <v>540.811967151202</v>
      </c>
    </row>
    <row r="608" spans="1:6" x14ac:dyDescent="0.25">
      <c r="A608">
        <v>2102</v>
      </c>
      <c r="B608">
        <v>364.15</v>
      </c>
      <c r="C608">
        <v>371.28120000000001</v>
      </c>
      <c r="D608">
        <v>387.023178851929</v>
      </c>
      <c r="E608">
        <v>369.57936848785801</v>
      </c>
      <c r="F608">
        <v>379.064591329096</v>
      </c>
    </row>
    <row r="609" spans="1:6" x14ac:dyDescent="0.25">
      <c r="A609">
        <v>4217</v>
      </c>
      <c r="B609">
        <v>485.2</v>
      </c>
      <c r="C609">
        <v>452.74417</v>
      </c>
      <c r="D609">
        <v>472.93812614887503</v>
      </c>
      <c r="E609">
        <v>401.62842945178801</v>
      </c>
      <c r="F609">
        <v>439.936971905706</v>
      </c>
    </row>
    <row r="610" spans="1:6" x14ac:dyDescent="0.25">
      <c r="A610">
        <v>9484</v>
      </c>
      <c r="B610">
        <v>466.4</v>
      </c>
      <c r="C610">
        <v>463.48065000000003</v>
      </c>
      <c r="D610">
        <v>478.60197759611498</v>
      </c>
      <c r="E610">
        <v>477.89006329756597</v>
      </c>
      <c r="F610">
        <v>478.24432580599603</v>
      </c>
    </row>
    <row r="611" spans="1:6" x14ac:dyDescent="0.25">
      <c r="A611">
        <v>4381</v>
      </c>
      <c r="B611">
        <v>325.14999999999998</v>
      </c>
      <c r="C611">
        <v>342.28604000000001</v>
      </c>
      <c r="D611">
        <v>367.42521195128398</v>
      </c>
      <c r="E611">
        <v>339.89462732951699</v>
      </c>
      <c r="F611">
        <v>351.85894215004402</v>
      </c>
    </row>
    <row r="612" spans="1:6" x14ac:dyDescent="0.25">
      <c r="A612">
        <v>9030</v>
      </c>
      <c r="B612">
        <v>625.89</v>
      </c>
      <c r="C612">
        <v>602.29816000000005</v>
      </c>
      <c r="D612">
        <v>621.05864875515499</v>
      </c>
      <c r="E612">
        <v>446.04302450972</v>
      </c>
      <c r="F612">
        <v>593.49161520757298</v>
      </c>
    </row>
    <row r="613" spans="1:6" x14ac:dyDescent="0.25">
      <c r="A613">
        <v>4772</v>
      </c>
      <c r="B613">
        <v>414.65</v>
      </c>
      <c r="C613">
        <v>459.52530000000002</v>
      </c>
      <c r="D613">
        <v>450.15059035116599</v>
      </c>
      <c r="E613">
        <v>436.86153008345502</v>
      </c>
      <c r="F613">
        <v>460.56504771586702</v>
      </c>
    </row>
    <row r="614" spans="1:6" x14ac:dyDescent="0.25">
      <c r="A614">
        <v>70</v>
      </c>
      <c r="B614">
        <v>360.65</v>
      </c>
      <c r="C614">
        <v>379.21593999999999</v>
      </c>
      <c r="D614">
        <v>376.23290588394701</v>
      </c>
      <c r="E614">
        <v>397.15070792487199</v>
      </c>
      <c r="F614">
        <v>393.52302990826701</v>
      </c>
    </row>
    <row r="615" spans="1:6" x14ac:dyDescent="0.25">
      <c r="A615">
        <v>6162</v>
      </c>
      <c r="B615">
        <v>490.15</v>
      </c>
      <c r="C615">
        <v>494.72525000000002</v>
      </c>
      <c r="D615">
        <v>487.48757319683699</v>
      </c>
      <c r="E615">
        <v>485.53214016454001</v>
      </c>
      <c r="F615">
        <v>492.46494749894902</v>
      </c>
    </row>
    <row r="616" spans="1:6" x14ac:dyDescent="0.25">
      <c r="A616">
        <v>455</v>
      </c>
      <c r="B616">
        <v>433.55</v>
      </c>
      <c r="C616">
        <v>431.61594000000002</v>
      </c>
      <c r="D616">
        <v>434.472508524342</v>
      </c>
      <c r="E616">
        <v>441.248752627584</v>
      </c>
      <c r="F616">
        <v>431.36995186055202</v>
      </c>
    </row>
    <row r="617" spans="1:6" x14ac:dyDescent="0.25">
      <c r="A617">
        <v>3995</v>
      </c>
      <c r="B617">
        <v>407.06</v>
      </c>
      <c r="C617">
        <v>413.69736</v>
      </c>
      <c r="D617">
        <v>417.53903261200298</v>
      </c>
      <c r="E617">
        <v>409.05537707099899</v>
      </c>
      <c r="F617">
        <v>416.60244502925099</v>
      </c>
    </row>
    <row r="618" spans="1:6" x14ac:dyDescent="0.25">
      <c r="A618">
        <v>6067</v>
      </c>
      <c r="B618">
        <v>469.15</v>
      </c>
      <c r="C618">
        <v>458.74540000000002</v>
      </c>
      <c r="D618">
        <v>461.58764516707703</v>
      </c>
      <c r="E618">
        <v>469.15</v>
      </c>
      <c r="F618">
        <v>469.64820505646202</v>
      </c>
    </row>
    <row r="619" spans="1:6" x14ac:dyDescent="0.25">
      <c r="A619">
        <v>3894</v>
      </c>
      <c r="B619">
        <v>375.65</v>
      </c>
      <c r="C619">
        <v>359.98669999999998</v>
      </c>
      <c r="D619">
        <v>365.842636915019</v>
      </c>
      <c r="E619">
        <v>352.12158301127499</v>
      </c>
      <c r="F619">
        <v>377.56756320331499</v>
      </c>
    </row>
    <row r="620" spans="1:6" x14ac:dyDescent="0.25">
      <c r="A620">
        <v>6205</v>
      </c>
      <c r="B620">
        <v>499.95</v>
      </c>
      <c r="C620">
        <v>487.01718</v>
      </c>
      <c r="D620">
        <v>489.56424393639298</v>
      </c>
      <c r="E620">
        <v>473.07970663601799</v>
      </c>
      <c r="F620">
        <v>501.16777173943001</v>
      </c>
    </row>
    <row r="621" spans="1:6" x14ac:dyDescent="0.25">
      <c r="A621">
        <v>5421</v>
      </c>
      <c r="B621">
        <v>342.75</v>
      </c>
      <c r="C621">
        <v>422.50103999999999</v>
      </c>
      <c r="D621">
        <v>407.65243562178301</v>
      </c>
      <c r="E621">
        <v>408.50665376687698</v>
      </c>
      <c r="F621">
        <v>430.78404360270503</v>
      </c>
    </row>
    <row r="622" spans="1:6" x14ac:dyDescent="0.25">
      <c r="A622">
        <v>8813</v>
      </c>
      <c r="B622">
        <v>528.15</v>
      </c>
      <c r="C622">
        <v>460.65244000000001</v>
      </c>
      <c r="D622">
        <v>482.443559279135</v>
      </c>
      <c r="E622">
        <v>483.31498055076298</v>
      </c>
      <c r="F622">
        <v>561.19423232915699</v>
      </c>
    </row>
    <row r="623" spans="1:6" x14ac:dyDescent="0.25">
      <c r="A623">
        <v>5709</v>
      </c>
      <c r="B623">
        <v>410.15</v>
      </c>
      <c r="C623">
        <v>410.96361999999999</v>
      </c>
      <c r="D623">
        <v>393.15455194130499</v>
      </c>
      <c r="E623">
        <v>410.15</v>
      </c>
      <c r="F623">
        <v>430.48938254592503</v>
      </c>
    </row>
    <row r="624" spans="1:6" x14ac:dyDescent="0.25">
      <c r="A624">
        <v>3851</v>
      </c>
      <c r="B624">
        <v>354.15</v>
      </c>
      <c r="C624">
        <v>355.83947999999998</v>
      </c>
      <c r="D624">
        <v>378.41671490130898</v>
      </c>
      <c r="E624">
        <v>350.03667957280902</v>
      </c>
      <c r="F624">
        <v>374.038757134349</v>
      </c>
    </row>
    <row r="625" spans="1:6" x14ac:dyDescent="0.25">
      <c r="A625">
        <v>9604</v>
      </c>
      <c r="B625">
        <v>481.65</v>
      </c>
      <c r="C625">
        <v>583.55359999999996</v>
      </c>
      <c r="D625">
        <v>544.18880175097797</v>
      </c>
      <c r="E625">
        <v>544.57414896794</v>
      </c>
      <c r="F625">
        <v>565.37520754574302</v>
      </c>
    </row>
    <row r="626" spans="1:6" x14ac:dyDescent="0.25">
      <c r="A626">
        <v>1512</v>
      </c>
      <c r="B626">
        <v>496.15</v>
      </c>
      <c r="C626">
        <v>469.79271999999997</v>
      </c>
      <c r="D626">
        <v>486.06116169059601</v>
      </c>
      <c r="E626">
        <v>476.420237790577</v>
      </c>
      <c r="F626">
        <v>484.69660772498997</v>
      </c>
    </row>
    <row r="627" spans="1:6" x14ac:dyDescent="0.25">
      <c r="A627">
        <v>9842</v>
      </c>
      <c r="B627">
        <v>505.28</v>
      </c>
      <c r="C627">
        <v>477.95949999999999</v>
      </c>
      <c r="D627">
        <v>480.02459001193898</v>
      </c>
      <c r="E627">
        <v>471.50198398267497</v>
      </c>
      <c r="F627">
        <v>481.500532333058</v>
      </c>
    </row>
    <row r="628" spans="1:6" x14ac:dyDescent="0.25">
      <c r="A628">
        <v>2119</v>
      </c>
      <c r="B628">
        <v>367.15</v>
      </c>
      <c r="C628">
        <v>415.70584000000002</v>
      </c>
      <c r="D628">
        <v>411.776072256904</v>
      </c>
      <c r="E628">
        <v>391.15</v>
      </c>
      <c r="F628">
        <v>415.113354067057</v>
      </c>
    </row>
    <row r="629" spans="1:6" x14ac:dyDescent="0.25">
      <c r="A629">
        <v>10693</v>
      </c>
      <c r="B629">
        <v>453.15</v>
      </c>
      <c r="C629">
        <v>450.32580000000002</v>
      </c>
      <c r="D629">
        <v>451.98904018925202</v>
      </c>
      <c r="E629">
        <v>452.124841921947</v>
      </c>
      <c r="F629">
        <v>447.030345025418</v>
      </c>
    </row>
    <row r="630" spans="1:6" x14ac:dyDescent="0.25">
      <c r="A630">
        <v>3098</v>
      </c>
      <c r="B630">
        <v>344.15</v>
      </c>
      <c r="C630">
        <v>478.83237000000003</v>
      </c>
      <c r="D630">
        <v>483.97596530020797</v>
      </c>
      <c r="E630">
        <v>479.88804507195402</v>
      </c>
      <c r="F630">
        <v>466.56721270767798</v>
      </c>
    </row>
    <row r="631" spans="1:6" x14ac:dyDescent="0.25">
      <c r="A631">
        <v>9296</v>
      </c>
      <c r="B631">
        <v>439.52</v>
      </c>
      <c r="C631">
        <v>432.29752000000002</v>
      </c>
      <c r="D631">
        <v>444.20772642344201</v>
      </c>
      <c r="E631">
        <v>435.46834856916701</v>
      </c>
      <c r="F631">
        <v>427.81179396121098</v>
      </c>
    </row>
    <row r="632" spans="1:6" x14ac:dyDescent="0.25">
      <c r="A632">
        <v>2619</v>
      </c>
      <c r="B632">
        <v>478.349999999999</v>
      </c>
      <c r="C632">
        <v>488.88098000000002</v>
      </c>
      <c r="D632">
        <v>502.95516579992102</v>
      </c>
      <c r="E632">
        <v>449.313831737859</v>
      </c>
      <c r="F632">
        <v>476.04915919399798</v>
      </c>
    </row>
    <row r="633" spans="1:6" x14ac:dyDescent="0.25">
      <c r="A633">
        <v>11242</v>
      </c>
      <c r="B633">
        <v>554.39</v>
      </c>
      <c r="C633">
        <v>528.96984999999995</v>
      </c>
      <c r="D633">
        <v>551.12591686150097</v>
      </c>
      <c r="E633">
        <v>463.09229576787601</v>
      </c>
      <c r="F633">
        <v>529.18241874985597</v>
      </c>
    </row>
    <row r="634" spans="1:6" x14ac:dyDescent="0.25">
      <c r="A634">
        <v>3601</v>
      </c>
      <c r="B634">
        <v>441.42</v>
      </c>
      <c r="C634">
        <v>426.99963000000002</v>
      </c>
      <c r="D634">
        <v>414.43832863227402</v>
      </c>
      <c r="E634">
        <v>374.81607950540098</v>
      </c>
      <c r="F634">
        <v>436.31029459390601</v>
      </c>
    </row>
    <row r="635" spans="1:6" x14ac:dyDescent="0.25">
      <c r="A635">
        <v>5058</v>
      </c>
      <c r="B635">
        <v>475.74</v>
      </c>
      <c r="C635">
        <v>453.02895999999998</v>
      </c>
      <c r="D635">
        <v>455.40401760807998</v>
      </c>
      <c r="E635">
        <v>454.77341568491801</v>
      </c>
      <c r="F635">
        <v>475.50383135706397</v>
      </c>
    </row>
    <row r="636" spans="1:6" x14ac:dyDescent="0.25">
      <c r="A636">
        <v>4374</v>
      </c>
      <c r="B636">
        <v>307.95</v>
      </c>
      <c r="C636">
        <v>455.21627999999998</v>
      </c>
      <c r="D636">
        <v>448.80397567923501</v>
      </c>
      <c r="E636">
        <v>469.33318842141398</v>
      </c>
      <c r="F636">
        <v>458.08471034348599</v>
      </c>
    </row>
    <row r="637" spans="1:6" x14ac:dyDescent="0.25">
      <c r="A637">
        <v>5532</v>
      </c>
      <c r="B637">
        <v>378.15</v>
      </c>
      <c r="C637">
        <v>385.93212999999997</v>
      </c>
      <c r="D637">
        <v>376.23290588394701</v>
      </c>
      <c r="E637">
        <v>388.38972991211301</v>
      </c>
      <c r="F637">
        <v>393.00886053993997</v>
      </c>
    </row>
    <row r="638" spans="1:6" x14ac:dyDescent="0.25">
      <c r="A638">
        <v>4385</v>
      </c>
      <c r="B638">
        <v>328.88</v>
      </c>
      <c r="C638">
        <v>369.16262999999998</v>
      </c>
      <c r="D638">
        <v>367.85057833586001</v>
      </c>
      <c r="E638">
        <v>343.81840330434198</v>
      </c>
      <c r="F638">
        <v>395.03669256515701</v>
      </c>
    </row>
    <row r="639" spans="1:6" x14ac:dyDescent="0.25">
      <c r="A639">
        <v>11675</v>
      </c>
      <c r="B639">
        <v>467.15</v>
      </c>
      <c r="C639">
        <v>469.18804999999998</v>
      </c>
      <c r="D639">
        <v>470.074134348055</v>
      </c>
      <c r="E639">
        <v>463.85253552419198</v>
      </c>
      <c r="F639">
        <v>461.98378058115202</v>
      </c>
    </row>
    <row r="640" spans="1:6" x14ac:dyDescent="0.25">
      <c r="A640">
        <v>12129</v>
      </c>
      <c r="B640">
        <v>522.86</v>
      </c>
      <c r="C640">
        <v>502.25653</v>
      </c>
      <c r="D640">
        <v>501.54373929986502</v>
      </c>
      <c r="E640">
        <v>473.971997702321</v>
      </c>
      <c r="F640">
        <v>514.35808491700095</v>
      </c>
    </row>
    <row r="641" spans="1:6" x14ac:dyDescent="0.25">
      <c r="A641">
        <v>5282</v>
      </c>
      <c r="B641">
        <v>550.49</v>
      </c>
      <c r="C641">
        <v>548.96400000000006</v>
      </c>
      <c r="D641">
        <v>545.416279949932</v>
      </c>
      <c r="E641">
        <v>488.77230030283602</v>
      </c>
      <c r="F641">
        <v>537.38972929612305</v>
      </c>
    </row>
    <row r="642" spans="1:6" x14ac:dyDescent="0.25">
      <c r="A642">
        <v>8585</v>
      </c>
      <c r="B642">
        <v>494.47</v>
      </c>
      <c r="C642">
        <v>484.30856</v>
      </c>
      <c r="D642">
        <v>481.47247269367699</v>
      </c>
      <c r="E642">
        <v>439.814254244501</v>
      </c>
      <c r="F642">
        <v>478.91200081252401</v>
      </c>
    </row>
    <row r="643" spans="1:6" x14ac:dyDescent="0.25">
      <c r="A643">
        <v>3671</v>
      </c>
      <c r="B643">
        <v>490.49</v>
      </c>
      <c r="C643">
        <v>448.83539999999999</v>
      </c>
      <c r="D643">
        <v>468.86832437039402</v>
      </c>
      <c r="E643">
        <v>356.893370567369</v>
      </c>
      <c r="F643">
        <v>431.66800351604599</v>
      </c>
    </row>
    <row r="644" spans="1:6" x14ac:dyDescent="0.25">
      <c r="A644">
        <v>9365</v>
      </c>
      <c r="B644">
        <v>448.15</v>
      </c>
      <c r="C644">
        <v>458.76407</v>
      </c>
      <c r="D644">
        <v>482.784104804344</v>
      </c>
      <c r="E644">
        <v>479.00774072248203</v>
      </c>
      <c r="F644">
        <v>437.87828124008701</v>
      </c>
    </row>
    <row r="645" spans="1:6" x14ac:dyDescent="0.25">
      <c r="A645">
        <v>9044</v>
      </c>
      <c r="B645">
        <v>642.66999999999996</v>
      </c>
      <c r="C645">
        <v>603.11425999999994</v>
      </c>
      <c r="D645">
        <v>581.83543755440405</v>
      </c>
      <c r="E645">
        <v>519.47128406255104</v>
      </c>
      <c r="F645">
        <v>574.90543498267596</v>
      </c>
    </row>
    <row r="646" spans="1:6" x14ac:dyDescent="0.25">
      <c r="A646">
        <v>1981</v>
      </c>
      <c r="B646">
        <v>318.64999999999998</v>
      </c>
      <c r="C646">
        <v>403.82126</v>
      </c>
      <c r="D646">
        <v>425.79545679954299</v>
      </c>
      <c r="E646">
        <v>318.64999999999998</v>
      </c>
      <c r="F646">
        <v>409.64606739545798</v>
      </c>
    </row>
    <row r="647" spans="1:6" x14ac:dyDescent="0.25">
      <c r="A647">
        <v>101</v>
      </c>
      <c r="B647">
        <v>415.65</v>
      </c>
      <c r="C647">
        <v>419.87097</v>
      </c>
      <c r="D647">
        <v>423.21904299449898</v>
      </c>
      <c r="E647">
        <v>419.04415877590202</v>
      </c>
      <c r="F647">
        <v>405.215073143128</v>
      </c>
    </row>
    <row r="648" spans="1:6" x14ac:dyDescent="0.25">
      <c r="A648">
        <v>11674</v>
      </c>
      <c r="B648">
        <v>467.15</v>
      </c>
      <c r="C648">
        <v>469.18804999999998</v>
      </c>
      <c r="D648">
        <v>470.074134348055</v>
      </c>
      <c r="E648">
        <v>463.61246730848302</v>
      </c>
      <c r="F648">
        <v>461.812959873284</v>
      </c>
    </row>
    <row r="649" spans="1:6" x14ac:dyDescent="0.25">
      <c r="A649">
        <v>8694</v>
      </c>
      <c r="B649">
        <v>506.02</v>
      </c>
      <c r="C649">
        <v>493.02798000000001</v>
      </c>
      <c r="D649">
        <v>481.576590657515</v>
      </c>
      <c r="E649">
        <v>431.209680777514</v>
      </c>
      <c r="F649">
        <v>495.73979392638603</v>
      </c>
    </row>
    <row r="650" spans="1:6" x14ac:dyDescent="0.25">
      <c r="A650">
        <v>2215</v>
      </c>
      <c r="B650">
        <v>392.15</v>
      </c>
      <c r="C650">
        <v>399.82085999999998</v>
      </c>
      <c r="D650">
        <v>402.749869187635</v>
      </c>
      <c r="E650">
        <v>364.067019498766</v>
      </c>
      <c r="F650">
        <v>399.06455340466999</v>
      </c>
    </row>
    <row r="651" spans="1:6" x14ac:dyDescent="0.25">
      <c r="A651">
        <v>9511</v>
      </c>
      <c r="B651">
        <v>469.65</v>
      </c>
      <c r="C651">
        <v>482.09885000000003</v>
      </c>
      <c r="D651">
        <v>485.544341177776</v>
      </c>
      <c r="E651">
        <v>483.04376425831299</v>
      </c>
      <c r="F651">
        <v>453.88939268575501</v>
      </c>
    </row>
    <row r="652" spans="1:6" x14ac:dyDescent="0.25">
      <c r="A652">
        <v>1491</v>
      </c>
      <c r="B652">
        <v>493.15</v>
      </c>
      <c r="C652">
        <v>469.33391999999998</v>
      </c>
      <c r="D652">
        <v>448.28159639047999</v>
      </c>
      <c r="E652">
        <v>468.78850636996702</v>
      </c>
      <c r="F652">
        <v>508.82433475296699</v>
      </c>
    </row>
    <row r="653" spans="1:6" x14ac:dyDescent="0.25">
      <c r="A653">
        <v>7046</v>
      </c>
      <c r="B653">
        <v>439.98</v>
      </c>
      <c r="C653">
        <v>434.08679999999998</v>
      </c>
      <c r="D653">
        <v>447.09696440834102</v>
      </c>
      <c r="E653">
        <v>432.603856741676</v>
      </c>
      <c r="F653">
        <v>435.328265919768</v>
      </c>
    </row>
    <row r="654" spans="1:6" x14ac:dyDescent="0.25">
      <c r="A654">
        <v>2801</v>
      </c>
      <c r="B654">
        <v>518.15</v>
      </c>
      <c r="C654">
        <v>482.4024</v>
      </c>
      <c r="D654">
        <v>475.71438911451003</v>
      </c>
      <c r="E654">
        <v>464.41514292260598</v>
      </c>
      <c r="F654">
        <v>474.10786150131099</v>
      </c>
    </row>
    <row r="655" spans="1:6" x14ac:dyDescent="0.25">
      <c r="A655">
        <v>4246</v>
      </c>
      <c r="B655">
        <v>501.74</v>
      </c>
      <c r="C655">
        <v>492.57042999999999</v>
      </c>
      <c r="D655">
        <v>477.220494283748</v>
      </c>
      <c r="E655">
        <v>419.43768654305302</v>
      </c>
      <c r="F655">
        <v>494.884770867653</v>
      </c>
    </row>
    <row r="656" spans="1:6" x14ac:dyDescent="0.25">
      <c r="A656">
        <v>11759</v>
      </c>
      <c r="B656">
        <v>470.15</v>
      </c>
      <c r="C656">
        <v>470.83667000000003</v>
      </c>
      <c r="D656">
        <v>470.41346721518801</v>
      </c>
      <c r="E656">
        <v>465.23606243645401</v>
      </c>
      <c r="F656">
        <v>468.60323986945002</v>
      </c>
    </row>
    <row r="657" spans="1:6" x14ac:dyDescent="0.25">
      <c r="A657">
        <v>9741</v>
      </c>
      <c r="B657">
        <v>493.23</v>
      </c>
      <c r="C657">
        <v>480.15134</v>
      </c>
      <c r="D657">
        <v>478.98768517301397</v>
      </c>
      <c r="E657">
        <v>471.86128943822001</v>
      </c>
      <c r="F657">
        <v>488.59361051240899</v>
      </c>
    </row>
    <row r="658" spans="1:6" x14ac:dyDescent="0.25">
      <c r="A658">
        <v>4641</v>
      </c>
      <c r="B658">
        <v>395.94</v>
      </c>
      <c r="C658">
        <v>397.86900000000003</v>
      </c>
      <c r="D658">
        <v>412.91593169780498</v>
      </c>
      <c r="E658">
        <v>394.74989906093799</v>
      </c>
      <c r="F658">
        <v>401.515611257035</v>
      </c>
    </row>
    <row r="659" spans="1:6" x14ac:dyDescent="0.25">
      <c r="A659">
        <v>8221</v>
      </c>
      <c r="B659">
        <v>448.15</v>
      </c>
      <c r="C659">
        <v>467.47890000000001</v>
      </c>
      <c r="D659">
        <v>476.18007307819801</v>
      </c>
      <c r="E659">
        <v>455.20883092718498</v>
      </c>
      <c r="F659">
        <v>477.52081233374997</v>
      </c>
    </row>
    <row r="660" spans="1:6" x14ac:dyDescent="0.25">
      <c r="A660">
        <v>6347</v>
      </c>
      <c r="B660">
        <v>548.29</v>
      </c>
      <c r="C660">
        <v>494.06655999999998</v>
      </c>
      <c r="D660">
        <v>470.48570115676199</v>
      </c>
      <c r="E660">
        <v>476.42009057478799</v>
      </c>
      <c r="F660">
        <v>496.303348353687</v>
      </c>
    </row>
    <row r="661" spans="1:6" x14ac:dyDescent="0.25">
      <c r="A661">
        <v>4549</v>
      </c>
      <c r="B661">
        <v>380.43</v>
      </c>
      <c r="C661">
        <v>389.94389999999999</v>
      </c>
      <c r="D661">
        <v>393.07223429211302</v>
      </c>
      <c r="E661">
        <v>365.723432294443</v>
      </c>
      <c r="F661">
        <v>401.199327703439</v>
      </c>
    </row>
    <row r="662" spans="1:6" x14ac:dyDescent="0.25">
      <c r="A662">
        <v>1022</v>
      </c>
      <c r="B662">
        <v>442.15</v>
      </c>
      <c r="C662">
        <v>486.60034000000002</v>
      </c>
      <c r="D662">
        <v>493.98436391274299</v>
      </c>
      <c r="E662">
        <v>406.69822462875197</v>
      </c>
      <c r="F662">
        <v>472.398598612299</v>
      </c>
    </row>
    <row r="663" spans="1:6" x14ac:dyDescent="0.25">
      <c r="A663">
        <v>2798</v>
      </c>
      <c r="B663">
        <v>518.15</v>
      </c>
      <c r="C663">
        <v>512.92840000000001</v>
      </c>
      <c r="D663">
        <v>532.56747668188598</v>
      </c>
      <c r="E663">
        <v>518.15</v>
      </c>
      <c r="F663">
        <v>510.692930639873</v>
      </c>
    </row>
    <row r="664" spans="1:6" x14ac:dyDescent="0.25">
      <c r="A664">
        <v>4148</v>
      </c>
      <c r="B664">
        <v>456.15</v>
      </c>
      <c r="C664">
        <v>513.23249999999996</v>
      </c>
      <c r="D664">
        <v>492.81644302538302</v>
      </c>
      <c r="E664">
        <v>438.20208580881501</v>
      </c>
      <c r="F664">
        <v>485.624071110795</v>
      </c>
    </row>
    <row r="665" spans="1:6" x14ac:dyDescent="0.25">
      <c r="A665">
        <v>5664</v>
      </c>
      <c r="B665">
        <v>403.02</v>
      </c>
      <c r="C665">
        <v>403.30849999999998</v>
      </c>
      <c r="D665">
        <v>400.25317930702698</v>
      </c>
      <c r="E665">
        <v>375.107282932001</v>
      </c>
      <c r="F665">
        <v>417.96980014348497</v>
      </c>
    </row>
    <row r="666" spans="1:6" x14ac:dyDescent="0.25">
      <c r="A666">
        <v>533</v>
      </c>
      <c r="B666">
        <v>410.75</v>
      </c>
      <c r="C666">
        <v>401.23507999999998</v>
      </c>
      <c r="D666">
        <v>396.76513456128498</v>
      </c>
      <c r="E666">
        <v>423.24306149819802</v>
      </c>
      <c r="F666">
        <v>410.69923056969299</v>
      </c>
    </row>
    <row r="667" spans="1:6" x14ac:dyDescent="0.25">
      <c r="A667">
        <v>5735</v>
      </c>
      <c r="B667">
        <v>414.65</v>
      </c>
      <c r="C667">
        <v>404.66973999999999</v>
      </c>
      <c r="D667">
        <v>407.65243562178301</v>
      </c>
      <c r="E667">
        <v>400.16643048691299</v>
      </c>
      <c r="F667">
        <v>412.90042268542402</v>
      </c>
    </row>
    <row r="668" spans="1:6" x14ac:dyDescent="0.25">
      <c r="A668">
        <v>6326</v>
      </c>
      <c r="B668">
        <v>540.67999999999995</v>
      </c>
      <c r="C668">
        <v>558.62710000000004</v>
      </c>
      <c r="D668">
        <v>559.00212747096805</v>
      </c>
      <c r="E668">
        <v>469.55206800209902</v>
      </c>
      <c r="F668">
        <v>532.01308657556399</v>
      </c>
    </row>
    <row r="669" spans="1:6" x14ac:dyDescent="0.25">
      <c r="A669">
        <v>8700</v>
      </c>
      <c r="B669">
        <v>507.16</v>
      </c>
      <c r="C669">
        <v>523.46889999999996</v>
      </c>
      <c r="D669">
        <v>521.25793099922998</v>
      </c>
      <c r="E669">
        <v>443.71091061512601</v>
      </c>
      <c r="F669">
        <v>489.146268862684</v>
      </c>
    </row>
    <row r="670" spans="1:6" x14ac:dyDescent="0.25">
      <c r="A670">
        <v>10354</v>
      </c>
      <c r="B670">
        <v>593.84</v>
      </c>
      <c r="C670">
        <v>580.00789999999995</v>
      </c>
      <c r="D670">
        <v>570.71103175955102</v>
      </c>
      <c r="E670">
        <v>488.31789529202501</v>
      </c>
      <c r="F670">
        <v>558.85735125557699</v>
      </c>
    </row>
    <row r="671" spans="1:6" x14ac:dyDescent="0.25">
      <c r="A671">
        <v>11085</v>
      </c>
      <c r="B671">
        <v>519.66999999999996</v>
      </c>
      <c r="C671">
        <v>522.18677000000002</v>
      </c>
      <c r="D671">
        <v>517.297602720133</v>
      </c>
      <c r="E671">
        <v>492.614936768235</v>
      </c>
      <c r="F671">
        <v>506.56809282589597</v>
      </c>
    </row>
    <row r="672" spans="1:6" x14ac:dyDescent="0.25">
      <c r="A672">
        <v>8362</v>
      </c>
      <c r="B672">
        <v>466.03</v>
      </c>
      <c r="C672">
        <v>454.10579999999999</v>
      </c>
      <c r="D672">
        <v>429.16807681450803</v>
      </c>
      <c r="E672">
        <v>472.35590791030899</v>
      </c>
      <c r="F672">
        <v>475.40992103960002</v>
      </c>
    </row>
    <row r="673" spans="1:6" x14ac:dyDescent="0.25">
      <c r="A673">
        <v>2264</v>
      </c>
      <c r="B673">
        <v>405.65</v>
      </c>
      <c r="C673">
        <v>475.89578</v>
      </c>
      <c r="D673">
        <v>482.80870673982298</v>
      </c>
      <c r="E673">
        <v>493.15</v>
      </c>
      <c r="F673">
        <v>453.22571103172402</v>
      </c>
    </row>
    <row r="674" spans="1:6" x14ac:dyDescent="0.25">
      <c r="A674">
        <v>1655</v>
      </c>
      <c r="B674">
        <v>512.15</v>
      </c>
      <c r="C674">
        <v>476.55477999999999</v>
      </c>
      <c r="D674">
        <v>482.16024881819902</v>
      </c>
      <c r="E674">
        <v>465.71633220719599</v>
      </c>
      <c r="F674">
        <v>492.52801480039199</v>
      </c>
    </row>
    <row r="675" spans="1:6" x14ac:dyDescent="0.25">
      <c r="A675">
        <v>19</v>
      </c>
      <c r="B675">
        <v>346.25</v>
      </c>
      <c r="C675">
        <v>353.80950000000001</v>
      </c>
      <c r="D675">
        <v>367.85057833586001</v>
      </c>
      <c r="E675">
        <v>360.08180668925399</v>
      </c>
      <c r="F675">
        <v>367.78038315545302</v>
      </c>
    </row>
    <row r="676" spans="1:6" x14ac:dyDescent="0.25">
      <c r="A676">
        <v>6597</v>
      </c>
      <c r="B676">
        <v>384.75</v>
      </c>
      <c r="C676">
        <v>386.346</v>
      </c>
      <c r="D676">
        <v>396.16850130210599</v>
      </c>
      <c r="E676">
        <v>384.75</v>
      </c>
      <c r="F676">
        <v>388.06903029642098</v>
      </c>
    </row>
    <row r="677" spans="1:6" x14ac:dyDescent="0.25">
      <c r="A677">
        <v>12273</v>
      </c>
      <c r="B677">
        <v>543.54</v>
      </c>
      <c r="C677">
        <v>502.74254999999999</v>
      </c>
      <c r="D677">
        <v>503.19824925819103</v>
      </c>
      <c r="E677">
        <v>500.17778296095099</v>
      </c>
      <c r="F677">
        <v>511.929981972147</v>
      </c>
    </row>
    <row r="678" spans="1:6" x14ac:dyDescent="0.25">
      <c r="A678">
        <v>1643</v>
      </c>
      <c r="B678">
        <v>510.15</v>
      </c>
      <c r="C678">
        <v>524.22797000000003</v>
      </c>
      <c r="D678">
        <v>508.97336732151598</v>
      </c>
      <c r="E678">
        <v>504.72278309916902</v>
      </c>
      <c r="F678">
        <v>511.45669385659801</v>
      </c>
    </row>
    <row r="679" spans="1:6" x14ac:dyDescent="0.25">
      <c r="A679">
        <v>8261</v>
      </c>
      <c r="B679">
        <v>454.15</v>
      </c>
      <c r="C679">
        <v>474.53917999999999</v>
      </c>
      <c r="D679">
        <v>476.67753015343601</v>
      </c>
      <c r="E679">
        <v>431.890819140578</v>
      </c>
      <c r="F679">
        <v>483.71364667981697</v>
      </c>
    </row>
    <row r="680" spans="1:6" x14ac:dyDescent="0.25">
      <c r="A680">
        <v>6575</v>
      </c>
      <c r="B680">
        <v>380.88</v>
      </c>
      <c r="C680">
        <v>397.58172999999999</v>
      </c>
      <c r="D680">
        <v>396.91501041525902</v>
      </c>
      <c r="E680">
        <v>429.55205816919801</v>
      </c>
      <c r="F680">
        <v>400.34593202588201</v>
      </c>
    </row>
    <row r="681" spans="1:6" x14ac:dyDescent="0.25">
      <c r="A681">
        <v>8644</v>
      </c>
      <c r="B681">
        <v>499.63</v>
      </c>
      <c r="C681">
        <v>487.15433000000002</v>
      </c>
      <c r="D681">
        <v>458.97250701975798</v>
      </c>
      <c r="E681">
        <v>479.21017593194802</v>
      </c>
      <c r="F681">
        <v>480.20225516996101</v>
      </c>
    </row>
    <row r="682" spans="1:6" x14ac:dyDescent="0.25">
      <c r="A682">
        <v>12364</v>
      </c>
      <c r="B682">
        <v>566.78</v>
      </c>
      <c r="C682">
        <v>548.89764000000002</v>
      </c>
      <c r="D682">
        <v>540.26034418741801</v>
      </c>
      <c r="E682">
        <v>474.95346302453999</v>
      </c>
      <c r="F682">
        <v>545.21788994206395</v>
      </c>
    </row>
    <row r="683" spans="1:6" x14ac:dyDescent="0.25">
      <c r="A683">
        <v>9815</v>
      </c>
      <c r="B683">
        <v>501.9</v>
      </c>
      <c r="C683">
        <v>504.37042000000002</v>
      </c>
      <c r="D683">
        <v>509.89431938927498</v>
      </c>
      <c r="E683">
        <v>483.77949792288899</v>
      </c>
      <c r="F683">
        <v>506.19349044955601</v>
      </c>
    </row>
    <row r="684" spans="1:6" x14ac:dyDescent="0.25">
      <c r="A684">
        <v>3540</v>
      </c>
      <c r="B684">
        <v>404.63</v>
      </c>
      <c r="C684">
        <v>441.26389999999998</v>
      </c>
      <c r="D684">
        <v>458.82556729769499</v>
      </c>
      <c r="E684">
        <v>427.97634543596098</v>
      </c>
      <c r="F684">
        <v>421.21115436016999</v>
      </c>
    </row>
    <row r="685" spans="1:6" x14ac:dyDescent="0.25">
      <c r="A685">
        <v>4783</v>
      </c>
      <c r="B685">
        <v>416.65</v>
      </c>
      <c r="C685">
        <v>403.80259999999998</v>
      </c>
      <c r="D685">
        <v>374.92496315226401</v>
      </c>
      <c r="E685">
        <v>366.29602866284898</v>
      </c>
      <c r="F685">
        <v>425.89233168753702</v>
      </c>
    </row>
    <row r="686" spans="1:6" x14ac:dyDescent="0.25">
      <c r="A686">
        <v>2144</v>
      </c>
      <c r="B686">
        <v>372.15</v>
      </c>
      <c r="C686">
        <v>538.70249999999999</v>
      </c>
      <c r="D686">
        <v>538.28918120392802</v>
      </c>
      <c r="E686">
        <v>501.442359674984</v>
      </c>
      <c r="F686">
        <v>503.83600390349301</v>
      </c>
    </row>
    <row r="687" spans="1:6" x14ac:dyDescent="0.25">
      <c r="A687">
        <v>321</v>
      </c>
      <c r="B687">
        <v>383.45</v>
      </c>
      <c r="C687">
        <v>385.93212999999997</v>
      </c>
      <c r="D687">
        <v>376.23290588394701</v>
      </c>
      <c r="E687">
        <v>388.38972991211301</v>
      </c>
      <c r="F687">
        <v>393.00886053993997</v>
      </c>
    </row>
    <row r="688" spans="1:6" x14ac:dyDescent="0.25">
      <c r="A688">
        <v>6466</v>
      </c>
      <c r="B688">
        <v>634.71</v>
      </c>
      <c r="C688">
        <v>591.28674000000001</v>
      </c>
      <c r="D688">
        <v>527.782088040894</v>
      </c>
      <c r="E688">
        <v>512.28572034201898</v>
      </c>
      <c r="F688">
        <v>596.71427040336005</v>
      </c>
    </row>
    <row r="689" spans="1:6" x14ac:dyDescent="0.25">
      <c r="A689">
        <v>4098</v>
      </c>
      <c r="B689">
        <v>437.14</v>
      </c>
      <c r="C689">
        <v>455.86</v>
      </c>
      <c r="D689">
        <v>471.68204386973702</v>
      </c>
      <c r="E689">
        <v>430.25565314731898</v>
      </c>
      <c r="F689">
        <v>446.21630929599098</v>
      </c>
    </row>
    <row r="690" spans="1:6" x14ac:dyDescent="0.25">
      <c r="A690">
        <v>4738</v>
      </c>
      <c r="B690">
        <v>410.65</v>
      </c>
      <c r="C690">
        <v>414.96132999999998</v>
      </c>
      <c r="D690">
        <v>412.91593169780498</v>
      </c>
      <c r="E690">
        <v>398.93519743152001</v>
      </c>
      <c r="F690">
        <v>420.96861424973201</v>
      </c>
    </row>
    <row r="691" spans="1:6" x14ac:dyDescent="0.25">
      <c r="A691">
        <v>3693</v>
      </c>
      <c r="B691">
        <v>506.47</v>
      </c>
      <c r="C691">
        <v>472.12580000000003</v>
      </c>
      <c r="D691">
        <v>479.15694521485</v>
      </c>
      <c r="E691">
        <v>426.75979178889997</v>
      </c>
      <c r="F691">
        <v>484.067629195959</v>
      </c>
    </row>
    <row r="692" spans="1:6" x14ac:dyDescent="0.25">
      <c r="A692">
        <v>7665</v>
      </c>
      <c r="B692">
        <v>537.32000000000005</v>
      </c>
      <c r="C692">
        <v>557.76184000000001</v>
      </c>
      <c r="D692">
        <v>565.28369972547296</v>
      </c>
      <c r="E692">
        <v>460.78792106237501</v>
      </c>
      <c r="F692">
        <v>541.24944699215598</v>
      </c>
    </row>
    <row r="693" spans="1:6" x14ac:dyDescent="0.25">
      <c r="A693">
        <v>4832</v>
      </c>
      <c r="B693">
        <v>426.15</v>
      </c>
      <c r="C693">
        <v>434.57162</v>
      </c>
      <c r="D693">
        <v>441.814337218437</v>
      </c>
      <c r="E693">
        <v>413.88332931814398</v>
      </c>
      <c r="F693">
        <v>447.26741406424401</v>
      </c>
    </row>
    <row r="694" spans="1:6" x14ac:dyDescent="0.25">
      <c r="A694">
        <v>5584</v>
      </c>
      <c r="B694">
        <v>386.15</v>
      </c>
      <c r="C694">
        <v>399.18274000000002</v>
      </c>
      <c r="D694">
        <v>389.17310157261198</v>
      </c>
      <c r="E694">
        <v>378.96518952573098</v>
      </c>
      <c r="F694">
        <v>412.29739030708299</v>
      </c>
    </row>
    <row r="695" spans="1:6" x14ac:dyDescent="0.25">
      <c r="A695">
        <v>6834</v>
      </c>
      <c r="B695">
        <v>413.34</v>
      </c>
      <c r="C695">
        <v>411.5883</v>
      </c>
      <c r="D695">
        <v>396.91501041525902</v>
      </c>
      <c r="E695">
        <v>426.12403065788402</v>
      </c>
      <c r="F695">
        <v>427.79784401509102</v>
      </c>
    </row>
    <row r="696" spans="1:6" x14ac:dyDescent="0.25">
      <c r="A696">
        <v>2154</v>
      </c>
      <c r="B696">
        <v>266.849999999999</v>
      </c>
      <c r="C696">
        <v>351.04968000000002</v>
      </c>
      <c r="D696">
        <v>363.09202746544503</v>
      </c>
      <c r="E696">
        <v>354.53611505755498</v>
      </c>
      <c r="F696">
        <v>326.97317403624999</v>
      </c>
    </row>
    <row r="697" spans="1:6" x14ac:dyDescent="0.25">
      <c r="A697">
        <v>5692</v>
      </c>
      <c r="B697">
        <v>407.15</v>
      </c>
      <c r="C697">
        <v>408.90073000000001</v>
      </c>
      <c r="D697">
        <v>393.15455194130499</v>
      </c>
      <c r="E697">
        <v>423.92964316453703</v>
      </c>
      <c r="F697">
        <v>428.09411095828801</v>
      </c>
    </row>
    <row r="698" spans="1:6" x14ac:dyDescent="0.25">
      <c r="A698">
        <v>12262</v>
      </c>
      <c r="B698">
        <v>542.02</v>
      </c>
      <c r="C698">
        <v>552.87929999999994</v>
      </c>
      <c r="D698">
        <v>521.62779437578797</v>
      </c>
      <c r="E698">
        <v>522.56172265931798</v>
      </c>
      <c r="F698">
        <v>537.95138635799105</v>
      </c>
    </row>
    <row r="699" spans="1:6" x14ac:dyDescent="0.25">
      <c r="A699">
        <v>1006</v>
      </c>
      <c r="B699">
        <v>440.15</v>
      </c>
      <c r="C699">
        <v>510.70211999999998</v>
      </c>
      <c r="D699">
        <v>544.59882502941105</v>
      </c>
      <c r="E699">
        <v>472.71294219496502</v>
      </c>
      <c r="F699">
        <v>480.57570051077602</v>
      </c>
    </row>
    <row r="700" spans="1:6" x14ac:dyDescent="0.25">
      <c r="A700">
        <v>747</v>
      </c>
      <c r="B700">
        <v>405.15</v>
      </c>
      <c r="C700">
        <v>406.33319999999998</v>
      </c>
      <c r="D700">
        <v>410.91718322885202</v>
      </c>
      <c r="E700">
        <v>403.756794042764</v>
      </c>
      <c r="F700">
        <v>393.484493760026</v>
      </c>
    </row>
    <row r="701" spans="1:6" x14ac:dyDescent="0.25">
      <c r="A701">
        <v>9185</v>
      </c>
      <c r="B701">
        <v>422.68</v>
      </c>
      <c r="C701">
        <v>436.5206</v>
      </c>
      <c r="D701">
        <v>443.912610010614</v>
      </c>
      <c r="E701">
        <v>444.92588516088898</v>
      </c>
      <c r="F701">
        <v>430.34980820619398</v>
      </c>
    </row>
    <row r="702" spans="1:6" x14ac:dyDescent="0.25">
      <c r="A702">
        <v>263</v>
      </c>
      <c r="B702">
        <v>309.45</v>
      </c>
      <c r="C702">
        <v>338.53336000000002</v>
      </c>
      <c r="D702">
        <v>360.825113182216</v>
      </c>
      <c r="E702">
        <v>365.98087485797203</v>
      </c>
      <c r="F702">
        <v>344.947904124589</v>
      </c>
    </row>
    <row r="703" spans="1:6" x14ac:dyDescent="0.25">
      <c r="A703">
        <v>11437</v>
      </c>
      <c r="B703">
        <v>636.59</v>
      </c>
      <c r="C703">
        <v>672.4461</v>
      </c>
      <c r="D703">
        <v>639.79148357332997</v>
      </c>
      <c r="E703">
        <v>550.06801944556798</v>
      </c>
      <c r="F703">
        <v>613.72650564142805</v>
      </c>
    </row>
    <row r="704" spans="1:6" x14ac:dyDescent="0.25">
      <c r="A704">
        <v>12271</v>
      </c>
      <c r="B704">
        <v>543.39</v>
      </c>
      <c r="C704">
        <v>511.76830000000001</v>
      </c>
      <c r="D704">
        <v>514.82064118916401</v>
      </c>
      <c r="E704">
        <v>399.15</v>
      </c>
      <c r="F704">
        <v>547.34358857846598</v>
      </c>
    </row>
    <row r="705" spans="1:6" x14ac:dyDescent="0.25">
      <c r="A705">
        <v>1085</v>
      </c>
      <c r="B705">
        <v>448.15</v>
      </c>
      <c r="C705">
        <v>467.47890000000001</v>
      </c>
      <c r="D705">
        <v>476.18007307819801</v>
      </c>
      <c r="E705">
        <v>455.20883092718498</v>
      </c>
      <c r="F705">
        <v>477.52081233374997</v>
      </c>
    </row>
    <row r="706" spans="1:6" x14ac:dyDescent="0.25">
      <c r="A706">
        <v>12502</v>
      </c>
      <c r="B706">
        <v>618.19000000000005</v>
      </c>
      <c r="C706">
        <v>544.10619999999994</v>
      </c>
      <c r="D706">
        <v>557.60906289095396</v>
      </c>
      <c r="E706">
        <v>431.65</v>
      </c>
      <c r="F706">
        <v>591.59415539130305</v>
      </c>
    </row>
    <row r="707" spans="1:6" x14ac:dyDescent="0.25">
      <c r="A707">
        <v>7516</v>
      </c>
      <c r="B707">
        <v>500.65</v>
      </c>
      <c r="C707">
        <v>515.04584</v>
      </c>
      <c r="D707">
        <v>490.86717288714402</v>
      </c>
      <c r="E707">
        <v>464.56519665352698</v>
      </c>
      <c r="F707">
        <v>495.22923831549599</v>
      </c>
    </row>
    <row r="708" spans="1:6" x14ac:dyDescent="0.25">
      <c r="A708">
        <v>7886</v>
      </c>
      <c r="B708">
        <v>703.84</v>
      </c>
      <c r="C708">
        <v>678.45699999999999</v>
      </c>
      <c r="D708">
        <v>671.15698183368704</v>
      </c>
      <c r="E708">
        <v>637.047476383201</v>
      </c>
      <c r="F708">
        <v>648.59203204700896</v>
      </c>
    </row>
    <row r="709" spans="1:6" x14ac:dyDescent="0.25">
      <c r="A709">
        <v>11058</v>
      </c>
      <c r="B709">
        <v>514.71</v>
      </c>
      <c r="C709">
        <v>505.24299999999999</v>
      </c>
      <c r="D709">
        <v>517.71360703872494</v>
      </c>
      <c r="E709">
        <v>504.67</v>
      </c>
      <c r="F709">
        <v>495.86891921739698</v>
      </c>
    </row>
    <row r="710" spans="1:6" x14ac:dyDescent="0.25">
      <c r="A710">
        <v>473</v>
      </c>
      <c r="B710">
        <v>436.95</v>
      </c>
      <c r="C710">
        <v>432.44234999999998</v>
      </c>
      <c r="D710">
        <v>436.12063289465999</v>
      </c>
      <c r="E710">
        <v>435.40082447274398</v>
      </c>
      <c r="F710">
        <v>433.27888724169998</v>
      </c>
    </row>
    <row r="711" spans="1:6" x14ac:dyDescent="0.25">
      <c r="A711">
        <v>10930</v>
      </c>
      <c r="B711">
        <v>497.25</v>
      </c>
      <c r="C711">
        <v>490.43094000000002</v>
      </c>
      <c r="D711">
        <v>510.32891447313398</v>
      </c>
      <c r="E711">
        <v>445.28867301571398</v>
      </c>
      <c r="F711">
        <v>491.68515872929697</v>
      </c>
    </row>
    <row r="712" spans="1:6" x14ac:dyDescent="0.25">
      <c r="A712">
        <v>2380</v>
      </c>
      <c r="B712">
        <v>431.65</v>
      </c>
      <c r="C712">
        <v>416.68720000000002</v>
      </c>
      <c r="D712">
        <v>419.856650209387</v>
      </c>
      <c r="E712">
        <v>412.28522006357201</v>
      </c>
      <c r="F712">
        <v>427.86322596896201</v>
      </c>
    </row>
    <row r="713" spans="1:6" x14ac:dyDescent="0.25">
      <c r="A713">
        <v>6479</v>
      </c>
      <c r="B713">
        <v>658.64</v>
      </c>
      <c r="C713">
        <v>616.94275000000005</v>
      </c>
      <c r="D713">
        <v>558.78004633030002</v>
      </c>
      <c r="E713">
        <v>517.21366737389201</v>
      </c>
      <c r="F713">
        <v>607.93493519281003</v>
      </c>
    </row>
    <row r="714" spans="1:6" x14ac:dyDescent="0.25">
      <c r="A714">
        <v>1954</v>
      </c>
      <c r="B714">
        <v>582.15</v>
      </c>
      <c r="C714">
        <v>533.05200000000002</v>
      </c>
      <c r="D714">
        <v>515.53183139908901</v>
      </c>
      <c r="E714">
        <v>512.07827688294196</v>
      </c>
      <c r="F714">
        <v>531.99799930251197</v>
      </c>
    </row>
    <row r="715" spans="1:6" x14ac:dyDescent="0.25">
      <c r="A715">
        <v>11845</v>
      </c>
      <c r="B715">
        <v>473.15</v>
      </c>
      <c r="C715">
        <v>471.61304000000001</v>
      </c>
      <c r="D715">
        <v>470.62249529260299</v>
      </c>
      <c r="E715">
        <v>468.13118041446802</v>
      </c>
      <c r="F715">
        <v>460.80933274448898</v>
      </c>
    </row>
    <row r="716" spans="1:6" x14ac:dyDescent="0.25">
      <c r="A716">
        <v>11949</v>
      </c>
      <c r="B716">
        <v>483.65</v>
      </c>
      <c r="C716">
        <v>490.96526999999998</v>
      </c>
      <c r="D716">
        <v>526.68535469385097</v>
      </c>
      <c r="E716">
        <v>489.94777254159101</v>
      </c>
      <c r="F716">
        <v>589.96117748443896</v>
      </c>
    </row>
    <row r="717" spans="1:6" x14ac:dyDescent="0.25">
      <c r="A717">
        <v>7571</v>
      </c>
      <c r="B717">
        <v>512.35</v>
      </c>
      <c r="C717">
        <v>489.11547999999999</v>
      </c>
      <c r="D717">
        <v>478.55566716438199</v>
      </c>
      <c r="E717">
        <v>474.59690064716102</v>
      </c>
      <c r="F717">
        <v>498.39181145091902</v>
      </c>
    </row>
    <row r="718" spans="1:6" x14ac:dyDescent="0.25">
      <c r="A718">
        <v>7811</v>
      </c>
      <c r="B718">
        <v>597.47</v>
      </c>
      <c r="C718">
        <v>591.57309999999995</v>
      </c>
      <c r="D718">
        <v>577.61604409485994</v>
      </c>
      <c r="E718">
        <v>546.39193215886405</v>
      </c>
      <c r="F718">
        <v>546.57087988493595</v>
      </c>
    </row>
    <row r="719" spans="1:6" x14ac:dyDescent="0.25">
      <c r="A719">
        <v>6021</v>
      </c>
      <c r="B719">
        <v>460.26</v>
      </c>
      <c r="C719">
        <v>451.7097</v>
      </c>
      <c r="D719">
        <v>444.06550074668701</v>
      </c>
      <c r="E719">
        <v>440.48238707074</v>
      </c>
      <c r="F719">
        <v>459.65039374150501</v>
      </c>
    </row>
    <row r="720" spans="1:6" x14ac:dyDescent="0.25">
      <c r="A720">
        <v>3705</v>
      </c>
      <c r="B720">
        <v>515.78</v>
      </c>
      <c r="C720">
        <v>493.93283000000002</v>
      </c>
      <c r="D720">
        <v>495.10757779558298</v>
      </c>
      <c r="E720">
        <v>453.80563275154702</v>
      </c>
      <c r="F720">
        <v>488.16567504255801</v>
      </c>
    </row>
    <row r="721" spans="1:6" x14ac:dyDescent="0.25">
      <c r="A721">
        <v>5848</v>
      </c>
      <c r="B721">
        <v>428.15</v>
      </c>
      <c r="C721">
        <v>412.37740000000002</v>
      </c>
      <c r="D721">
        <v>423.14230878648698</v>
      </c>
      <c r="E721">
        <v>411.27074844236699</v>
      </c>
      <c r="F721">
        <v>427.72236805013102</v>
      </c>
    </row>
    <row r="722" spans="1:6" x14ac:dyDescent="0.25">
      <c r="A722">
        <v>8095</v>
      </c>
      <c r="B722">
        <v>426.96</v>
      </c>
      <c r="C722">
        <v>429.19420000000002</v>
      </c>
      <c r="D722">
        <v>417.39230393648501</v>
      </c>
      <c r="E722">
        <v>419.50068603247098</v>
      </c>
      <c r="F722">
        <v>441.68808961137802</v>
      </c>
    </row>
    <row r="723" spans="1:6" x14ac:dyDescent="0.25">
      <c r="A723">
        <v>4074</v>
      </c>
      <c r="B723">
        <v>428.16</v>
      </c>
      <c r="C723">
        <v>413.40546000000001</v>
      </c>
      <c r="D723">
        <v>419.93318437977598</v>
      </c>
      <c r="E723">
        <v>387.30252354334101</v>
      </c>
      <c r="F723">
        <v>426.75983214842302</v>
      </c>
    </row>
    <row r="724" spans="1:6" x14ac:dyDescent="0.25">
      <c r="A724">
        <v>7713</v>
      </c>
      <c r="B724">
        <v>551.38</v>
      </c>
      <c r="C724">
        <v>531.95129999999995</v>
      </c>
      <c r="D724">
        <v>506.36925490722899</v>
      </c>
      <c r="E724">
        <v>479.61877763184401</v>
      </c>
      <c r="F724">
        <v>500.08037990896099</v>
      </c>
    </row>
    <row r="725" spans="1:6" x14ac:dyDescent="0.25">
      <c r="A725">
        <v>5493</v>
      </c>
      <c r="B725">
        <v>369.15</v>
      </c>
      <c r="C725">
        <v>443.51580000000001</v>
      </c>
      <c r="D725">
        <v>406.84639542247101</v>
      </c>
      <c r="E725">
        <v>443.73942219895298</v>
      </c>
      <c r="F725">
        <v>464.44363030865401</v>
      </c>
    </row>
    <row r="726" spans="1:6" x14ac:dyDescent="0.25">
      <c r="A726">
        <v>11263</v>
      </c>
      <c r="B726">
        <v>558.23</v>
      </c>
      <c r="C726">
        <v>548.15610000000004</v>
      </c>
      <c r="D726">
        <v>544.91006966580903</v>
      </c>
      <c r="E726">
        <v>469.36210655903398</v>
      </c>
      <c r="F726">
        <v>531.58780456607496</v>
      </c>
    </row>
    <row r="727" spans="1:6" x14ac:dyDescent="0.25">
      <c r="A727">
        <v>8986</v>
      </c>
      <c r="B727">
        <v>594.08000000000004</v>
      </c>
      <c r="C727">
        <v>583.28765999999996</v>
      </c>
      <c r="D727">
        <v>572.10292796118995</v>
      </c>
      <c r="E727">
        <v>540.13142212845105</v>
      </c>
      <c r="F727">
        <v>558.10355956152398</v>
      </c>
    </row>
    <row r="728" spans="1:6" x14ac:dyDescent="0.25">
      <c r="A728">
        <v>5496</v>
      </c>
      <c r="B728">
        <v>370.54</v>
      </c>
      <c r="C728">
        <v>377.22095000000002</v>
      </c>
      <c r="D728">
        <v>376.23290588394701</v>
      </c>
      <c r="E728">
        <v>360.78629543010902</v>
      </c>
      <c r="F728">
        <v>391.15209535559501</v>
      </c>
    </row>
    <row r="729" spans="1:6" x14ac:dyDescent="0.25">
      <c r="A729">
        <v>6735</v>
      </c>
      <c r="B729">
        <v>401.39</v>
      </c>
      <c r="C729">
        <v>407.89337</v>
      </c>
      <c r="D729">
        <v>438.81153883129099</v>
      </c>
      <c r="E729">
        <v>395.063259499227</v>
      </c>
      <c r="F729">
        <v>414.22263494936499</v>
      </c>
    </row>
    <row r="730" spans="1:6" x14ac:dyDescent="0.25">
      <c r="A730">
        <v>9801</v>
      </c>
      <c r="B730">
        <v>499.7</v>
      </c>
      <c r="C730">
        <v>526.24712999999997</v>
      </c>
      <c r="D730">
        <v>498.27943188780603</v>
      </c>
      <c r="E730">
        <v>463.11788779215402</v>
      </c>
      <c r="F730">
        <v>516.59558624256999</v>
      </c>
    </row>
    <row r="731" spans="1:6" x14ac:dyDescent="0.25">
      <c r="A731">
        <v>8625</v>
      </c>
      <c r="B731">
        <v>497.26</v>
      </c>
      <c r="C731">
        <v>484.07409999999999</v>
      </c>
      <c r="D731">
        <v>486.04302292838202</v>
      </c>
      <c r="E731">
        <v>463.964816941837</v>
      </c>
      <c r="F731">
        <v>488.40771827947702</v>
      </c>
    </row>
    <row r="732" spans="1:6" x14ac:dyDescent="0.25">
      <c r="A732">
        <v>2470</v>
      </c>
      <c r="B732">
        <v>450.04999999999899</v>
      </c>
      <c r="C732">
        <v>384.80182000000002</v>
      </c>
      <c r="D732">
        <v>401.57874781754799</v>
      </c>
      <c r="E732">
        <v>396.691303708482</v>
      </c>
      <c r="F732">
        <v>387.50855119598401</v>
      </c>
    </row>
    <row r="733" spans="1:6" x14ac:dyDescent="0.25">
      <c r="A733">
        <v>8049</v>
      </c>
      <c r="B733">
        <v>419.39</v>
      </c>
      <c r="C733">
        <v>428.78924999999998</v>
      </c>
      <c r="D733">
        <v>422.68582120512201</v>
      </c>
      <c r="E733">
        <v>426.04319265250803</v>
      </c>
      <c r="F733">
        <v>442.26060636274099</v>
      </c>
    </row>
    <row r="734" spans="1:6" x14ac:dyDescent="0.25">
      <c r="A734">
        <v>7333</v>
      </c>
      <c r="B734">
        <v>471.59</v>
      </c>
      <c r="C734">
        <v>450.02769999999998</v>
      </c>
      <c r="D734">
        <v>453.18396095269901</v>
      </c>
      <c r="E734">
        <v>460.62493991069601</v>
      </c>
      <c r="F734">
        <v>465.88240681260203</v>
      </c>
    </row>
    <row r="735" spans="1:6" x14ac:dyDescent="0.25">
      <c r="A735">
        <v>8923</v>
      </c>
      <c r="B735">
        <v>564.11</v>
      </c>
      <c r="C735">
        <v>545.95276000000001</v>
      </c>
      <c r="D735">
        <v>541.89481370405201</v>
      </c>
      <c r="E735">
        <v>427.613298912397</v>
      </c>
      <c r="F735">
        <v>545.34308890985903</v>
      </c>
    </row>
    <row r="736" spans="1:6" x14ac:dyDescent="0.25">
      <c r="A736">
        <v>12132</v>
      </c>
      <c r="B736">
        <v>523.16</v>
      </c>
      <c r="C736">
        <v>503.73782</v>
      </c>
      <c r="D736">
        <v>499.90950718805499</v>
      </c>
      <c r="E736">
        <v>492.45357048781699</v>
      </c>
      <c r="F736">
        <v>499.84443909602999</v>
      </c>
    </row>
    <row r="737" spans="1:6" x14ac:dyDescent="0.25">
      <c r="A737">
        <v>2633</v>
      </c>
      <c r="B737">
        <v>480.65</v>
      </c>
      <c r="C737">
        <v>490.20645000000002</v>
      </c>
      <c r="D737">
        <v>487.05890290360702</v>
      </c>
      <c r="E737">
        <v>467.27345913952502</v>
      </c>
      <c r="F737">
        <v>462.01522165091501</v>
      </c>
    </row>
    <row r="738" spans="1:6" x14ac:dyDescent="0.25">
      <c r="A738">
        <v>3378</v>
      </c>
      <c r="B738">
        <v>505.04</v>
      </c>
      <c r="C738">
        <v>469.01729999999998</v>
      </c>
      <c r="D738">
        <v>468.86744114091999</v>
      </c>
      <c r="E738">
        <v>420.49670802082397</v>
      </c>
      <c r="F738">
        <v>460.69069272188102</v>
      </c>
    </row>
    <row r="739" spans="1:6" x14ac:dyDescent="0.25">
      <c r="A739">
        <v>4700</v>
      </c>
      <c r="B739">
        <v>404.31</v>
      </c>
      <c r="C739">
        <v>419.90050000000002</v>
      </c>
      <c r="D739">
        <v>412.91593169780498</v>
      </c>
      <c r="E739">
        <v>413.19494396416297</v>
      </c>
      <c r="F739">
        <v>421.70289086394399</v>
      </c>
    </row>
    <row r="740" spans="1:6" x14ac:dyDescent="0.25">
      <c r="A740">
        <v>11073</v>
      </c>
      <c r="B740">
        <v>517.59</v>
      </c>
      <c r="C740">
        <v>514.72362999999996</v>
      </c>
      <c r="D740">
        <v>509.10434269552701</v>
      </c>
      <c r="E740">
        <v>469.06623473031499</v>
      </c>
      <c r="F740">
        <v>519.53136143600898</v>
      </c>
    </row>
    <row r="741" spans="1:6" x14ac:dyDescent="0.25">
      <c r="A741">
        <v>2629</v>
      </c>
      <c r="B741">
        <v>479.65</v>
      </c>
      <c r="C741">
        <v>465.84537</v>
      </c>
      <c r="D741">
        <v>467.81579842459797</v>
      </c>
      <c r="E741">
        <v>494.08097623768202</v>
      </c>
      <c r="F741">
        <v>450.777021703027</v>
      </c>
    </row>
    <row r="742" spans="1:6" x14ac:dyDescent="0.25">
      <c r="A742">
        <v>10803</v>
      </c>
      <c r="B742">
        <v>471.34</v>
      </c>
      <c r="C742">
        <v>470.6619</v>
      </c>
      <c r="D742">
        <v>460.438035262499</v>
      </c>
      <c r="E742">
        <v>542.97630305593702</v>
      </c>
      <c r="F742">
        <v>479.13353433800899</v>
      </c>
    </row>
    <row r="743" spans="1:6" x14ac:dyDescent="0.25">
      <c r="A743">
        <v>10415</v>
      </c>
      <c r="B743">
        <v>625.03</v>
      </c>
      <c r="C743">
        <v>501.76546999999999</v>
      </c>
      <c r="D743">
        <v>538.21088619910802</v>
      </c>
      <c r="E743">
        <v>386.65</v>
      </c>
      <c r="F743">
        <v>562.39936593104005</v>
      </c>
    </row>
    <row r="744" spans="1:6" x14ac:dyDescent="0.25">
      <c r="A744">
        <v>11135</v>
      </c>
      <c r="B744">
        <v>531.65</v>
      </c>
      <c r="C744">
        <v>479.23899999999998</v>
      </c>
      <c r="D744">
        <v>483.01035991841502</v>
      </c>
      <c r="E744">
        <v>474.52710743502797</v>
      </c>
      <c r="F744">
        <v>487.79594166575498</v>
      </c>
    </row>
    <row r="745" spans="1:6" x14ac:dyDescent="0.25">
      <c r="A745">
        <v>967</v>
      </c>
      <c r="B745">
        <v>435.15</v>
      </c>
      <c r="C745">
        <v>371.19729999999998</v>
      </c>
      <c r="D745">
        <v>396.86185381133299</v>
      </c>
      <c r="E745">
        <v>368.19870834471999</v>
      </c>
      <c r="F745">
        <v>366.23648158301199</v>
      </c>
    </row>
    <row r="746" spans="1:6" x14ac:dyDescent="0.25">
      <c r="A746">
        <v>10696</v>
      </c>
      <c r="B746">
        <v>453.15</v>
      </c>
      <c r="C746">
        <v>450.73394999999999</v>
      </c>
      <c r="D746">
        <v>451.98904018925202</v>
      </c>
      <c r="E746">
        <v>456.058570895559</v>
      </c>
      <c r="F746">
        <v>449.82612098573702</v>
      </c>
    </row>
    <row r="747" spans="1:6" x14ac:dyDescent="0.25">
      <c r="A747">
        <v>4708</v>
      </c>
      <c r="B747">
        <v>406.11</v>
      </c>
      <c r="C747">
        <v>415.30029999999999</v>
      </c>
      <c r="D747">
        <v>412.91593169780498</v>
      </c>
      <c r="E747">
        <v>420.02671369195298</v>
      </c>
      <c r="F747">
        <v>421.85052432671603</v>
      </c>
    </row>
    <row r="748" spans="1:6" x14ac:dyDescent="0.25">
      <c r="A748">
        <v>10644</v>
      </c>
      <c r="B748">
        <v>449.15</v>
      </c>
      <c r="C748">
        <v>451.16516000000001</v>
      </c>
      <c r="D748">
        <v>451.35753604372701</v>
      </c>
      <c r="E748">
        <v>459.56534414968701</v>
      </c>
      <c r="F748">
        <v>449.439943500369</v>
      </c>
    </row>
    <row r="749" spans="1:6" x14ac:dyDescent="0.25">
      <c r="A749">
        <v>1608</v>
      </c>
      <c r="B749">
        <v>505.65</v>
      </c>
      <c r="C749">
        <v>514.22199999999998</v>
      </c>
      <c r="D749">
        <v>494.60975884077402</v>
      </c>
      <c r="E749">
        <v>472.52417009408998</v>
      </c>
      <c r="F749">
        <v>522.12302356072405</v>
      </c>
    </row>
    <row r="750" spans="1:6" x14ac:dyDescent="0.25">
      <c r="A750">
        <v>4580</v>
      </c>
      <c r="B750">
        <v>385.64</v>
      </c>
      <c r="C750">
        <v>430.01580000000001</v>
      </c>
      <c r="D750">
        <v>412.70816332108899</v>
      </c>
      <c r="E750">
        <v>381.97631760932302</v>
      </c>
      <c r="F750">
        <v>402.96755285877902</v>
      </c>
    </row>
    <row r="751" spans="1:6" x14ac:dyDescent="0.25">
      <c r="A751">
        <v>6939</v>
      </c>
      <c r="B751">
        <v>427.15</v>
      </c>
      <c r="C751">
        <v>435.02533</v>
      </c>
      <c r="D751">
        <v>449.118887165866</v>
      </c>
      <c r="E751">
        <v>427.15</v>
      </c>
      <c r="F751">
        <v>438.83876917174001</v>
      </c>
    </row>
    <row r="752" spans="1:6" x14ac:dyDescent="0.25">
      <c r="A752">
        <v>2611</v>
      </c>
      <c r="B752">
        <v>478.15</v>
      </c>
      <c r="C752">
        <v>454.71337999999997</v>
      </c>
      <c r="D752">
        <v>428.01419793293297</v>
      </c>
      <c r="E752">
        <v>449.55082459471299</v>
      </c>
      <c r="F752">
        <v>463.73860643416901</v>
      </c>
    </row>
    <row r="753" spans="1:6" x14ac:dyDescent="0.25">
      <c r="A753">
        <v>1010</v>
      </c>
      <c r="B753">
        <v>440.15</v>
      </c>
      <c r="C753">
        <v>409.62952000000001</v>
      </c>
      <c r="D753">
        <v>410.32979382410599</v>
      </c>
      <c r="E753">
        <v>368.024727255274</v>
      </c>
      <c r="F753">
        <v>403.20083713012599</v>
      </c>
    </row>
    <row r="754" spans="1:6" x14ac:dyDescent="0.25">
      <c r="A754">
        <v>3573</v>
      </c>
      <c r="B754">
        <v>420.83</v>
      </c>
      <c r="C754">
        <v>414.18040000000002</v>
      </c>
      <c r="D754">
        <v>418.39480517499101</v>
      </c>
      <c r="E754">
        <v>416.25440882405002</v>
      </c>
      <c r="F754">
        <v>422.30535799107599</v>
      </c>
    </row>
    <row r="755" spans="1:6" x14ac:dyDescent="0.25">
      <c r="A755">
        <v>6260</v>
      </c>
      <c r="B755">
        <v>513.09</v>
      </c>
      <c r="C755">
        <v>532.90210000000002</v>
      </c>
      <c r="D755">
        <v>541.608112121359</v>
      </c>
      <c r="E755">
        <v>454.853000156147</v>
      </c>
      <c r="F755">
        <v>518.37178109566298</v>
      </c>
    </row>
    <row r="756" spans="1:6" x14ac:dyDescent="0.25">
      <c r="A756">
        <v>9764</v>
      </c>
      <c r="B756">
        <v>495.15</v>
      </c>
      <c r="C756">
        <v>505.10482999999999</v>
      </c>
      <c r="D756">
        <v>536.29035624877497</v>
      </c>
      <c r="E756">
        <v>544.45567091707699</v>
      </c>
      <c r="F756">
        <v>566.34202444586901</v>
      </c>
    </row>
    <row r="757" spans="1:6" x14ac:dyDescent="0.25">
      <c r="A757">
        <v>5676</v>
      </c>
      <c r="B757">
        <v>404.87</v>
      </c>
      <c r="C757">
        <v>413.05727999999999</v>
      </c>
      <c r="D757">
        <v>423.14230878648698</v>
      </c>
      <c r="E757">
        <v>406.95635914080702</v>
      </c>
      <c r="F757">
        <v>411.95353350469799</v>
      </c>
    </row>
    <row r="758" spans="1:6" x14ac:dyDescent="0.25">
      <c r="A758">
        <v>10482</v>
      </c>
      <c r="B758">
        <v>679.07</v>
      </c>
      <c r="C758">
        <v>620.11005</v>
      </c>
      <c r="D758">
        <v>613.26930984210605</v>
      </c>
      <c r="E758">
        <v>546.88527095296695</v>
      </c>
      <c r="F758">
        <v>630.54592905448999</v>
      </c>
    </row>
    <row r="759" spans="1:6" x14ac:dyDescent="0.25">
      <c r="A759">
        <v>11448</v>
      </c>
      <c r="B759">
        <v>653.95000000000005</v>
      </c>
      <c r="C759">
        <v>601.67944</v>
      </c>
      <c r="D759">
        <v>594.76223610720297</v>
      </c>
      <c r="E759">
        <v>553.65603027612303</v>
      </c>
      <c r="F759">
        <v>608.18430737984397</v>
      </c>
    </row>
    <row r="760" spans="1:6" x14ac:dyDescent="0.25">
      <c r="A760">
        <v>95</v>
      </c>
      <c r="B760">
        <v>411.15</v>
      </c>
      <c r="C760">
        <v>413.09370000000001</v>
      </c>
      <c r="D760">
        <v>416.94165421798999</v>
      </c>
      <c r="E760">
        <v>411.15</v>
      </c>
      <c r="F760">
        <v>419.891645310971</v>
      </c>
    </row>
    <row r="761" spans="1:6" x14ac:dyDescent="0.25">
      <c r="A761">
        <v>6918</v>
      </c>
      <c r="B761">
        <v>424.15</v>
      </c>
      <c r="C761">
        <v>426.19466999999997</v>
      </c>
      <c r="D761">
        <v>447.09696440834102</v>
      </c>
      <c r="E761">
        <v>419.05892257388098</v>
      </c>
      <c r="F761">
        <v>429.51831933914002</v>
      </c>
    </row>
    <row r="762" spans="1:6" x14ac:dyDescent="0.25">
      <c r="A762">
        <v>11039</v>
      </c>
      <c r="B762">
        <v>513.15</v>
      </c>
      <c r="C762">
        <v>550.2971</v>
      </c>
      <c r="D762">
        <v>543.33120647767498</v>
      </c>
      <c r="E762">
        <v>517.85</v>
      </c>
      <c r="F762">
        <v>513.90597893021402</v>
      </c>
    </row>
    <row r="763" spans="1:6" x14ac:dyDescent="0.25">
      <c r="A763">
        <v>11132</v>
      </c>
      <c r="B763">
        <v>531.15</v>
      </c>
      <c r="C763">
        <v>476.90429999999998</v>
      </c>
      <c r="D763">
        <v>486.06116169059601</v>
      </c>
      <c r="E763">
        <v>447.544790223647</v>
      </c>
      <c r="F763">
        <v>473.17054334293698</v>
      </c>
    </row>
    <row r="764" spans="1:6" x14ac:dyDescent="0.25">
      <c r="A764">
        <v>7474</v>
      </c>
      <c r="B764">
        <v>493.15</v>
      </c>
      <c r="C764">
        <v>519.7731</v>
      </c>
      <c r="D764">
        <v>474.06323822770997</v>
      </c>
      <c r="E764">
        <v>441.309514358336</v>
      </c>
      <c r="F764">
        <v>580.44013838772105</v>
      </c>
    </row>
    <row r="765" spans="1:6" x14ac:dyDescent="0.25">
      <c r="A765">
        <v>9423</v>
      </c>
      <c r="B765">
        <v>457.28</v>
      </c>
      <c r="C765">
        <v>451.42450000000002</v>
      </c>
      <c r="D765">
        <v>445.622921716485</v>
      </c>
      <c r="E765">
        <v>442.61928390637303</v>
      </c>
      <c r="F765">
        <v>451.99028300700502</v>
      </c>
    </row>
    <row r="766" spans="1:6" x14ac:dyDescent="0.25">
      <c r="A766">
        <v>11670</v>
      </c>
      <c r="B766">
        <v>466.15</v>
      </c>
      <c r="C766">
        <v>469.79235999999997</v>
      </c>
      <c r="D766">
        <v>469.47853198365198</v>
      </c>
      <c r="E766">
        <v>467.68633788073998</v>
      </c>
      <c r="F766">
        <v>470.00542288450401</v>
      </c>
    </row>
    <row r="767" spans="1:6" x14ac:dyDescent="0.25">
      <c r="A767">
        <v>7915</v>
      </c>
      <c r="B767">
        <v>361.65</v>
      </c>
      <c r="C767">
        <v>484.30856</v>
      </c>
      <c r="D767">
        <v>480.55540356925297</v>
      </c>
      <c r="E767">
        <v>450.26719953604601</v>
      </c>
      <c r="F767">
        <v>483.91376842659002</v>
      </c>
    </row>
    <row r="768" spans="1:6" x14ac:dyDescent="0.25">
      <c r="A768">
        <v>59</v>
      </c>
      <c r="B768">
        <v>381.45</v>
      </c>
      <c r="C768">
        <v>386.346</v>
      </c>
      <c r="D768">
        <v>396.16850130210599</v>
      </c>
      <c r="E768">
        <v>378.199791981852</v>
      </c>
      <c r="F768">
        <v>388.38267003105</v>
      </c>
    </row>
    <row r="769" spans="1:6" x14ac:dyDescent="0.25">
      <c r="A769">
        <v>8192</v>
      </c>
      <c r="B769">
        <v>443.15</v>
      </c>
      <c r="C769">
        <v>449.64299999999997</v>
      </c>
      <c r="D769">
        <v>438.34883138730299</v>
      </c>
      <c r="E769">
        <v>335.65</v>
      </c>
      <c r="F769">
        <v>446.20075432661599</v>
      </c>
    </row>
    <row r="770" spans="1:6" x14ac:dyDescent="0.25">
      <c r="A770">
        <v>5022</v>
      </c>
      <c r="B770">
        <v>469.15</v>
      </c>
      <c r="C770">
        <v>469.38387999999998</v>
      </c>
      <c r="D770">
        <v>476.77287007238101</v>
      </c>
      <c r="E770">
        <v>482.88021413706298</v>
      </c>
      <c r="F770">
        <v>464.608418143942</v>
      </c>
    </row>
    <row r="771" spans="1:6" x14ac:dyDescent="0.25">
      <c r="A771">
        <v>8759</v>
      </c>
      <c r="B771">
        <v>518.15</v>
      </c>
      <c r="C771">
        <v>477.60727000000003</v>
      </c>
      <c r="D771">
        <v>484.75537229186801</v>
      </c>
      <c r="E771">
        <v>489.00650440696103</v>
      </c>
      <c r="F771">
        <v>467.13849118100501</v>
      </c>
    </row>
    <row r="772" spans="1:6" x14ac:dyDescent="0.25">
      <c r="A772">
        <v>12002</v>
      </c>
      <c r="B772">
        <v>495.39</v>
      </c>
      <c r="C772">
        <v>486.84647000000001</v>
      </c>
      <c r="D772">
        <v>488.92179864059398</v>
      </c>
      <c r="E772">
        <v>461.279945093918</v>
      </c>
      <c r="F772">
        <v>482.66128145956401</v>
      </c>
    </row>
    <row r="773" spans="1:6" x14ac:dyDescent="0.25">
      <c r="A773">
        <v>3244</v>
      </c>
      <c r="B773">
        <v>485.82</v>
      </c>
      <c r="C773">
        <v>479.68340000000001</v>
      </c>
      <c r="D773">
        <v>479.67787556210499</v>
      </c>
      <c r="E773">
        <v>430.20388022306702</v>
      </c>
      <c r="F773">
        <v>491.54511591053301</v>
      </c>
    </row>
    <row r="774" spans="1:6" x14ac:dyDescent="0.25">
      <c r="A774">
        <v>8850</v>
      </c>
      <c r="B774">
        <v>543.72</v>
      </c>
      <c r="C774">
        <v>484.29689999999999</v>
      </c>
      <c r="D774">
        <v>470.60142631934002</v>
      </c>
      <c r="E774">
        <v>440.482297017809</v>
      </c>
      <c r="F774">
        <v>478.76490834068801</v>
      </c>
    </row>
    <row r="775" spans="1:6" x14ac:dyDescent="0.25">
      <c r="A775">
        <v>5129</v>
      </c>
      <c r="B775">
        <v>494.26</v>
      </c>
      <c r="C775">
        <v>474.63382000000001</v>
      </c>
      <c r="D775">
        <v>476.26701528604002</v>
      </c>
      <c r="E775">
        <v>472.81873965216897</v>
      </c>
      <c r="F775">
        <v>471.97901081195499</v>
      </c>
    </row>
    <row r="776" spans="1:6" x14ac:dyDescent="0.25">
      <c r="A776">
        <v>1498</v>
      </c>
      <c r="B776">
        <v>494.15</v>
      </c>
      <c r="C776">
        <v>478.43430000000001</v>
      </c>
      <c r="D776">
        <v>492.08829302619603</v>
      </c>
      <c r="E776">
        <v>448.24313318479699</v>
      </c>
      <c r="F776">
        <v>501.67161741543998</v>
      </c>
    </row>
    <row r="777" spans="1:6" x14ac:dyDescent="0.25">
      <c r="A777">
        <v>12267</v>
      </c>
      <c r="B777">
        <v>542.79999999999995</v>
      </c>
      <c r="C777">
        <v>521.76044000000002</v>
      </c>
      <c r="D777">
        <v>525.58206207077797</v>
      </c>
      <c r="E777">
        <v>480.588579379858</v>
      </c>
      <c r="F777">
        <v>519.27042193073498</v>
      </c>
    </row>
    <row r="778" spans="1:6" x14ac:dyDescent="0.25">
      <c r="A778">
        <v>12576</v>
      </c>
      <c r="B778">
        <v>659.64</v>
      </c>
      <c r="C778">
        <v>599.45496000000003</v>
      </c>
      <c r="D778">
        <v>599.201859348418</v>
      </c>
      <c r="E778">
        <v>505.249370704483</v>
      </c>
      <c r="F778">
        <v>567.85191743640803</v>
      </c>
    </row>
    <row r="779" spans="1:6" x14ac:dyDescent="0.25">
      <c r="A779">
        <v>10569</v>
      </c>
      <c r="B779">
        <v>404.15</v>
      </c>
      <c r="C779">
        <v>562.38909999999998</v>
      </c>
      <c r="D779">
        <v>566.43284667184605</v>
      </c>
      <c r="E779">
        <v>567.49515894625404</v>
      </c>
      <c r="F779">
        <v>587.13967558132799</v>
      </c>
    </row>
    <row r="780" spans="1:6" x14ac:dyDescent="0.25">
      <c r="A780">
        <v>10719</v>
      </c>
      <c r="B780">
        <v>455.15</v>
      </c>
      <c r="C780">
        <v>454.2389</v>
      </c>
      <c r="D780">
        <v>452.35516449950802</v>
      </c>
      <c r="E780">
        <v>461.10780073206098</v>
      </c>
      <c r="F780">
        <v>455.88539647877201</v>
      </c>
    </row>
    <row r="781" spans="1:6" x14ac:dyDescent="0.25">
      <c r="A781">
        <v>9978</v>
      </c>
      <c r="B781">
        <v>519.26</v>
      </c>
      <c r="C781">
        <v>491.77087</v>
      </c>
      <c r="D781">
        <v>496.290318342928</v>
      </c>
      <c r="E781">
        <v>468.284663558906</v>
      </c>
      <c r="F781">
        <v>499.23112383172298</v>
      </c>
    </row>
    <row r="782" spans="1:6" x14ac:dyDescent="0.25">
      <c r="A782">
        <v>3542</v>
      </c>
      <c r="B782">
        <v>404.69</v>
      </c>
      <c r="C782">
        <v>455.02620000000002</v>
      </c>
      <c r="D782">
        <v>468.42230127257</v>
      </c>
      <c r="E782">
        <v>382.21065235669897</v>
      </c>
      <c r="F782">
        <v>409.98379979510798</v>
      </c>
    </row>
    <row r="783" spans="1:6" x14ac:dyDescent="0.25">
      <c r="A783">
        <v>11892</v>
      </c>
      <c r="B783">
        <v>477.15</v>
      </c>
      <c r="C783">
        <v>474.16336000000001</v>
      </c>
      <c r="D783">
        <v>472.35896915633202</v>
      </c>
      <c r="E783">
        <v>472.32249999999999</v>
      </c>
      <c r="F783">
        <v>471.03367769967099</v>
      </c>
    </row>
    <row r="784" spans="1:6" x14ac:dyDescent="0.25">
      <c r="A784">
        <v>5837</v>
      </c>
      <c r="B784">
        <v>427.14</v>
      </c>
      <c r="C784">
        <v>433.28836000000001</v>
      </c>
      <c r="D784">
        <v>422.667642168464</v>
      </c>
      <c r="E784">
        <v>401.81069233691602</v>
      </c>
      <c r="F784">
        <v>431.25259689262401</v>
      </c>
    </row>
    <row r="785" spans="1:6" x14ac:dyDescent="0.25">
      <c r="A785">
        <v>8917</v>
      </c>
      <c r="B785">
        <v>560.61</v>
      </c>
      <c r="C785">
        <v>541.87896999999998</v>
      </c>
      <c r="D785">
        <v>507.57836752156601</v>
      </c>
      <c r="E785">
        <v>461.61512159923802</v>
      </c>
      <c r="F785">
        <v>531.109956783916</v>
      </c>
    </row>
    <row r="786" spans="1:6" x14ac:dyDescent="0.25">
      <c r="A786">
        <v>9641</v>
      </c>
      <c r="B786">
        <v>484.15</v>
      </c>
      <c r="C786">
        <v>497.22879999999998</v>
      </c>
      <c r="D786">
        <v>503.53915045035899</v>
      </c>
      <c r="E786">
        <v>485.56897441243098</v>
      </c>
      <c r="F786">
        <v>499.57177543330198</v>
      </c>
    </row>
    <row r="787" spans="1:6" x14ac:dyDescent="0.25">
      <c r="A787">
        <v>5148</v>
      </c>
      <c r="B787">
        <v>498.78</v>
      </c>
      <c r="C787">
        <v>461.39263999999997</v>
      </c>
      <c r="D787">
        <v>437.505597557947</v>
      </c>
      <c r="E787">
        <v>468.65</v>
      </c>
      <c r="F787">
        <v>446.165473229116</v>
      </c>
    </row>
    <row r="788" spans="1:6" x14ac:dyDescent="0.25">
      <c r="A788">
        <v>8687</v>
      </c>
      <c r="B788">
        <v>505.35</v>
      </c>
      <c r="C788">
        <v>488.89377000000002</v>
      </c>
      <c r="D788">
        <v>471.05714313752202</v>
      </c>
      <c r="E788">
        <v>467.58144009184502</v>
      </c>
      <c r="F788">
        <v>483.31157694352902</v>
      </c>
    </row>
    <row r="789" spans="1:6" x14ac:dyDescent="0.25">
      <c r="A789">
        <v>3404</v>
      </c>
      <c r="B789">
        <v>578.05999999999995</v>
      </c>
      <c r="C789">
        <v>548.68773999999996</v>
      </c>
      <c r="D789">
        <v>533.10473512500403</v>
      </c>
      <c r="E789">
        <v>528.25706997734505</v>
      </c>
      <c r="F789">
        <v>478.12653112463198</v>
      </c>
    </row>
    <row r="790" spans="1:6" x14ac:dyDescent="0.25">
      <c r="A790">
        <v>9253</v>
      </c>
      <c r="B790">
        <v>433.96</v>
      </c>
      <c r="C790">
        <v>432.44234999999998</v>
      </c>
      <c r="D790">
        <v>436.12063289465999</v>
      </c>
      <c r="E790">
        <v>433.95</v>
      </c>
      <c r="F790">
        <v>428.48490899511302</v>
      </c>
    </row>
    <row r="791" spans="1:6" x14ac:dyDescent="0.25">
      <c r="A791">
        <v>6414</v>
      </c>
      <c r="B791">
        <v>576.91999999999996</v>
      </c>
      <c r="C791">
        <v>574.58389999999997</v>
      </c>
      <c r="D791">
        <v>569.12618181036703</v>
      </c>
      <c r="E791">
        <v>561.47281022793197</v>
      </c>
      <c r="F791">
        <v>543.86237027061202</v>
      </c>
    </row>
    <row r="792" spans="1:6" x14ac:dyDescent="0.25">
      <c r="A792">
        <v>10006</v>
      </c>
      <c r="B792">
        <v>520.30999999999995</v>
      </c>
      <c r="C792">
        <v>483.55563000000001</v>
      </c>
      <c r="D792">
        <v>482.91699310865101</v>
      </c>
      <c r="E792">
        <v>488.364475799236</v>
      </c>
      <c r="F792">
        <v>502.63946995781401</v>
      </c>
    </row>
    <row r="793" spans="1:6" x14ac:dyDescent="0.25">
      <c r="A793">
        <v>9438</v>
      </c>
      <c r="B793">
        <v>459.15</v>
      </c>
      <c r="C793">
        <v>501.17153999999999</v>
      </c>
      <c r="D793">
        <v>491.55209390688901</v>
      </c>
      <c r="E793">
        <v>521.77844024404806</v>
      </c>
      <c r="F793">
        <v>502.85017214631603</v>
      </c>
    </row>
    <row r="794" spans="1:6" x14ac:dyDescent="0.25">
      <c r="A794">
        <v>12152</v>
      </c>
      <c r="B794">
        <v>526.64</v>
      </c>
      <c r="C794">
        <v>513.40075999999999</v>
      </c>
      <c r="D794">
        <v>520.827116342203</v>
      </c>
      <c r="E794">
        <v>508.700581620462</v>
      </c>
      <c r="F794">
        <v>502.34864270701001</v>
      </c>
    </row>
    <row r="795" spans="1:6" x14ac:dyDescent="0.25">
      <c r="A795">
        <v>10251</v>
      </c>
      <c r="B795">
        <v>568.22</v>
      </c>
      <c r="C795">
        <v>566.91565000000003</v>
      </c>
      <c r="D795">
        <v>570.14387220430297</v>
      </c>
      <c r="E795">
        <v>472.43987702001999</v>
      </c>
      <c r="F795">
        <v>577.06758225526596</v>
      </c>
    </row>
    <row r="796" spans="1:6" x14ac:dyDescent="0.25">
      <c r="A796">
        <v>8346</v>
      </c>
      <c r="B796">
        <v>463.65</v>
      </c>
      <c r="C796">
        <v>479.40559999999999</v>
      </c>
      <c r="D796">
        <v>482.18562945880802</v>
      </c>
      <c r="E796">
        <v>463.65</v>
      </c>
      <c r="F796">
        <v>474.628547563057</v>
      </c>
    </row>
    <row r="797" spans="1:6" x14ac:dyDescent="0.25">
      <c r="A797">
        <v>3592</v>
      </c>
      <c r="B797">
        <v>431.96</v>
      </c>
      <c r="C797">
        <v>419.71793000000002</v>
      </c>
      <c r="D797">
        <v>418.362695844538</v>
      </c>
      <c r="E797">
        <v>429.55579415012897</v>
      </c>
      <c r="F797">
        <v>439.88978259245602</v>
      </c>
    </row>
    <row r="798" spans="1:6" x14ac:dyDescent="0.25">
      <c r="A798">
        <v>5491</v>
      </c>
      <c r="B798">
        <v>368.08</v>
      </c>
      <c r="C798">
        <v>381.02188000000001</v>
      </c>
      <c r="D798">
        <v>376.23290588394701</v>
      </c>
      <c r="E798">
        <v>379.32790462250699</v>
      </c>
      <c r="F798">
        <v>390.52867770739101</v>
      </c>
    </row>
    <row r="799" spans="1:6" x14ac:dyDescent="0.25">
      <c r="A799">
        <v>7488</v>
      </c>
      <c r="B799">
        <v>495.32</v>
      </c>
      <c r="C799">
        <v>477.45325000000003</v>
      </c>
      <c r="D799">
        <v>494.77332923646497</v>
      </c>
      <c r="E799">
        <v>495.41774361616001</v>
      </c>
      <c r="F799">
        <v>480.53802509210198</v>
      </c>
    </row>
    <row r="800" spans="1:6" x14ac:dyDescent="0.25">
      <c r="A800">
        <v>7116</v>
      </c>
      <c r="B800">
        <v>446.02</v>
      </c>
      <c r="C800">
        <v>429.18560000000002</v>
      </c>
      <c r="D800">
        <v>440.74954294932297</v>
      </c>
      <c r="E800">
        <v>426.68740578696497</v>
      </c>
      <c r="F800">
        <v>428.38229315436303</v>
      </c>
    </row>
    <row r="801" spans="1:6" x14ac:dyDescent="0.25">
      <c r="A801">
        <v>5268</v>
      </c>
      <c r="B801">
        <v>545.71</v>
      </c>
      <c r="C801">
        <v>540.40819999999997</v>
      </c>
      <c r="D801">
        <v>501.22386496920501</v>
      </c>
      <c r="E801">
        <v>486.67605956453502</v>
      </c>
      <c r="F801">
        <v>530.23387832216895</v>
      </c>
    </row>
    <row r="802" spans="1:6" x14ac:dyDescent="0.25">
      <c r="A802">
        <v>6756</v>
      </c>
      <c r="B802">
        <v>403.65</v>
      </c>
      <c r="C802">
        <v>392.77023000000003</v>
      </c>
      <c r="D802">
        <v>396.91501041525902</v>
      </c>
      <c r="E802">
        <v>390.37148920070098</v>
      </c>
      <c r="F802">
        <v>398.03254063197301</v>
      </c>
    </row>
    <row r="803" spans="1:6" x14ac:dyDescent="0.25">
      <c r="A803">
        <v>1562</v>
      </c>
      <c r="B803">
        <v>501.15</v>
      </c>
      <c r="C803">
        <v>510.62630000000001</v>
      </c>
      <c r="D803">
        <v>507.03522670823901</v>
      </c>
      <c r="E803">
        <v>520.20079949366504</v>
      </c>
      <c r="F803">
        <v>496.50653746186998</v>
      </c>
    </row>
    <row r="804" spans="1:6" x14ac:dyDescent="0.25">
      <c r="A804">
        <v>9494</v>
      </c>
      <c r="B804">
        <v>467.65</v>
      </c>
      <c r="C804">
        <v>475.32387999999997</v>
      </c>
      <c r="D804">
        <v>477.49885197586502</v>
      </c>
      <c r="E804">
        <v>459.20023000648803</v>
      </c>
      <c r="F804">
        <v>460.20096932988702</v>
      </c>
    </row>
    <row r="805" spans="1:6" x14ac:dyDescent="0.25">
      <c r="A805">
        <v>6081</v>
      </c>
      <c r="B805">
        <v>472.92</v>
      </c>
      <c r="C805">
        <v>480.01407</v>
      </c>
      <c r="D805">
        <v>490.404650857413</v>
      </c>
      <c r="E805">
        <v>431.60247885619202</v>
      </c>
      <c r="F805">
        <v>473.65402134322801</v>
      </c>
    </row>
    <row r="806" spans="1:6" x14ac:dyDescent="0.25">
      <c r="A806">
        <v>10261</v>
      </c>
      <c r="B806">
        <v>570.15</v>
      </c>
      <c r="C806">
        <v>478.95681999999999</v>
      </c>
      <c r="D806">
        <v>486.06116169059601</v>
      </c>
      <c r="E806">
        <v>460.47179283580198</v>
      </c>
      <c r="F806">
        <v>460.98170918970101</v>
      </c>
    </row>
    <row r="807" spans="1:6" x14ac:dyDescent="0.25">
      <c r="A807">
        <v>373</v>
      </c>
      <c r="B807">
        <v>392.55</v>
      </c>
      <c r="C807">
        <v>402.97323999999998</v>
      </c>
      <c r="D807">
        <v>396.76513456128498</v>
      </c>
      <c r="E807">
        <v>418.10058236236398</v>
      </c>
      <c r="F807">
        <v>408.32152616475702</v>
      </c>
    </row>
    <row r="808" spans="1:6" x14ac:dyDescent="0.25">
      <c r="A808">
        <v>1327</v>
      </c>
      <c r="B808">
        <v>476.15</v>
      </c>
      <c r="C808">
        <v>474.79764</v>
      </c>
      <c r="D808">
        <v>481.29367246572201</v>
      </c>
      <c r="E808">
        <v>470.3474607224</v>
      </c>
      <c r="F808">
        <v>441.46600755813398</v>
      </c>
    </row>
    <row r="809" spans="1:6" x14ac:dyDescent="0.25">
      <c r="A809">
        <v>1002</v>
      </c>
      <c r="B809">
        <v>439.65</v>
      </c>
      <c r="C809">
        <v>441.68673999999999</v>
      </c>
      <c r="D809">
        <v>449.118887165866</v>
      </c>
      <c r="E809">
        <v>423.53337983961501</v>
      </c>
      <c r="F809">
        <v>442.347199286528</v>
      </c>
    </row>
    <row r="810" spans="1:6" x14ac:dyDescent="0.25">
      <c r="A810">
        <v>3694</v>
      </c>
      <c r="B810">
        <v>507.9</v>
      </c>
      <c r="C810">
        <v>532.75725999999997</v>
      </c>
      <c r="D810">
        <v>535.68051320922496</v>
      </c>
      <c r="E810">
        <v>401.67676326497201</v>
      </c>
      <c r="F810">
        <v>488.25753057202297</v>
      </c>
    </row>
    <row r="811" spans="1:6" x14ac:dyDescent="0.25">
      <c r="A811">
        <v>8488</v>
      </c>
      <c r="B811">
        <v>481.65</v>
      </c>
      <c r="C811">
        <v>465.90233999999998</v>
      </c>
      <c r="D811">
        <v>453.18838968957903</v>
      </c>
      <c r="E811">
        <v>443.09544680716101</v>
      </c>
      <c r="F811">
        <v>465.31440632674099</v>
      </c>
    </row>
    <row r="812" spans="1:6" x14ac:dyDescent="0.25">
      <c r="A812">
        <v>9955</v>
      </c>
      <c r="B812">
        <v>516.91</v>
      </c>
      <c r="C812">
        <v>493.37518</v>
      </c>
      <c r="D812">
        <v>502.32208923604799</v>
      </c>
      <c r="E812">
        <v>463.99538750719</v>
      </c>
      <c r="F812">
        <v>490.94861482694898</v>
      </c>
    </row>
    <row r="813" spans="1:6" x14ac:dyDescent="0.25">
      <c r="A813">
        <v>4850</v>
      </c>
      <c r="B813">
        <v>428.9</v>
      </c>
      <c r="C813">
        <v>420.88560000000001</v>
      </c>
      <c r="D813">
        <v>437.83507819905498</v>
      </c>
      <c r="E813">
        <v>401.903647598345</v>
      </c>
      <c r="F813">
        <v>430.64213092434801</v>
      </c>
    </row>
    <row r="814" spans="1:6" x14ac:dyDescent="0.25">
      <c r="A814">
        <v>5335</v>
      </c>
      <c r="B814">
        <v>581.15</v>
      </c>
      <c r="C814">
        <v>558.25080000000003</v>
      </c>
      <c r="D814">
        <v>522.94249615816</v>
      </c>
      <c r="E814">
        <v>581.15</v>
      </c>
      <c r="F814">
        <v>490.926295075057</v>
      </c>
    </row>
    <row r="815" spans="1:6" x14ac:dyDescent="0.25">
      <c r="A815">
        <v>8404</v>
      </c>
      <c r="B815">
        <v>469.31</v>
      </c>
      <c r="C815">
        <v>471.1764</v>
      </c>
      <c r="D815">
        <v>455.33980666381802</v>
      </c>
      <c r="E815">
        <v>436.235343789127</v>
      </c>
      <c r="F815">
        <v>458.99182298915599</v>
      </c>
    </row>
    <row r="816" spans="1:6" x14ac:dyDescent="0.25">
      <c r="A816">
        <v>3315</v>
      </c>
      <c r="B816">
        <v>397.42</v>
      </c>
      <c r="C816">
        <v>424.98489999999998</v>
      </c>
      <c r="D816">
        <v>466.35235076266201</v>
      </c>
      <c r="E816">
        <v>331.70901758785601</v>
      </c>
      <c r="F816">
        <v>392.11795538878903</v>
      </c>
    </row>
    <row r="817" spans="1:6" x14ac:dyDescent="0.25">
      <c r="A817">
        <v>613</v>
      </c>
      <c r="B817">
        <v>386.15</v>
      </c>
      <c r="C817">
        <v>371.03973000000002</v>
      </c>
      <c r="D817">
        <v>399.64085304069602</v>
      </c>
      <c r="E817">
        <v>382.71950302348603</v>
      </c>
      <c r="F817">
        <v>368.47185321194502</v>
      </c>
    </row>
    <row r="818" spans="1:6" x14ac:dyDescent="0.25">
      <c r="A818">
        <v>9417</v>
      </c>
      <c r="B818">
        <v>456.47</v>
      </c>
      <c r="C818">
        <v>419.92394999999999</v>
      </c>
      <c r="D818">
        <v>434.17221094308201</v>
      </c>
      <c r="E818">
        <v>425.70059410073299</v>
      </c>
      <c r="F818">
        <v>438.89386145177798</v>
      </c>
    </row>
    <row r="819" spans="1:6" x14ac:dyDescent="0.25">
      <c r="A819">
        <v>2769</v>
      </c>
      <c r="B819">
        <v>509.65</v>
      </c>
      <c r="C819">
        <v>479.43117999999998</v>
      </c>
      <c r="D819">
        <v>485.47885107127701</v>
      </c>
      <c r="E819">
        <v>479.43251988984002</v>
      </c>
      <c r="F819">
        <v>455.551685086291</v>
      </c>
    </row>
    <row r="820" spans="1:6" x14ac:dyDescent="0.25">
      <c r="A820">
        <v>1323</v>
      </c>
      <c r="B820">
        <v>476.15</v>
      </c>
      <c r="C820">
        <v>481.57355000000001</v>
      </c>
      <c r="D820">
        <v>481.46962554475101</v>
      </c>
      <c r="E820">
        <v>490.00580876943701</v>
      </c>
      <c r="F820">
        <v>476.57335549892503</v>
      </c>
    </row>
    <row r="821" spans="1:6" x14ac:dyDescent="0.25">
      <c r="A821">
        <v>1595</v>
      </c>
      <c r="B821">
        <v>504.15</v>
      </c>
      <c r="C821">
        <v>482.49988000000002</v>
      </c>
      <c r="D821">
        <v>483.93026753934703</v>
      </c>
      <c r="E821">
        <v>504.15</v>
      </c>
      <c r="F821">
        <v>461.97667571438501</v>
      </c>
    </row>
    <row r="822" spans="1:6" x14ac:dyDescent="0.25">
      <c r="A822">
        <v>9060</v>
      </c>
      <c r="B822">
        <v>666.39</v>
      </c>
      <c r="C822">
        <v>537.85657000000003</v>
      </c>
      <c r="D822">
        <v>523.24993184433094</v>
      </c>
      <c r="E822">
        <v>521.49039799867001</v>
      </c>
      <c r="F822">
        <v>536.04957394136898</v>
      </c>
    </row>
    <row r="823" spans="1:6" x14ac:dyDescent="0.25">
      <c r="A823">
        <v>5076</v>
      </c>
      <c r="B823">
        <v>481.15</v>
      </c>
      <c r="C823">
        <v>476.45800000000003</v>
      </c>
      <c r="D823">
        <v>481.2035265806</v>
      </c>
      <c r="E823">
        <v>481.15</v>
      </c>
      <c r="F823">
        <v>471.77259941853703</v>
      </c>
    </row>
    <row r="824" spans="1:6" x14ac:dyDescent="0.25">
      <c r="A824">
        <v>3524</v>
      </c>
      <c r="B824">
        <v>390.65</v>
      </c>
      <c r="C824">
        <v>401.71269999999998</v>
      </c>
      <c r="D824">
        <v>402.907672180769</v>
      </c>
      <c r="E824">
        <v>422.63537604632802</v>
      </c>
      <c r="F824">
        <v>401.23983963004099</v>
      </c>
    </row>
    <row r="825" spans="1:6" x14ac:dyDescent="0.25">
      <c r="A825">
        <v>1453</v>
      </c>
      <c r="B825">
        <v>490.15</v>
      </c>
      <c r="C825">
        <v>508.92493000000002</v>
      </c>
      <c r="D825">
        <v>531.291036473585</v>
      </c>
      <c r="E825">
        <v>519.22</v>
      </c>
      <c r="F825">
        <v>509.57522714361198</v>
      </c>
    </row>
    <row r="826" spans="1:6" x14ac:dyDescent="0.25">
      <c r="A826">
        <v>4949</v>
      </c>
      <c r="B826">
        <v>450.26</v>
      </c>
      <c r="C826">
        <v>453.73797999999999</v>
      </c>
      <c r="D826">
        <v>412.70816332108899</v>
      </c>
      <c r="E826">
        <v>442.801908260657</v>
      </c>
      <c r="F826">
        <v>455.42921950577301</v>
      </c>
    </row>
    <row r="827" spans="1:6" x14ac:dyDescent="0.25">
      <c r="A827">
        <v>4253</v>
      </c>
      <c r="B827">
        <v>506.45</v>
      </c>
      <c r="C827">
        <v>505.73070000000001</v>
      </c>
      <c r="D827">
        <v>508.766090232355</v>
      </c>
      <c r="E827">
        <v>488.21850063471999</v>
      </c>
      <c r="F827">
        <v>489.59005788786999</v>
      </c>
    </row>
    <row r="828" spans="1:6" x14ac:dyDescent="0.25">
      <c r="A828">
        <v>6143</v>
      </c>
      <c r="B828">
        <v>485.93</v>
      </c>
      <c r="C828">
        <v>462.90505999999999</v>
      </c>
      <c r="D828">
        <v>431.21595155142501</v>
      </c>
      <c r="E828">
        <v>449.890773098583</v>
      </c>
      <c r="F828">
        <v>467.34702630452801</v>
      </c>
    </row>
    <row r="829" spans="1:6" x14ac:dyDescent="0.25">
      <c r="A829">
        <v>10067</v>
      </c>
      <c r="B829">
        <v>530.12</v>
      </c>
      <c r="C829">
        <v>526.13049999999998</v>
      </c>
      <c r="D829">
        <v>512.65313867224597</v>
      </c>
      <c r="E829">
        <v>474.844600252779</v>
      </c>
      <c r="F829">
        <v>502.88147407723699</v>
      </c>
    </row>
    <row r="830" spans="1:6" x14ac:dyDescent="0.25">
      <c r="A830">
        <v>11591</v>
      </c>
      <c r="B830">
        <v>460.15</v>
      </c>
      <c r="C830">
        <v>469.28320000000002</v>
      </c>
      <c r="D830">
        <v>467.06071279383599</v>
      </c>
      <c r="E830">
        <v>464.46217118625901</v>
      </c>
      <c r="F830">
        <v>468.2033476062</v>
      </c>
    </row>
    <row r="831" spans="1:6" x14ac:dyDescent="0.25">
      <c r="A831">
        <v>7744</v>
      </c>
      <c r="B831">
        <v>565.45000000000005</v>
      </c>
      <c r="C831">
        <v>547.96609999999998</v>
      </c>
      <c r="D831">
        <v>523.61709034452804</v>
      </c>
      <c r="E831">
        <v>471.05229740554199</v>
      </c>
      <c r="F831">
        <v>545.539066261367</v>
      </c>
    </row>
    <row r="832" spans="1:6" x14ac:dyDescent="0.25">
      <c r="A832">
        <v>10442</v>
      </c>
      <c r="B832">
        <v>636.15</v>
      </c>
      <c r="C832">
        <v>518.96159999999998</v>
      </c>
      <c r="D832">
        <v>500.43544481802797</v>
      </c>
      <c r="E832">
        <v>512.20117137404702</v>
      </c>
      <c r="F832">
        <v>514.55344529494403</v>
      </c>
    </row>
    <row r="833" spans="1:6" x14ac:dyDescent="0.25">
      <c r="A833">
        <v>611</v>
      </c>
      <c r="B833">
        <v>385.65</v>
      </c>
      <c r="C833">
        <v>371.02283</v>
      </c>
      <c r="D833">
        <v>396.86185381133299</v>
      </c>
      <c r="E833">
        <v>349.99953251794</v>
      </c>
      <c r="F833">
        <v>371.97065312781501</v>
      </c>
    </row>
    <row r="834" spans="1:6" x14ac:dyDescent="0.25">
      <c r="A834">
        <v>3447</v>
      </c>
      <c r="B834">
        <v>328.65</v>
      </c>
      <c r="C834">
        <v>471.81677000000002</v>
      </c>
      <c r="D834">
        <v>480.55420607440698</v>
      </c>
      <c r="E834">
        <v>460.63596290931798</v>
      </c>
      <c r="F834">
        <v>476.240940339617</v>
      </c>
    </row>
    <row r="835" spans="1:6" x14ac:dyDescent="0.25">
      <c r="A835">
        <v>10713</v>
      </c>
      <c r="B835">
        <v>455.15</v>
      </c>
      <c r="C835">
        <v>453.67435</v>
      </c>
      <c r="D835">
        <v>453.34322621641297</v>
      </c>
      <c r="E835">
        <v>458.26957174047101</v>
      </c>
      <c r="F835">
        <v>455.50613020076401</v>
      </c>
    </row>
    <row r="836" spans="1:6" x14ac:dyDescent="0.25">
      <c r="A836">
        <v>5235</v>
      </c>
      <c r="B836">
        <v>532.09</v>
      </c>
      <c r="C836">
        <v>509.03701999999998</v>
      </c>
      <c r="D836">
        <v>514.02351234805201</v>
      </c>
      <c r="E836">
        <v>474.53415549912302</v>
      </c>
      <c r="F836">
        <v>500.667997332315</v>
      </c>
    </row>
    <row r="837" spans="1:6" x14ac:dyDescent="0.25">
      <c r="A837">
        <v>4339</v>
      </c>
      <c r="B837">
        <v>602.47</v>
      </c>
      <c r="C837">
        <v>615.37130000000002</v>
      </c>
      <c r="D837">
        <v>614.17006704984306</v>
      </c>
      <c r="E837">
        <v>507.13711704334099</v>
      </c>
      <c r="F837">
        <v>577.52823562286505</v>
      </c>
    </row>
    <row r="838" spans="1:6" x14ac:dyDescent="0.25">
      <c r="A838">
        <v>1769</v>
      </c>
      <c r="B838">
        <v>527.15</v>
      </c>
      <c r="C838">
        <v>477.72717</v>
      </c>
      <c r="D838">
        <v>486.06116169059601</v>
      </c>
      <c r="E838">
        <v>470.40401721589001</v>
      </c>
      <c r="F838">
        <v>459.137960979605</v>
      </c>
    </row>
    <row r="839" spans="1:6" x14ac:dyDescent="0.25">
      <c r="A839">
        <v>10668</v>
      </c>
      <c r="B839">
        <v>451.15</v>
      </c>
      <c r="C839">
        <v>450.30797999999999</v>
      </c>
      <c r="D839">
        <v>451.24516699610803</v>
      </c>
      <c r="E839">
        <v>450.62830989813898</v>
      </c>
      <c r="F839">
        <v>445.20094834344098</v>
      </c>
    </row>
    <row r="840" spans="1:6" x14ac:dyDescent="0.25">
      <c r="A840">
        <v>2183</v>
      </c>
      <c r="B840">
        <v>382.45</v>
      </c>
      <c r="C840">
        <v>392.42140000000001</v>
      </c>
      <c r="D840">
        <v>377.74733647123702</v>
      </c>
      <c r="E840">
        <v>412.58893116669799</v>
      </c>
      <c r="F840">
        <v>411.61977021710902</v>
      </c>
    </row>
    <row r="841" spans="1:6" x14ac:dyDescent="0.25">
      <c r="A841">
        <v>9403</v>
      </c>
      <c r="B841">
        <v>454.55</v>
      </c>
      <c r="C841">
        <v>448.42739999999998</v>
      </c>
      <c r="D841">
        <v>446.45835389580901</v>
      </c>
      <c r="E841">
        <v>442.94676986288999</v>
      </c>
      <c r="F841">
        <v>452.75295514417002</v>
      </c>
    </row>
    <row r="842" spans="1:6" x14ac:dyDescent="0.25">
      <c r="A842">
        <v>6213</v>
      </c>
      <c r="B842">
        <v>502.04</v>
      </c>
      <c r="C842">
        <v>489.35399999999998</v>
      </c>
      <c r="D842">
        <v>487.26375838202199</v>
      </c>
      <c r="E842">
        <v>492.77746677387898</v>
      </c>
      <c r="F842">
        <v>481.92060214023002</v>
      </c>
    </row>
    <row r="843" spans="1:6" x14ac:dyDescent="0.25">
      <c r="A843">
        <v>4193</v>
      </c>
      <c r="B843">
        <v>473.15</v>
      </c>
      <c r="C843">
        <v>469.6746</v>
      </c>
      <c r="D843">
        <v>475.77265405277598</v>
      </c>
      <c r="E843">
        <v>478.99145345073902</v>
      </c>
      <c r="F843">
        <v>458.66726718773901</v>
      </c>
    </row>
    <row r="844" spans="1:6" x14ac:dyDescent="0.25">
      <c r="A844">
        <v>1157</v>
      </c>
      <c r="B844">
        <v>458.15</v>
      </c>
      <c r="C844">
        <v>450.74957000000001</v>
      </c>
      <c r="D844">
        <v>447.40413901629501</v>
      </c>
      <c r="E844">
        <v>479.14419327352903</v>
      </c>
      <c r="F844">
        <v>471.16408520133598</v>
      </c>
    </row>
    <row r="845" spans="1:6" x14ac:dyDescent="0.25">
      <c r="A845">
        <v>4685</v>
      </c>
      <c r="B845">
        <v>402.15</v>
      </c>
      <c r="C845">
        <v>418.87033000000002</v>
      </c>
      <c r="D845">
        <v>426.00322517625898</v>
      </c>
      <c r="E845">
        <v>414.01956146690901</v>
      </c>
      <c r="F845">
        <v>416.011581575837</v>
      </c>
    </row>
    <row r="846" spans="1:6" x14ac:dyDescent="0.25">
      <c r="A846">
        <v>3351</v>
      </c>
      <c r="B846">
        <v>453.11</v>
      </c>
      <c r="C846">
        <v>485.4905</v>
      </c>
      <c r="D846">
        <v>504.87063058624102</v>
      </c>
      <c r="E846">
        <v>477.566530246166</v>
      </c>
      <c r="F846">
        <v>469.06329808455899</v>
      </c>
    </row>
    <row r="847" spans="1:6" x14ac:dyDescent="0.25">
      <c r="A847">
        <v>4189</v>
      </c>
      <c r="B847">
        <v>471.95</v>
      </c>
      <c r="C847">
        <v>477.59890000000001</v>
      </c>
      <c r="D847">
        <v>481.90120510502499</v>
      </c>
      <c r="E847">
        <v>467.15</v>
      </c>
      <c r="F847">
        <v>488.61815481945001</v>
      </c>
    </row>
    <row r="848" spans="1:6" x14ac:dyDescent="0.25">
      <c r="A848">
        <v>5601</v>
      </c>
      <c r="B848">
        <v>389.15</v>
      </c>
      <c r="C848">
        <v>474.40129999999999</v>
      </c>
      <c r="D848">
        <v>458.78231216625102</v>
      </c>
      <c r="E848">
        <v>455.87083539802302</v>
      </c>
      <c r="F848">
        <v>450.901042019344</v>
      </c>
    </row>
    <row r="849" spans="1:6" x14ac:dyDescent="0.25">
      <c r="A849">
        <v>2459</v>
      </c>
      <c r="B849">
        <v>445.15</v>
      </c>
      <c r="C849">
        <v>460.83575000000002</v>
      </c>
      <c r="D849">
        <v>468.92940042318401</v>
      </c>
      <c r="E849">
        <v>430.56628030908701</v>
      </c>
      <c r="F849">
        <v>440.81875227059999</v>
      </c>
    </row>
    <row r="850" spans="1:6" x14ac:dyDescent="0.25">
      <c r="A850">
        <v>5666</v>
      </c>
      <c r="B850">
        <v>403.65</v>
      </c>
      <c r="C850">
        <v>420.9228</v>
      </c>
      <c r="D850">
        <v>423.14230878648698</v>
      </c>
      <c r="E850">
        <v>410.59500000000003</v>
      </c>
      <c r="F850">
        <v>424.87294397814497</v>
      </c>
    </row>
    <row r="851" spans="1:6" x14ac:dyDescent="0.25">
      <c r="A851">
        <v>10836</v>
      </c>
      <c r="B851">
        <v>478.15</v>
      </c>
      <c r="C851">
        <v>495.05077999999997</v>
      </c>
      <c r="D851">
        <v>499.81110713488499</v>
      </c>
      <c r="E851">
        <v>459.357889575895</v>
      </c>
      <c r="F851">
        <v>498.81280824952898</v>
      </c>
    </row>
    <row r="852" spans="1:6" x14ac:dyDescent="0.25">
      <c r="A852">
        <v>1807</v>
      </c>
      <c r="B852">
        <v>534.65</v>
      </c>
      <c r="C852">
        <v>488.67140000000001</v>
      </c>
      <c r="D852">
        <v>483.28910799638601</v>
      </c>
      <c r="E852">
        <v>493.578145354909</v>
      </c>
      <c r="F852">
        <v>497.60813313572203</v>
      </c>
    </row>
    <row r="853" spans="1:6" x14ac:dyDescent="0.25">
      <c r="A853">
        <v>6956</v>
      </c>
      <c r="B853">
        <v>430.65</v>
      </c>
      <c r="C853">
        <v>444.86075</v>
      </c>
      <c r="D853">
        <v>452.00745733591498</v>
      </c>
      <c r="E853">
        <v>430.65</v>
      </c>
      <c r="F853">
        <v>460.31357837770798</v>
      </c>
    </row>
    <row r="854" spans="1:6" x14ac:dyDescent="0.25">
      <c r="A854">
        <v>5278</v>
      </c>
      <c r="B854">
        <v>550.4</v>
      </c>
      <c r="C854">
        <v>461.04079999999999</v>
      </c>
      <c r="D854">
        <v>480.33402566609999</v>
      </c>
      <c r="E854">
        <v>409.826838012601</v>
      </c>
      <c r="F854">
        <v>470.603799065224</v>
      </c>
    </row>
    <row r="855" spans="1:6" x14ac:dyDescent="0.25">
      <c r="A855">
        <v>3187</v>
      </c>
      <c r="B855">
        <v>513.91</v>
      </c>
      <c r="C855">
        <v>493.75677000000002</v>
      </c>
      <c r="D855">
        <v>480.08053058998001</v>
      </c>
      <c r="E855">
        <v>401.49056122773902</v>
      </c>
      <c r="F855">
        <v>379.65950504758598</v>
      </c>
    </row>
    <row r="856" spans="1:6" x14ac:dyDescent="0.25">
      <c r="A856">
        <v>4104</v>
      </c>
      <c r="B856">
        <v>441.52</v>
      </c>
      <c r="C856">
        <v>451.11660000000001</v>
      </c>
      <c r="D856">
        <v>467.51218819759498</v>
      </c>
      <c r="E856">
        <v>440.37829477039497</v>
      </c>
      <c r="F856">
        <v>433.46739570862201</v>
      </c>
    </row>
    <row r="857" spans="1:6" x14ac:dyDescent="0.25">
      <c r="A857">
        <v>8546</v>
      </c>
      <c r="B857">
        <v>491.15</v>
      </c>
      <c r="C857">
        <v>481.40723000000003</v>
      </c>
      <c r="D857">
        <v>479.93331927614702</v>
      </c>
      <c r="E857">
        <v>468.815106724195</v>
      </c>
      <c r="F857">
        <v>468.73213397537199</v>
      </c>
    </row>
    <row r="858" spans="1:6" x14ac:dyDescent="0.25">
      <c r="A858">
        <v>1665</v>
      </c>
      <c r="B858">
        <v>513.15</v>
      </c>
      <c r="C858">
        <v>474.31310000000002</v>
      </c>
      <c r="D858">
        <v>489.391143405035</v>
      </c>
      <c r="E858">
        <v>487.47950315956399</v>
      </c>
      <c r="F858">
        <v>464.17401340711302</v>
      </c>
    </row>
    <row r="859" spans="1:6" x14ac:dyDescent="0.25">
      <c r="A859">
        <v>12465</v>
      </c>
      <c r="B859">
        <v>600.77</v>
      </c>
      <c r="C859">
        <v>578.8229</v>
      </c>
      <c r="D859">
        <v>592.50783362209199</v>
      </c>
      <c r="E859">
        <v>510.84565687094801</v>
      </c>
      <c r="F859">
        <v>567.56624264005802</v>
      </c>
    </row>
    <row r="860" spans="1:6" x14ac:dyDescent="0.25">
      <c r="A860">
        <v>3088</v>
      </c>
      <c r="B860">
        <v>338.15</v>
      </c>
      <c r="C860">
        <v>342.64780000000002</v>
      </c>
      <c r="D860">
        <v>363.38110503654599</v>
      </c>
      <c r="E860">
        <v>335.33478898788297</v>
      </c>
      <c r="F860">
        <v>361.09159163406002</v>
      </c>
    </row>
    <row r="861" spans="1:6" x14ac:dyDescent="0.25">
      <c r="A861">
        <v>8903</v>
      </c>
      <c r="B861">
        <v>556.28</v>
      </c>
      <c r="C861">
        <v>511.17183999999997</v>
      </c>
      <c r="D861">
        <v>505.74159893444101</v>
      </c>
      <c r="E861">
        <v>503.80937137085698</v>
      </c>
      <c r="F861">
        <v>527.88707685181305</v>
      </c>
    </row>
    <row r="862" spans="1:6" x14ac:dyDescent="0.25">
      <c r="A862">
        <v>8201</v>
      </c>
      <c r="B862">
        <v>444.15</v>
      </c>
      <c r="C862">
        <v>456.39246000000003</v>
      </c>
      <c r="D862">
        <v>455.33980666381802</v>
      </c>
      <c r="E862">
        <v>443.63207987747398</v>
      </c>
      <c r="F862">
        <v>454.54576895806701</v>
      </c>
    </row>
    <row r="863" spans="1:6" x14ac:dyDescent="0.25">
      <c r="A863">
        <v>119</v>
      </c>
      <c r="B863">
        <v>441.15</v>
      </c>
      <c r="C863">
        <v>432.3057</v>
      </c>
      <c r="D863">
        <v>423.46731687131</v>
      </c>
      <c r="E863">
        <v>441.15</v>
      </c>
      <c r="F863">
        <v>444.24473260150501</v>
      </c>
    </row>
    <row r="864" spans="1:6" x14ac:dyDescent="0.25">
      <c r="A864">
        <v>9845</v>
      </c>
      <c r="B864">
        <v>505.97</v>
      </c>
      <c r="C864">
        <v>469.13781999999998</v>
      </c>
      <c r="D864">
        <v>478.762011576448</v>
      </c>
      <c r="E864">
        <v>480.53037876590901</v>
      </c>
      <c r="F864">
        <v>476.22637674151298</v>
      </c>
    </row>
    <row r="865" spans="1:6" x14ac:dyDescent="0.25">
      <c r="A865">
        <v>3482</v>
      </c>
      <c r="B865">
        <v>364.57</v>
      </c>
      <c r="C865">
        <v>388.67901999999998</v>
      </c>
      <c r="D865">
        <v>384.465770341493</v>
      </c>
      <c r="E865">
        <v>384.45</v>
      </c>
      <c r="F865">
        <v>400.54356770077499</v>
      </c>
    </row>
    <row r="866" spans="1:6" x14ac:dyDescent="0.25">
      <c r="A866">
        <v>8598</v>
      </c>
      <c r="B866">
        <v>495.15</v>
      </c>
      <c r="C866">
        <v>463.76150000000001</v>
      </c>
      <c r="D866">
        <v>453.06441683716599</v>
      </c>
      <c r="E866">
        <v>464.98518060048099</v>
      </c>
      <c r="F866">
        <v>467.45356824543899</v>
      </c>
    </row>
    <row r="867" spans="1:6" x14ac:dyDescent="0.25">
      <c r="A867">
        <v>2057</v>
      </c>
      <c r="B867">
        <v>352.65</v>
      </c>
      <c r="C867">
        <v>432.29239999999999</v>
      </c>
      <c r="D867">
        <v>410.81436587310299</v>
      </c>
      <c r="E867">
        <v>352.65</v>
      </c>
      <c r="F867">
        <v>441.73095660586199</v>
      </c>
    </row>
    <row r="868" spans="1:6" x14ac:dyDescent="0.25">
      <c r="A868">
        <v>8743</v>
      </c>
      <c r="B868">
        <v>514.88</v>
      </c>
      <c r="C868">
        <v>470.08706999999998</v>
      </c>
      <c r="D868">
        <v>494.16646985928497</v>
      </c>
      <c r="E868">
        <v>458.20283161686098</v>
      </c>
      <c r="F868">
        <v>488.35739341964802</v>
      </c>
    </row>
    <row r="869" spans="1:6" x14ac:dyDescent="0.25">
      <c r="A869">
        <v>9104</v>
      </c>
      <c r="B869">
        <v>363.65</v>
      </c>
      <c r="C869">
        <v>451.06063999999998</v>
      </c>
      <c r="D869">
        <v>485.11078614821099</v>
      </c>
      <c r="E869">
        <v>493.080902620026</v>
      </c>
      <c r="F869">
        <v>439.72890826202098</v>
      </c>
    </row>
    <row r="870" spans="1:6" x14ac:dyDescent="0.25">
      <c r="A870">
        <v>8196</v>
      </c>
      <c r="B870">
        <v>443.55</v>
      </c>
      <c r="C870">
        <v>485.93520000000001</v>
      </c>
      <c r="D870">
        <v>487.58196100087002</v>
      </c>
      <c r="E870">
        <v>477.25303439688099</v>
      </c>
      <c r="F870">
        <v>470.22645122154</v>
      </c>
    </row>
    <row r="871" spans="1:6" x14ac:dyDescent="0.25">
      <c r="A871">
        <v>3492</v>
      </c>
      <c r="B871">
        <v>369.98</v>
      </c>
      <c r="C871">
        <v>372.31441999999998</v>
      </c>
      <c r="D871">
        <v>401.50988333626299</v>
      </c>
      <c r="E871">
        <v>361.634233044913</v>
      </c>
      <c r="F871">
        <v>379.73915140393098</v>
      </c>
    </row>
    <row r="872" spans="1:6" x14ac:dyDescent="0.25">
      <c r="A872">
        <v>5924</v>
      </c>
      <c r="B872">
        <v>440.4</v>
      </c>
      <c r="C872">
        <v>450.06060000000002</v>
      </c>
      <c r="D872">
        <v>438.79566718501098</v>
      </c>
      <c r="E872">
        <v>451.12623453724899</v>
      </c>
      <c r="F872">
        <v>457.03377356425398</v>
      </c>
    </row>
    <row r="873" spans="1:6" x14ac:dyDescent="0.25">
      <c r="A873">
        <v>2271</v>
      </c>
      <c r="B873">
        <v>407.15</v>
      </c>
      <c r="C873">
        <v>409.58694000000003</v>
      </c>
      <c r="D873">
        <v>373.76880148498799</v>
      </c>
      <c r="E873">
        <v>415.53684527074398</v>
      </c>
      <c r="F873">
        <v>417.66068430263402</v>
      </c>
    </row>
    <row r="874" spans="1:6" x14ac:dyDescent="0.25">
      <c r="A874">
        <v>2519</v>
      </c>
      <c r="B874">
        <v>460.15</v>
      </c>
      <c r="C874">
        <v>475.21652</v>
      </c>
      <c r="D874">
        <v>466.43633257844499</v>
      </c>
      <c r="E874">
        <v>450.82853240295702</v>
      </c>
      <c r="F874">
        <v>391.73905552295503</v>
      </c>
    </row>
    <row r="875" spans="1:6" x14ac:dyDescent="0.25">
      <c r="A875">
        <v>5763</v>
      </c>
      <c r="B875">
        <v>418.65</v>
      </c>
      <c r="C875">
        <v>431.92232999999999</v>
      </c>
      <c r="D875">
        <v>441.66633229870502</v>
      </c>
      <c r="E875">
        <v>409.49119405134297</v>
      </c>
      <c r="F875">
        <v>442.93524143631498</v>
      </c>
    </row>
    <row r="876" spans="1:6" x14ac:dyDescent="0.25">
      <c r="A876">
        <v>3455</v>
      </c>
      <c r="B876">
        <v>336.46</v>
      </c>
      <c r="C876">
        <v>351.54534999999998</v>
      </c>
      <c r="D876">
        <v>380.25554778566698</v>
      </c>
      <c r="E876">
        <v>349.10793769821402</v>
      </c>
      <c r="F876">
        <v>358.548348636301</v>
      </c>
    </row>
    <row r="877" spans="1:6" x14ac:dyDescent="0.25">
      <c r="A877">
        <v>1978</v>
      </c>
      <c r="B877">
        <v>317.14999999999998</v>
      </c>
      <c r="C877">
        <v>326.03647000000001</v>
      </c>
      <c r="D877">
        <v>374.20649234548301</v>
      </c>
      <c r="E877">
        <v>336.802857756072</v>
      </c>
      <c r="F877">
        <v>330.921361287156</v>
      </c>
    </row>
    <row r="878" spans="1:6" x14ac:dyDescent="0.25">
      <c r="A878">
        <v>9384</v>
      </c>
      <c r="B878">
        <v>450.9</v>
      </c>
      <c r="C878">
        <v>455.55887000000001</v>
      </c>
      <c r="D878">
        <v>478.57072593746102</v>
      </c>
      <c r="E878">
        <v>434.08612635359299</v>
      </c>
      <c r="F878">
        <v>443.41274967752202</v>
      </c>
    </row>
    <row r="879" spans="1:6" x14ac:dyDescent="0.25">
      <c r="A879">
        <v>8008</v>
      </c>
      <c r="B879">
        <v>412.17</v>
      </c>
      <c r="C879">
        <v>420.2901</v>
      </c>
      <c r="D879">
        <v>420.118724819855</v>
      </c>
      <c r="E879">
        <v>402.98619283230897</v>
      </c>
      <c r="F879">
        <v>438.10840298301798</v>
      </c>
    </row>
    <row r="880" spans="1:6" x14ac:dyDescent="0.25">
      <c r="A880">
        <v>3751</v>
      </c>
      <c r="B880">
        <v>564.71</v>
      </c>
      <c r="C880">
        <v>521.18079999999998</v>
      </c>
      <c r="D880">
        <v>455.75955980042698</v>
      </c>
      <c r="E880">
        <v>435.64693443810501</v>
      </c>
      <c r="F880">
        <v>474.63178078363899</v>
      </c>
    </row>
    <row r="881" spans="1:6" x14ac:dyDescent="0.25">
      <c r="A881">
        <v>8870</v>
      </c>
      <c r="B881">
        <v>547.79999999999995</v>
      </c>
      <c r="C881">
        <v>517.44410000000005</v>
      </c>
      <c r="D881">
        <v>531.60289015854903</v>
      </c>
      <c r="E881">
        <v>509.96773421569799</v>
      </c>
      <c r="F881">
        <v>521.352972258759</v>
      </c>
    </row>
    <row r="882" spans="1:6" x14ac:dyDescent="0.25">
      <c r="A882">
        <v>5009</v>
      </c>
      <c r="B882">
        <v>464.85</v>
      </c>
      <c r="C882">
        <v>475.79477000000003</v>
      </c>
      <c r="D882">
        <v>480.34603941403901</v>
      </c>
      <c r="E882">
        <v>464.849999999999</v>
      </c>
      <c r="F882">
        <v>483.31093505531197</v>
      </c>
    </row>
    <row r="883" spans="1:6" x14ac:dyDescent="0.25">
      <c r="A883">
        <v>12226</v>
      </c>
      <c r="B883">
        <v>536.54</v>
      </c>
      <c r="C883">
        <v>519.65454</v>
      </c>
      <c r="D883">
        <v>516.44272689235595</v>
      </c>
      <c r="E883">
        <v>508.00003909470001</v>
      </c>
      <c r="F883">
        <v>526.10181982178403</v>
      </c>
    </row>
    <row r="884" spans="1:6" x14ac:dyDescent="0.25">
      <c r="A884">
        <v>11177</v>
      </c>
      <c r="B884">
        <v>541.65</v>
      </c>
      <c r="C884">
        <v>526.21929999999998</v>
      </c>
      <c r="D884">
        <v>535.06954106398598</v>
      </c>
      <c r="E884">
        <v>541.65</v>
      </c>
      <c r="F884">
        <v>513.587053086011</v>
      </c>
    </row>
    <row r="885" spans="1:6" x14ac:dyDescent="0.25">
      <c r="A885">
        <v>12616</v>
      </c>
      <c r="B885">
        <v>711.41</v>
      </c>
      <c r="C885">
        <v>651.23969999999997</v>
      </c>
      <c r="D885">
        <v>638.19545075704298</v>
      </c>
      <c r="E885">
        <v>535.21393281829296</v>
      </c>
      <c r="F885">
        <v>664.31294816668299</v>
      </c>
    </row>
    <row r="886" spans="1:6" x14ac:dyDescent="0.25">
      <c r="A886">
        <v>6717</v>
      </c>
      <c r="B886">
        <v>399.55</v>
      </c>
      <c r="C886">
        <v>400.50348000000002</v>
      </c>
      <c r="D886">
        <v>396.91501041525902</v>
      </c>
      <c r="E886">
        <v>413.33629015173398</v>
      </c>
      <c r="F886">
        <v>407.15494350448</v>
      </c>
    </row>
    <row r="887" spans="1:6" x14ac:dyDescent="0.25">
      <c r="A887">
        <v>6415</v>
      </c>
      <c r="B887">
        <v>576.91999999999996</v>
      </c>
      <c r="C887">
        <v>574.58389999999997</v>
      </c>
      <c r="D887">
        <v>569.54533380712098</v>
      </c>
      <c r="E887">
        <v>537.18422996783397</v>
      </c>
      <c r="F887">
        <v>531.66019579309705</v>
      </c>
    </row>
    <row r="888" spans="1:6" x14ac:dyDescent="0.25">
      <c r="A888">
        <v>1864</v>
      </c>
      <c r="B888">
        <v>548.65</v>
      </c>
      <c r="C888">
        <v>501.88240000000002</v>
      </c>
      <c r="D888">
        <v>491.73617634001903</v>
      </c>
      <c r="E888">
        <v>499.76651832141602</v>
      </c>
      <c r="F888">
        <v>509.96640233906902</v>
      </c>
    </row>
    <row r="889" spans="1:6" x14ac:dyDescent="0.25">
      <c r="A889">
        <v>3800</v>
      </c>
      <c r="B889">
        <v>316.07</v>
      </c>
      <c r="C889">
        <v>338.53336000000002</v>
      </c>
      <c r="D889">
        <v>360.825113182216</v>
      </c>
      <c r="E889">
        <v>301.35000000000002</v>
      </c>
      <c r="F889">
        <v>351.134912304681</v>
      </c>
    </row>
    <row r="890" spans="1:6" x14ac:dyDescent="0.25">
      <c r="A890">
        <v>7144</v>
      </c>
      <c r="B890">
        <v>448.95</v>
      </c>
      <c r="C890">
        <v>443.14870000000002</v>
      </c>
      <c r="D890">
        <v>449.118887165866</v>
      </c>
      <c r="E890">
        <v>416.67145529783897</v>
      </c>
      <c r="F890">
        <v>452.32005431938802</v>
      </c>
    </row>
    <row r="891" spans="1:6" x14ac:dyDescent="0.25">
      <c r="A891">
        <v>11870</v>
      </c>
      <c r="B891">
        <v>474.15</v>
      </c>
      <c r="C891">
        <v>468.33217999999999</v>
      </c>
      <c r="D891">
        <v>470.62249529260299</v>
      </c>
      <c r="E891">
        <v>473.52797539895403</v>
      </c>
      <c r="F891">
        <v>458.38260213360701</v>
      </c>
    </row>
    <row r="892" spans="1:6" x14ac:dyDescent="0.25">
      <c r="A892">
        <v>8615</v>
      </c>
      <c r="B892">
        <v>496.82</v>
      </c>
      <c r="C892">
        <v>476.86739999999998</v>
      </c>
      <c r="D892">
        <v>482.29421637513798</v>
      </c>
      <c r="E892">
        <v>482.85250895537803</v>
      </c>
      <c r="F892">
        <v>477.87113957288</v>
      </c>
    </row>
    <row r="893" spans="1:6" x14ac:dyDescent="0.25">
      <c r="A893">
        <v>12381</v>
      </c>
      <c r="B893">
        <v>573.15</v>
      </c>
      <c r="C893">
        <v>449.84667999999999</v>
      </c>
      <c r="D893">
        <v>462.48261608198101</v>
      </c>
      <c r="E893">
        <v>411.837730483558</v>
      </c>
      <c r="F893">
        <v>539.96733800089896</v>
      </c>
    </row>
    <row r="894" spans="1:6" x14ac:dyDescent="0.25">
      <c r="A894">
        <v>12239</v>
      </c>
      <c r="B894">
        <v>538.15</v>
      </c>
      <c r="C894">
        <v>487.30095999999998</v>
      </c>
      <c r="D894">
        <v>488.45285286720599</v>
      </c>
      <c r="E894">
        <v>498.45727058251998</v>
      </c>
      <c r="F894">
        <v>478.28511993609698</v>
      </c>
    </row>
    <row r="895" spans="1:6" x14ac:dyDescent="0.25">
      <c r="A895">
        <v>4176</v>
      </c>
      <c r="B895">
        <v>466.85</v>
      </c>
      <c r="C895">
        <v>465.18029999999999</v>
      </c>
      <c r="D895">
        <v>418.39480517499101</v>
      </c>
      <c r="E895">
        <v>413.52870859069799</v>
      </c>
      <c r="F895">
        <v>458.12953601225701</v>
      </c>
    </row>
    <row r="896" spans="1:6" x14ac:dyDescent="0.25">
      <c r="A896">
        <v>7132</v>
      </c>
      <c r="B896">
        <v>447.15</v>
      </c>
      <c r="C896">
        <v>457.11306999999999</v>
      </c>
      <c r="D896">
        <v>467.88123638097801</v>
      </c>
      <c r="E896">
        <v>417.79627108589898</v>
      </c>
      <c r="F896">
        <v>433.56965371031401</v>
      </c>
    </row>
    <row r="897" spans="1:6" x14ac:dyDescent="0.25">
      <c r="A897">
        <v>5279</v>
      </c>
      <c r="B897">
        <v>550.41999999999996</v>
      </c>
      <c r="C897">
        <v>482.96634</v>
      </c>
      <c r="D897">
        <v>467.58183915609601</v>
      </c>
      <c r="E897">
        <v>427.56170617156403</v>
      </c>
      <c r="F897">
        <v>503.546311075201</v>
      </c>
    </row>
    <row r="898" spans="1:6" x14ac:dyDescent="0.25">
      <c r="A898">
        <v>9976</v>
      </c>
      <c r="B898">
        <v>519.26</v>
      </c>
      <c r="C898">
        <v>493.17696999999998</v>
      </c>
      <c r="D898">
        <v>493.04627515566301</v>
      </c>
      <c r="E898">
        <v>483.67298869383598</v>
      </c>
      <c r="F898">
        <v>491.808298390196</v>
      </c>
    </row>
    <row r="899" spans="1:6" x14ac:dyDescent="0.25">
      <c r="A899">
        <v>12277</v>
      </c>
      <c r="B899">
        <v>544.03</v>
      </c>
      <c r="C899">
        <v>526.52277000000004</v>
      </c>
      <c r="D899">
        <v>524.50425933533802</v>
      </c>
      <c r="E899">
        <v>509.41378618270102</v>
      </c>
      <c r="F899">
        <v>536.44514972058801</v>
      </c>
    </row>
    <row r="900" spans="1:6" x14ac:dyDescent="0.25">
      <c r="A900">
        <v>3441</v>
      </c>
      <c r="B900">
        <v>321.5</v>
      </c>
      <c r="C900">
        <v>336.05059999999997</v>
      </c>
      <c r="D900">
        <v>374.63185873006</v>
      </c>
      <c r="E900">
        <v>319.14999999999998</v>
      </c>
      <c r="F900">
        <v>351.87964150279299</v>
      </c>
    </row>
    <row r="901" spans="1:6" x14ac:dyDescent="0.25">
      <c r="A901">
        <v>3070</v>
      </c>
      <c r="B901">
        <v>323.64999999999998</v>
      </c>
      <c r="C901">
        <v>360.55187999999998</v>
      </c>
      <c r="D901">
        <v>363.09202746544503</v>
      </c>
      <c r="E901">
        <v>337.57554257580102</v>
      </c>
      <c r="F901">
        <v>363.066378081192</v>
      </c>
    </row>
    <row r="902" spans="1:6" x14ac:dyDescent="0.25">
      <c r="A902">
        <v>10564</v>
      </c>
      <c r="B902">
        <v>399.15</v>
      </c>
      <c r="C902">
        <v>513.24099999999999</v>
      </c>
      <c r="D902">
        <v>515.01553675237096</v>
      </c>
      <c r="E902">
        <v>485.20901792498802</v>
      </c>
      <c r="F902">
        <v>539.00430131888197</v>
      </c>
    </row>
    <row r="903" spans="1:6" x14ac:dyDescent="0.25">
      <c r="A903">
        <v>10955</v>
      </c>
      <c r="B903">
        <v>501.21</v>
      </c>
      <c r="C903">
        <v>485.10766999999998</v>
      </c>
      <c r="D903">
        <v>473.76516598899099</v>
      </c>
      <c r="E903">
        <v>490.717213201851</v>
      </c>
      <c r="F903">
        <v>484.60660512666402</v>
      </c>
    </row>
    <row r="904" spans="1:6" x14ac:dyDescent="0.25">
      <c r="A904">
        <v>8289</v>
      </c>
      <c r="B904">
        <v>458.65</v>
      </c>
      <c r="C904">
        <v>461.56882000000002</v>
      </c>
      <c r="D904">
        <v>467.77102918976698</v>
      </c>
      <c r="E904">
        <v>432.41042147337902</v>
      </c>
      <c r="F904">
        <v>446.36856301652898</v>
      </c>
    </row>
    <row r="905" spans="1:6" x14ac:dyDescent="0.25">
      <c r="A905">
        <v>1923</v>
      </c>
      <c r="B905">
        <v>565.65</v>
      </c>
      <c r="C905">
        <v>545.56682999999998</v>
      </c>
      <c r="D905">
        <v>547.94829396436398</v>
      </c>
      <c r="E905">
        <v>517.59453527767096</v>
      </c>
      <c r="F905">
        <v>532.69669188725402</v>
      </c>
    </row>
    <row r="906" spans="1:6" x14ac:dyDescent="0.25">
      <c r="A906">
        <v>11255</v>
      </c>
      <c r="B906">
        <v>556.15</v>
      </c>
      <c r="C906">
        <v>486.74103000000002</v>
      </c>
      <c r="D906">
        <v>485.746204769408</v>
      </c>
      <c r="E906">
        <v>496.93738558520602</v>
      </c>
      <c r="F906">
        <v>496.96512280646499</v>
      </c>
    </row>
    <row r="907" spans="1:6" x14ac:dyDescent="0.25">
      <c r="A907">
        <v>4707</v>
      </c>
      <c r="B907">
        <v>406.11</v>
      </c>
      <c r="C907">
        <v>411.03359999999998</v>
      </c>
      <c r="D907">
        <v>412.91593169780498</v>
      </c>
      <c r="E907">
        <v>428.910029965268</v>
      </c>
      <c r="F907">
        <v>414.599804793104</v>
      </c>
    </row>
    <row r="908" spans="1:6" x14ac:dyDescent="0.25">
      <c r="A908">
        <v>8283</v>
      </c>
      <c r="B908">
        <v>458.08</v>
      </c>
      <c r="C908">
        <v>530.82074</v>
      </c>
      <c r="D908">
        <v>478.60040235322299</v>
      </c>
      <c r="E908">
        <v>495.345038323864</v>
      </c>
      <c r="F908">
        <v>549.831366117887</v>
      </c>
    </row>
    <row r="909" spans="1:6" x14ac:dyDescent="0.25">
      <c r="A909">
        <v>4665</v>
      </c>
      <c r="B909">
        <v>399.75</v>
      </c>
      <c r="C909">
        <v>405.34235000000001</v>
      </c>
      <c r="D909">
        <v>393.07223429211302</v>
      </c>
      <c r="E909">
        <v>385.72304485970398</v>
      </c>
      <c r="F909">
        <v>406.56896370496099</v>
      </c>
    </row>
    <row r="910" spans="1:6" x14ac:dyDescent="0.25">
      <c r="A910">
        <v>9316</v>
      </c>
      <c r="B910">
        <v>442.75</v>
      </c>
      <c r="C910">
        <v>441.95575000000002</v>
      </c>
      <c r="D910">
        <v>447.509487412402</v>
      </c>
      <c r="E910">
        <v>438.48060468057298</v>
      </c>
      <c r="F910">
        <v>432.51717278156599</v>
      </c>
    </row>
    <row r="911" spans="1:6" x14ac:dyDescent="0.25">
      <c r="A911">
        <v>2012</v>
      </c>
      <c r="B911">
        <v>337.15</v>
      </c>
      <c r="C911">
        <v>450.03928000000002</v>
      </c>
      <c r="D911">
        <v>456.46535980604398</v>
      </c>
      <c r="E911">
        <v>337.15</v>
      </c>
      <c r="F911">
        <v>462.91280163463802</v>
      </c>
    </row>
    <row r="912" spans="1:6" x14ac:dyDescent="0.25">
      <c r="A912">
        <v>4058</v>
      </c>
      <c r="B912">
        <v>422.22</v>
      </c>
      <c r="C912">
        <v>418.15356000000003</v>
      </c>
      <c r="D912">
        <v>405.12606831211002</v>
      </c>
      <c r="E912">
        <v>345.04801234751397</v>
      </c>
      <c r="F912">
        <v>422.19735549387701</v>
      </c>
    </row>
    <row r="913" spans="1:6" x14ac:dyDescent="0.25">
      <c r="A913">
        <v>8079</v>
      </c>
      <c r="B913">
        <v>424.23</v>
      </c>
      <c r="C913">
        <v>433.19875999999999</v>
      </c>
      <c r="D913">
        <v>422.426167886222</v>
      </c>
      <c r="E913">
        <v>428.48141214577902</v>
      </c>
      <c r="F913">
        <v>438.18169721445798</v>
      </c>
    </row>
    <row r="914" spans="1:6" x14ac:dyDescent="0.25">
      <c r="A914">
        <v>5470</v>
      </c>
      <c r="B914">
        <v>364.15</v>
      </c>
      <c r="C914">
        <v>361.32242000000002</v>
      </c>
      <c r="D914">
        <v>376.23290588394701</v>
      </c>
      <c r="E914">
        <v>362.00432592576902</v>
      </c>
      <c r="F914">
        <v>374.094743987909</v>
      </c>
    </row>
    <row r="915" spans="1:6" x14ac:dyDescent="0.25">
      <c r="A915">
        <v>424</v>
      </c>
      <c r="B915">
        <v>414.35</v>
      </c>
      <c r="C915">
        <v>414.22136999999998</v>
      </c>
      <c r="D915">
        <v>417.983924700476</v>
      </c>
      <c r="E915">
        <v>426.134511500656</v>
      </c>
      <c r="F915">
        <v>412.15046638576399</v>
      </c>
    </row>
    <row r="916" spans="1:6" x14ac:dyDescent="0.25">
      <c r="A916">
        <v>554</v>
      </c>
      <c r="B916">
        <v>373.65</v>
      </c>
      <c r="C916">
        <v>395.83978000000002</v>
      </c>
      <c r="D916">
        <v>413.56219368997398</v>
      </c>
      <c r="E916">
        <v>347.15</v>
      </c>
      <c r="F916">
        <v>415.723158397737</v>
      </c>
    </row>
    <row r="917" spans="1:6" x14ac:dyDescent="0.25">
      <c r="A917">
        <v>1793</v>
      </c>
      <c r="B917">
        <v>532.25</v>
      </c>
      <c r="C917">
        <v>474.42815999999999</v>
      </c>
      <c r="D917">
        <v>485.83278388385003</v>
      </c>
      <c r="E917">
        <v>480.00514560236201</v>
      </c>
      <c r="F917">
        <v>466.00612689488798</v>
      </c>
    </row>
    <row r="918" spans="1:6" x14ac:dyDescent="0.25">
      <c r="A918">
        <v>12458</v>
      </c>
      <c r="B918">
        <v>598.66</v>
      </c>
      <c r="C918">
        <v>580.04700000000003</v>
      </c>
      <c r="D918">
        <v>580.97560050140601</v>
      </c>
      <c r="E918">
        <v>512.93303837396297</v>
      </c>
      <c r="F918">
        <v>587.00429057250005</v>
      </c>
    </row>
    <row r="919" spans="1:6" x14ac:dyDescent="0.25">
      <c r="A919">
        <v>12188</v>
      </c>
      <c r="B919">
        <v>531.02</v>
      </c>
      <c r="C919">
        <v>494.17554000000001</v>
      </c>
      <c r="D919">
        <v>509.67183680105398</v>
      </c>
      <c r="E919">
        <v>504.64148807499703</v>
      </c>
      <c r="F919">
        <v>487.25455141525799</v>
      </c>
    </row>
    <row r="920" spans="1:6" x14ac:dyDescent="0.25">
      <c r="A920">
        <v>487</v>
      </c>
      <c r="B920">
        <v>438.85</v>
      </c>
      <c r="C920">
        <v>435.41176999999999</v>
      </c>
      <c r="D920">
        <v>438.784111569385</v>
      </c>
      <c r="E920">
        <v>446.88347783463001</v>
      </c>
      <c r="F920">
        <v>431.062371934059</v>
      </c>
    </row>
    <row r="921" spans="1:6" x14ac:dyDescent="0.25">
      <c r="A921">
        <v>6760</v>
      </c>
      <c r="B921">
        <v>403.82</v>
      </c>
      <c r="C921">
        <v>408.11169999999998</v>
      </c>
      <c r="D921">
        <v>396.91501041525902</v>
      </c>
      <c r="E921">
        <v>405.04935214691301</v>
      </c>
      <c r="F921">
        <v>421.45277336350699</v>
      </c>
    </row>
    <row r="922" spans="1:6" x14ac:dyDescent="0.25">
      <c r="A922">
        <v>6779</v>
      </c>
      <c r="B922">
        <v>405.87</v>
      </c>
      <c r="C922">
        <v>407.84705000000002</v>
      </c>
      <c r="D922">
        <v>439.93146990225898</v>
      </c>
      <c r="E922">
        <v>392.06354890756597</v>
      </c>
      <c r="F922">
        <v>412.58144452253299</v>
      </c>
    </row>
    <row r="923" spans="1:6" x14ac:dyDescent="0.25">
      <c r="A923">
        <v>5533</v>
      </c>
      <c r="B923">
        <v>378.3</v>
      </c>
      <c r="C923">
        <v>383.31853999999998</v>
      </c>
      <c r="D923">
        <v>400.36727125578398</v>
      </c>
      <c r="E923">
        <v>376.64929563515</v>
      </c>
      <c r="F923">
        <v>392.58539658792</v>
      </c>
    </row>
    <row r="924" spans="1:6" x14ac:dyDescent="0.25">
      <c r="A924">
        <v>5761</v>
      </c>
      <c r="B924">
        <v>418.15</v>
      </c>
      <c r="C924">
        <v>410.79595999999998</v>
      </c>
      <c r="D924">
        <v>407.76652757054001</v>
      </c>
      <c r="E924">
        <v>426.59865973854698</v>
      </c>
      <c r="F924">
        <v>424.47569967913802</v>
      </c>
    </row>
    <row r="925" spans="1:6" x14ac:dyDescent="0.25">
      <c r="A925">
        <v>9118</v>
      </c>
      <c r="B925">
        <v>376.65</v>
      </c>
      <c r="C925">
        <v>460.18932999999998</v>
      </c>
      <c r="D925">
        <v>467.24036407809098</v>
      </c>
      <c r="E925">
        <v>439.851182600203</v>
      </c>
      <c r="F925">
        <v>492.62375762179698</v>
      </c>
    </row>
    <row r="926" spans="1:6" x14ac:dyDescent="0.25">
      <c r="A926">
        <v>2157</v>
      </c>
      <c r="B926">
        <v>373.15</v>
      </c>
      <c r="C926">
        <v>475.22412000000003</v>
      </c>
      <c r="D926">
        <v>484.45264984544002</v>
      </c>
      <c r="E926">
        <v>488.15</v>
      </c>
      <c r="F926">
        <v>475.748226072482</v>
      </c>
    </row>
    <row r="927" spans="1:6" x14ac:dyDescent="0.25">
      <c r="A927">
        <v>1483</v>
      </c>
      <c r="B927">
        <v>493.15</v>
      </c>
      <c r="C927">
        <v>519.30237</v>
      </c>
      <c r="D927">
        <v>520.827116342203</v>
      </c>
      <c r="E927">
        <v>493.15</v>
      </c>
      <c r="F927">
        <v>499.14171762661698</v>
      </c>
    </row>
    <row r="928" spans="1:6" x14ac:dyDescent="0.25">
      <c r="A928">
        <v>7907</v>
      </c>
      <c r="B928">
        <v>355.65</v>
      </c>
      <c r="C928">
        <v>468.73482999999999</v>
      </c>
      <c r="D928">
        <v>483.300726810497</v>
      </c>
      <c r="E928">
        <v>355.65</v>
      </c>
      <c r="F928">
        <v>456.53405129955502</v>
      </c>
    </row>
    <row r="929" spans="1:6" x14ac:dyDescent="0.25">
      <c r="A929">
        <v>7020</v>
      </c>
      <c r="B929">
        <v>437.54</v>
      </c>
      <c r="C929">
        <v>434.78149999999999</v>
      </c>
      <c r="D929">
        <v>447.09696440834102</v>
      </c>
      <c r="E929">
        <v>443.135267294161</v>
      </c>
      <c r="F929">
        <v>442.98513340846898</v>
      </c>
    </row>
    <row r="930" spans="1:6" x14ac:dyDescent="0.25">
      <c r="A930">
        <v>468</v>
      </c>
      <c r="B930">
        <v>469.65</v>
      </c>
      <c r="C930">
        <v>468.15454</v>
      </c>
      <c r="D930">
        <v>467.049995482361</v>
      </c>
      <c r="E930">
        <v>473.85204240402197</v>
      </c>
      <c r="F930">
        <v>463.30235996255902</v>
      </c>
    </row>
    <row r="931" spans="1:6" x14ac:dyDescent="0.25">
      <c r="A931">
        <v>5328</v>
      </c>
      <c r="B931">
        <v>577</v>
      </c>
      <c r="C931">
        <v>524.86159999999995</v>
      </c>
      <c r="D931">
        <v>526.76615505198697</v>
      </c>
      <c r="E931">
        <v>493.25020209652399</v>
      </c>
      <c r="F931">
        <v>507.060978953892</v>
      </c>
    </row>
    <row r="932" spans="1:6" x14ac:dyDescent="0.25">
      <c r="A932">
        <v>2474</v>
      </c>
      <c r="B932">
        <v>451.15</v>
      </c>
      <c r="C932">
        <v>443.61792000000003</v>
      </c>
      <c r="D932">
        <v>446.22925983183001</v>
      </c>
      <c r="E932">
        <v>451.15</v>
      </c>
      <c r="F932">
        <v>436.005016455457</v>
      </c>
    </row>
    <row r="933" spans="1:6" x14ac:dyDescent="0.25">
      <c r="A933">
        <v>3984</v>
      </c>
      <c r="B933">
        <v>403</v>
      </c>
      <c r="C933">
        <v>402.37714</v>
      </c>
      <c r="D933">
        <v>405.16705061551897</v>
      </c>
      <c r="E933">
        <v>377.79573907143902</v>
      </c>
      <c r="F933">
        <v>406.39985645915402</v>
      </c>
    </row>
    <row r="934" spans="1:6" x14ac:dyDescent="0.25">
      <c r="A934">
        <v>10073</v>
      </c>
      <c r="B934">
        <v>531.08000000000004</v>
      </c>
      <c r="C934">
        <v>535.12779999999998</v>
      </c>
      <c r="D934">
        <v>535.97514187346201</v>
      </c>
      <c r="E934">
        <v>467.438494501408</v>
      </c>
      <c r="F934">
        <v>501.94266896649401</v>
      </c>
    </row>
    <row r="935" spans="1:6" x14ac:dyDescent="0.25">
      <c r="A935">
        <v>6433</v>
      </c>
      <c r="B935">
        <v>594.24</v>
      </c>
      <c r="C935">
        <v>596.31150000000002</v>
      </c>
      <c r="D935">
        <v>593.65331342294803</v>
      </c>
      <c r="E935">
        <v>594.24</v>
      </c>
      <c r="F935">
        <v>559.34375983015298</v>
      </c>
    </row>
    <row r="936" spans="1:6" x14ac:dyDescent="0.25">
      <c r="A936">
        <v>2412</v>
      </c>
      <c r="B936">
        <v>437.15</v>
      </c>
      <c r="C936">
        <v>436.33542</v>
      </c>
      <c r="D936">
        <v>437.94133662511803</v>
      </c>
      <c r="E936">
        <v>419.84073141341901</v>
      </c>
      <c r="F936">
        <v>439.63430139143799</v>
      </c>
    </row>
    <row r="937" spans="1:6" x14ac:dyDescent="0.25">
      <c r="A937">
        <v>2055</v>
      </c>
      <c r="B937">
        <v>351.15</v>
      </c>
      <c r="C937">
        <v>357.80689999999998</v>
      </c>
      <c r="D937">
        <v>378.41671490130898</v>
      </c>
      <c r="E937">
        <v>350.65</v>
      </c>
      <c r="F937">
        <v>374.34710850133399</v>
      </c>
    </row>
    <row r="938" spans="1:6" x14ac:dyDescent="0.25">
      <c r="A938">
        <v>10023</v>
      </c>
      <c r="B938">
        <v>523.15</v>
      </c>
      <c r="C938">
        <v>485.16613999999998</v>
      </c>
      <c r="D938">
        <v>485.50137619140202</v>
      </c>
      <c r="E938">
        <v>473.10639631122302</v>
      </c>
      <c r="F938">
        <v>492.13499487707702</v>
      </c>
    </row>
    <row r="939" spans="1:6" x14ac:dyDescent="0.25">
      <c r="A939">
        <v>4480</v>
      </c>
      <c r="B939">
        <v>363.22</v>
      </c>
      <c r="C939">
        <v>367.92250000000001</v>
      </c>
      <c r="D939">
        <v>387.023178851929</v>
      </c>
      <c r="E939">
        <v>356.52774137538398</v>
      </c>
      <c r="F939">
        <v>382.71451866826698</v>
      </c>
    </row>
    <row r="940" spans="1:6" x14ac:dyDescent="0.25">
      <c r="A940">
        <v>3858</v>
      </c>
      <c r="B940">
        <v>357.15</v>
      </c>
      <c r="C940">
        <v>352.45531999999997</v>
      </c>
      <c r="D940">
        <v>368.79460329199799</v>
      </c>
      <c r="E940">
        <v>375.63488233726702</v>
      </c>
      <c r="F940">
        <v>378.64490260977902</v>
      </c>
    </row>
    <row r="941" spans="1:6" x14ac:dyDescent="0.25">
      <c r="A941">
        <v>8703</v>
      </c>
      <c r="B941">
        <v>508.15</v>
      </c>
      <c r="C941">
        <v>460.32342999999997</v>
      </c>
      <c r="D941">
        <v>460.680223115959</v>
      </c>
      <c r="E941">
        <v>451.49101658304699</v>
      </c>
      <c r="F941">
        <v>480.031391780501</v>
      </c>
    </row>
    <row r="942" spans="1:6" x14ac:dyDescent="0.25">
      <c r="A942">
        <v>12510</v>
      </c>
      <c r="B942">
        <v>623.83000000000004</v>
      </c>
      <c r="C942">
        <v>599.14606000000003</v>
      </c>
      <c r="D942">
        <v>602.67545019591898</v>
      </c>
      <c r="E942">
        <v>548.72430126638096</v>
      </c>
      <c r="F942">
        <v>588.82856151343401</v>
      </c>
    </row>
    <row r="943" spans="1:6" x14ac:dyDescent="0.25">
      <c r="A943">
        <v>12293</v>
      </c>
      <c r="B943">
        <v>546.96</v>
      </c>
      <c r="C943">
        <v>507.42865</v>
      </c>
      <c r="D943">
        <v>502.85450361791601</v>
      </c>
      <c r="E943">
        <v>473.43321178456199</v>
      </c>
      <c r="F943">
        <v>519.74084028008701</v>
      </c>
    </row>
    <row r="944" spans="1:6" x14ac:dyDescent="0.25">
      <c r="A944">
        <v>10155</v>
      </c>
      <c r="B944">
        <v>543</v>
      </c>
      <c r="C944">
        <v>560.47107000000005</v>
      </c>
      <c r="D944">
        <v>577.25865472785097</v>
      </c>
      <c r="E944">
        <v>475.22443068362702</v>
      </c>
      <c r="F944">
        <v>527.69777772034899</v>
      </c>
    </row>
    <row r="945" spans="1:6" x14ac:dyDescent="0.25">
      <c r="A945">
        <v>6321</v>
      </c>
      <c r="B945">
        <v>539.41999999999996</v>
      </c>
      <c r="C945">
        <v>500.28949999999998</v>
      </c>
      <c r="D945">
        <v>494.41679334281599</v>
      </c>
      <c r="E945">
        <v>469.13006515770797</v>
      </c>
      <c r="F945">
        <v>515.76644027066504</v>
      </c>
    </row>
    <row r="946" spans="1:6" x14ac:dyDescent="0.25">
      <c r="A946">
        <v>68</v>
      </c>
      <c r="B946">
        <v>435.15</v>
      </c>
      <c r="C946">
        <v>404.51346000000001</v>
      </c>
      <c r="D946">
        <v>421.77049423782802</v>
      </c>
      <c r="E946">
        <v>425.00778143930501</v>
      </c>
      <c r="F946">
        <v>405.714717641302</v>
      </c>
    </row>
    <row r="947" spans="1:6" x14ac:dyDescent="0.25">
      <c r="A947">
        <v>9402</v>
      </c>
      <c r="B947">
        <v>454.25</v>
      </c>
      <c r="C947">
        <v>463.93191999999999</v>
      </c>
      <c r="D947">
        <v>461.54401831463298</v>
      </c>
      <c r="E947">
        <v>465.93266085351303</v>
      </c>
      <c r="F947">
        <v>460.19469536395701</v>
      </c>
    </row>
    <row r="948" spans="1:6" x14ac:dyDescent="0.25">
      <c r="A948">
        <v>2954</v>
      </c>
      <c r="B948">
        <v>558.15</v>
      </c>
      <c r="C948">
        <v>536.97119999999995</v>
      </c>
      <c r="D948">
        <v>527.06948037437201</v>
      </c>
      <c r="E948">
        <v>534.32956002594403</v>
      </c>
      <c r="F948">
        <v>526.33379771870602</v>
      </c>
    </row>
    <row r="949" spans="1:6" x14ac:dyDescent="0.25">
      <c r="A949">
        <v>6216</v>
      </c>
      <c r="B949">
        <v>503.45</v>
      </c>
      <c r="C949">
        <v>461.00635</v>
      </c>
      <c r="D949">
        <v>461.15179759947603</v>
      </c>
      <c r="E949">
        <v>400.28191747278998</v>
      </c>
      <c r="F949">
        <v>471.06175965429401</v>
      </c>
    </row>
    <row r="950" spans="1:6" x14ac:dyDescent="0.25">
      <c r="A950">
        <v>5657</v>
      </c>
      <c r="B950">
        <v>401.15</v>
      </c>
      <c r="C950">
        <v>420.91451999999998</v>
      </c>
      <c r="D950">
        <v>423.14230878648698</v>
      </c>
      <c r="E950">
        <v>404.64161705766497</v>
      </c>
      <c r="F950">
        <v>415.90444414811498</v>
      </c>
    </row>
    <row r="951" spans="1:6" x14ac:dyDescent="0.25">
      <c r="A951">
        <v>177</v>
      </c>
      <c r="B951">
        <v>443.65</v>
      </c>
      <c r="C951">
        <v>438.69380000000001</v>
      </c>
      <c r="D951">
        <v>452.72053920844399</v>
      </c>
      <c r="E951">
        <v>456.420756427801</v>
      </c>
      <c r="F951">
        <v>434.73726357875501</v>
      </c>
    </row>
    <row r="952" spans="1:6" x14ac:dyDescent="0.25">
      <c r="A952">
        <v>1373</v>
      </c>
      <c r="B952">
        <v>481.65</v>
      </c>
      <c r="C952">
        <v>469.38797</v>
      </c>
      <c r="D952">
        <v>449.118887165866</v>
      </c>
      <c r="E952">
        <v>452.12397036902502</v>
      </c>
      <c r="F952">
        <v>469.76888647836802</v>
      </c>
    </row>
    <row r="953" spans="1:6" x14ac:dyDescent="0.25">
      <c r="A953">
        <v>2522</v>
      </c>
      <c r="B953">
        <v>460.65</v>
      </c>
      <c r="C953">
        <v>460.36536000000001</v>
      </c>
      <c r="D953">
        <v>468.166236983234</v>
      </c>
      <c r="E953">
        <v>460.65</v>
      </c>
      <c r="F953">
        <v>449.92747034452202</v>
      </c>
    </row>
    <row r="954" spans="1:6" x14ac:dyDescent="0.25">
      <c r="A954">
        <v>8178</v>
      </c>
      <c r="B954">
        <v>441.41</v>
      </c>
      <c r="C954">
        <v>433.98712</v>
      </c>
      <c r="D954">
        <v>420.67862305961302</v>
      </c>
      <c r="E954">
        <v>444.95926696583001</v>
      </c>
      <c r="F954">
        <v>429.98765095266702</v>
      </c>
    </row>
    <row r="955" spans="1:6" x14ac:dyDescent="0.25">
      <c r="A955">
        <v>2351</v>
      </c>
      <c r="B955">
        <v>425.65</v>
      </c>
      <c r="C955">
        <v>382.95067999999998</v>
      </c>
      <c r="D955">
        <v>399.11432328583498</v>
      </c>
      <c r="E955">
        <v>371.112746093314</v>
      </c>
      <c r="F955">
        <v>391.72960818424502</v>
      </c>
    </row>
    <row r="956" spans="1:6" x14ac:dyDescent="0.25">
      <c r="A956">
        <v>2337</v>
      </c>
      <c r="B956">
        <v>422.15</v>
      </c>
      <c r="C956">
        <v>469.93993999999998</v>
      </c>
      <c r="D956">
        <v>487.13654492627802</v>
      </c>
      <c r="E956">
        <v>475.02689618594201</v>
      </c>
      <c r="F956">
        <v>475.04269988755101</v>
      </c>
    </row>
    <row r="957" spans="1:6" x14ac:dyDescent="0.25">
      <c r="A957">
        <v>8018</v>
      </c>
      <c r="B957">
        <v>414.64</v>
      </c>
      <c r="C957">
        <v>424.69580000000002</v>
      </c>
      <c r="D957">
        <v>423.12737266177197</v>
      </c>
      <c r="E957">
        <v>430.39571160440897</v>
      </c>
      <c r="F957">
        <v>416.196351086373</v>
      </c>
    </row>
    <row r="958" spans="1:6" x14ac:dyDescent="0.25">
      <c r="A958">
        <v>9372</v>
      </c>
      <c r="B958">
        <v>448.22</v>
      </c>
      <c r="C958">
        <v>455.90620000000001</v>
      </c>
      <c r="D958">
        <v>449.48966281469001</v>
      </c>
      <c r="E958">
        <v>477.80701350979501</v>
      </c>
      <c r="F958">
        <v>465.209213727112</v>
      </c>
    </row>
    <row r="959" spans="1:6" x14ac:dyDescent="0.25">
      <c r="A959">
        <v>6676</v>
      </c>
      <c r="B959">
        <v>393.15</v>
      </c>
      <c r="C959">
        <v>395.85757000000001</v>
      </c>
      <c r="D959">
        <v>396.91501041525902</v>
      </c>
      <c r="E959">
        <v>376.59995612451701</v>
      </c>
      <c r="F959">
        <v>392.48392393869102</v>
      </c>
    </row>
    <row r="960" spans="1:6" x14ac:dyDescent="0.25">
      <c r="A960">
        <v>3912</v>
      </c>
      <c r="B960">
        <v>382.34</v>
      </c>
      <c r="C960">
        <v>363.75054999999998</v>
      </c>
      <c r="D960">
        <v>401.57874781754799</v>
      </c>
      <c r="E960">
        <v>391.26883833640801</v>
      </c>
      <c r="F960">
        <v>378.02721046456998</v>
      </c>
    </row>
    <row r="961" spans="1:6" x14ac:dyDescent="0.25">
      <c r="A961">
        <v>5156</v>
      </c>
      <c r="B961">
        <v>500.15</v>
      </c>
      <c r="C961">
        <v>460.49444999999997</v>
      </c>
      <c r="D961">
        <v>476.47447668569401</v>
      </c>
      <c r="E961">
        <v>475.55431434635898</v>
      </c>
      <c r="F961">
        <v>463.03587156749899</v>
      </c>
    </row>
    <row r="962" spans="1:6" x14ac:dyDescent="0.25">
      <c r="A962">
        <v>4489</v>
      </c>
      <c r="B962">
        <v>366.4</v>
      </c>
      <c r="C962">
        <v>356.99268000000001</v>
      </c>
      <c r="D962">
        <v>367.85057833586001</v>
      </c>
      <c r="E962">
        <v>362.54546601598997</v>
      </c>
      <c r="F962">
        <v>366.64613403396902</v>
      </c>
    </row>
    <row r="963" spans="1:6" x14ac:dyDescent="0.25">
      <c r="A963">
        <v>1413</v>
      </c>
      <c r="B963">
        <v>486.15</v>
      </c>
      <c r="C963">
        <v>504.37042000000002</v>
      </c>
      <c r="D963">
        <v>509.89431938927498</v>
      </c>
      <c r="E963">
        <v>491.491231006823</v>
      </c>
      <c r="F963">
        <v>513.21750785706797</v>
      </c>
    </row>
    <row r="964" spans="1:6" x14ac:dyDescent="0.25">
      <c r="A964">
        <v>7277</v>
      </c>
      <c r="B964">
        <v>467.1</v>
      </c>
      <c r="C964">
        <v>455.00134000000003</v>
      </c>
      <c r="D964">
        <v>447.09696440834102</v>
      </c>
      <c r="E964">
        <v>467.1</v>
      </c>
      <c r="F964">
        <v>476.37323968717101</v>
      </c>
    </row>
    <row r="965" spans="1:6" x14ac:dyDescent="0.25">
      <c r="A965">
        <v>10692</v>
      </c>
      <c r="B965">
        <v>453.15</v>
      </c>
      <c r="C965">
        <v>450.60061999999999</v>
      </c>
      <c r="D965">
        <v>452.73424597455499</v>
      </c>
      <c r="E965">
        <v>462.65</v>
      </c>
      <c r="F965">
        <v>446.54774302458799</v>
      </c>
    </row>
    <row r="966" spans="1:6" x14ac:dyDescent="0.25">
      <c r="A966">
        <v>245</v>
      </c>
      <c r="B966">
        <v>266.25</v>
      </c>
      <c r="C966">
        <v>316.77870000000001</v>
      </c>
      <c r="D966">
        <v>357.20741963646702</v>
      </c>
      <c r="E966">
        <v>573.15</v>
      </c>
      <c r="F966">
        <v>322.30590471116699</v>
      </c>
    </row>
    <row r="967" spans="1:6" x14ac:dyDescent="0.25">
      <c r="A967">
        <v>3194</v>
      </c>
      <c r="B967">
        <v>308.76</v>
      </c>
      <c r="C967">
        <v>359.39229999999998</v>
      </c>
      <c r="D967">
        <v>396.00686934266298</v>
      </c>
      <c r="E967">
        <v>357.74233906652199</v>
      </c>
      <c r="F967">
        <v>329.83715829376598</v>
      </c>
    </row>
    <row r="968" spans="1:6" x14ac:dyDescent="0.25">
      <c r="A968">
        <v>11478</v>
      </c>
      <c r="B968">
        <v>691.43</v>
      </c>
      <c r="C968">
        <v>630.85680000000002</v>
      </c>
      <c r="D968">
        <v>639.74786398315598</v>
      </c>
      <c r="E968">
        <v>566.44486603327198</v>
      </c>
      <c r="F968">
        <v>619.55330288121797</v>
      </c>
    </row>
    <row r="969" spans="1:6" x14ac:dyDescent="0.25">
      <c r="A969">
        <v>10080</v>
      </c>
      <c r="B969">
        <v>531.39</v>
      </c>
      <c r="C969">
        <v>562.67949999999996</v>
      </c>
      <c r="D969">
        <v>571.96431854964101</v>
      </c>
      <c r="E969">
        <v>477.497691326319</v>
      </c>
      <c r="F969">
        <v>528.11804952987598</v>
      </c>
    </row>
    <row r="970" spans="1:6" x14ac:dyDescent="0.25">
      <c r="A970">
        <v>3449</v>
      </c>
      <c r="B970">
        <v>330.28</v>
      </c>
      <c r="C970">
        <v>376.92809999999997</v>
      </c>
      <c r="D970">
        <v>399.64085304069602</v>
      </c>
      <c r="E970">
        <v>357.287471379294</v>
      </c>
      <c r="F970">
        <v>365.60275472164699</v>
      </c>
    </row>
    <row r="971" spans="1:6" x14ac:dyDescent="0.25">
      <c r="A971">
        <v>2685</v>
      </c>
      <c r="B971">
        <v>491.65</v>
      </c>
      <c r="C971">
        <v>500.27019999999999</v>
      </c>
      <c r="D971">
        <v>519.91797928354003</v>
      </c>
      <c r="E971">
        <v>456.878954022318</v>
      </c>
      <c r="F971">
        <v>458.352420867955</v>
      </c>
    </row>
    <row r="972" spans="1:6" x14ac:dyDescent="0.25">
      <c r="A972">
        <v>10419</v>
      </c>
      <c r="B972">
        <v>625.66</v>
      </c>
      <c r="C972">
        <v>624.97239999999999</v>
      </c>
      <c r="D972">
        <v>622.49429801628605</v>
      </c>
      <c r="E972">
        <v>508.27091626382202</v>
      </c>
      <c r="F972">
        <v>565.94686068326496</v>
      </c>
    </row>
    <row r="973" spans="1:6" x14ac:dyDescent="0.25">
      <c r="A973">
        <v>1414</v>
      </c>
      <c r="B973">
        <v>486.15</v>
      </c>
      <c r="C973">
        <v>478.83487000000002</v>
      </c>
      <c r="D973">
        <v>481.589287238449</v>
      </c>
      <c r="E973">
        <v>468.13263644276702</v>
      </c>
      <c r="F973">
        <v>453.471885373877</v>
      </c>
    </row>
    <row r="974" spans="1:6" x14ac:dyDescent="0.25">
      <c r="A974">
        <v>8565</v>
      </c>
      <c r="B974">
        <v>493.59</v>
      </c>
      <c r="C974">
        <v>466.15906000000001</v>
      </c>
      <c r="D974">
        <v>472.35996789841198</v>
      </c>
      <c r="E974">
        <v>448.75399753012698</v>
      </c>
      <c r="F974">
        <v>470.64056955916999</v>
      </c>
    </row>
    <row r="975" spans="1:6" x14ac:dyDescent="0.25">
      <c r="A975">
        <v>1740</v>
      </c>
      <c r="B975">
        <v>522.15</v>
      </c>
      <c r="C975">
        <v>490.46625</v>
      </c>
      <c r="D975">
        <v>484.75537229186801</v>
      </c>
      <c r="E975">
        <v>494.98849620493598</v>
      </c>
      <c r="F975">
        <v>433.151210732864</v>
      </c>
    </row>
    <row r="976" spans="1:6" x14ac:dyDescent="0.25">
      <c r="A976">
        <v>3295</v>
      </c>
      <c r="B976">
        <v>364.62</v>
      </c>
      <c r="C976">
        <v>393.66789999999997</v>
      </c>
      <c r="D976">
        <v>409.34506209601801</v>
      </c>
      <c r="E976">
        <v>336.546869876725</v>
      </c>
      <c r="F976">
        <v>391.83273122888301</v>
      </c>
    </row>
    <row r="977" spans="1:6" x14ac:dyDescent="0.25">
      <c r="A977">
        <v>1496</v>
      </c>
      <c r="B977">
        <v>494.15</v>
      </c>
      <c r="C977">
        <v>530.01639999999998</v>
      </c>
      <c r="D977">
        <v>546.48506267493804</v>
      </c>
      <c r="E977">
        <v>538.75406867388301</v>
      </c>
      <c r="F977">
        <v>508.655103073622</v>
      </c>
    </row>
    <row r="978" spans="1:6" x14ac:dyDescent="0.25">
      <c r="A978">
        <v>12162</v>
      </c>
      <c r="B978">
        <v>527.59</v>
      </c>
      <c r="C978">
        <v>514.72362999999996</v>
      </c>
      <c r="D978">
        <v>515.18954697828599</v>
      </c>
      <c r="E978">
        <v>500.34617705913797</v>
      </c>
      <c r="F978">
        <v>515.189275310776</v>
      </c>
    </row>
    <row r="979" spans="1:6" x14ac:dyDescent="0.25">
      <c r="A979">
        <v>673</v>
      </c>
      <c r="B979">
        <v>393.54999999999899</v>
      </c>
      <c r="C979">
        <v>419.83715999999998</v>
      </c>
      <c r="D979">
        <v>435.854813563584</v>
      </c>
      <c r="E979">
        <v>396.93371777083502</v>
      </c>
      <c r="F979">
        <v>421.052229551702</v>
      </c>
    </row>
    <row r="980" spans="1:6" x14ac:dyDescent="0.25">
      <c r="A980">
        <v>12137</v>
      </c>
      <c r="B980">
        <v>523.91999999999996</v>
      </c>
      <c r="C980">
        <v>521.6336</v>
      </c>
      <c r="D980">
        <v>517.25194891834303</v>
      </c>
      <c r="E980">
        <v>463.11872821217099</v>
      </c>
      <c r="F980">
        <v>531.12931940424096</v>
      </c>
    </row>
    <row r="981" spans="1:6" x14ac:dyDescent="0.25">
      <c r="A981">
        <v>10297</v>
      </c>
      <c r="B981">
        <v>578.07000000000005</v>
      </c>
      <c r="C981">
        <v>567.09460000000001</v>
      </c>
      <c r="D981">
        <v>570.932962261135</v>
      </c>
      <c r="E981">
        <v>495.16771337987802</v>
      </c>
      <c r="F981">
        <v>546.93234888532004</v>
      </c>
    </row>
    <row r="982" spans="1:6" x14ac:dyDescent="0.25">
      <c r="A982">
        <v>5957</v>
      </c>
      <c r="B982">
        <v>446.21</v>
      </c>
      <c r="C982">
        <v>442.07578000000001</v>
      </c>
      <c r="D982">
        <v>447.09696440834102</v>
      </c>
      <c r="E982">
        <v>429.33289180844798</v>
      </c>
      <c r="F982">
        <v>439.77327452041601</v>
      </c>
    </row>
    <row r="983" spans="1:6" x14ac:dyDescent="0.25">
      <c r="A983">
        <v>4959</v>
      </c>
      <c r="B983">
        <v>451.15</v>
      </c>
      <c r="C983">
        <v>438.93331999999998</v>
      </c>
      <c r="D983">
        <v>428.01995146980198</v>
      </c>
      <c r="E983">
        <v>412.44887704266898</v>
      </c>
      <c r="F983">
        <v>444.26184484304099</v>
      </c>
    </row>
    <row r="984" spans="1:6" x14ac:dyDescent="0.25">
      <c r="A984">
        <v>8534</v>
      </c>
      <c r="B984">
        <v>490.22</v>
      </c>
      <c r="C984">
        <v>469.26898</v>
      </c>
      <c r="D984">
        <v>455.33980666381802</v>
      </c>
      <c r="E984">
        <v>435.071371173751</v>
      </c>
      <c r="F984">
        <v>463.81609952774198</v>
      </c>
    </row>
    <row r="985" spans="1:6" x14ac:dyDescent="0.25">
      <c r="A985">
        <v>8296</v>
      </c>
      <c r="B985">
        <v>458.95</v>
      </c>
      <c r="C985">
        <v>461.51398</v>
      </c>
      <c r="D985">
        <v>457.777227574074</v>
      </c>
      <c r="E985">
        <v>434.49992231054802</v>
      </c>
      <c r="F985">
        <v>464.65784703594397</v>
      </c>
    </row>
    <row r="986" spans="1:6" x14ac:dyDescent="0.25">
      <c r="A986">
        <v>7864</v>
      </c>
      <c r="B986">
        <v>670.43</v>
      </c>
      <c r="C986">
        <v>644.64509999999996</v>
      </c>
      <c r="D986">
        <v>654.241063139115</v>
      </c>
      <c r="E986">
        <v>593.26900399397596</v>
      </c>
      <c r="F986">
        <v>642.16817122256202</v>
      </c>
    </row>
    <row r="987" spans="1:6" x14ac:dyDescent="0.25">
      <c r="A987">
        <v>4484</v>
      </c>
      <c r="B987">
        <v>363.46</v>
      </c>
      <c r="C987">
        <v>376.01013</v>
      </c>
      <c r="D987">
        <v>387.023178851929</v>
      </c>
      <c r="E987">
        <v>362.11696169149297</v>
      </c>
      <c r="F987">
        <v>389.90764455355702</v>
      </c>
    </row>
    <row r="988" spans="1:6" x14ac:dyDescent="0.25">
      <c r="A988">
        <v>12551</v>
      </c>
      <c r="B988">
        <v>647.1</v>
      </c>
      <c r="C988">
        <v>615.19104000000004</v>
      </c>
      <c r="D988">
        <v>620.90768526553302</v>
      </c>
      <c r="E988">
        <v>547.24574481842103</v>
      </c>
      <c r="F988">
        <v>588.34312537914502</v>
      </c>
    </row>
    <row r="989" spans="1:6" x14ac:dyDescent="0.25">
      <c r="A989">
        <v>5861</v>
      </c>
      <c r="B989">
        <v>429.49</v>
      </c>
      <c r="C989">
        <v>422.34676999999999</v>
      </c>
      <c r="D989">
        <v>390.56029821684803</v>
      </c>
      <c r="E989">
        <v>391.23412361171899</v>
      </c>
      <c r="F989">
        <v>433.01789447338001</v>
      </c>
    </row>
    <row r="990" spans="1:6" x14ac:dyDescent="0.25">
      <c r="A990">
        <v>4094</v>
      </c>
      <c r="B990">
        <v>435.4</v>
      </c>
      <c r="C990">
        <v>429.45350000000002</v>
      </c>
      <c r="D990">
        <v>417.33126423528802</v>
      </c>
      <c r="E990">
        <v>395.65932555944698</v>
      </c>
      <c r="F990">
        <v>422.962255347216</v>
      </c>
    </row>
    <row r="991" spans="1:6" x14ac:dyDescent="0.25">
      <c r="A991">
        <v>10950</v>
      </c>
      <c r="B991">
        <v>500.84</v>
      </c>
      <c r="C991">
        <v>498.93445000000003</v>
      </c>
      <c r="D991">
        <v>514.104304237311</v>
      </c>
      <c r="E991">
        <v>484.537746990134</v>
      </c>
      <c r="F991">
        <v>476.99144705184699</v>
      </c>
    </row>
    <row r="992" spans="1:6" x14ac:dyDescent="0.25">
      <c r="A992">
        <v>11099</v>
      </c>
      <c r="B992">
        <v>521.94000000000005</v>
      </c>
      <c r="C992">
        <v>507.57416000000001</v>
      </c>
      <c r="D992">
        <v>508.28960988571203</v>
      </c>
      <c r="E992">
        <v>488.026859913164</v>
      </c>
      <c r="F992">
        <v>508.89062318308203</v>
      </c>
    </row>
    <row r="993" spans="1:6" x14ac:dyDescent="0.25">
      <c r="A993">
        <v>461</v>
      </c>
      <c r="B993">
        <v>425.75</v>
      </c>
      <c r="C993">
        <v>421.78066999999999</v>
      </c>
      <c r="D993">
        <v>420.56469330062203</v>
      </c>
      <c r="E993">
        <v>420.15</v>
      </c>
      <c r="F993">
        <v>425.79793140438602</v>
      </c>
    </row>
    <row r="994" spans="1:6" x14ac:dyDescent="0.25">
      <c r="A994">
        <v>10529</v>
      </c>
      <c r="B994">
        <v>364.15</v>
      </c>
      <c r="C994">
        <v>457.82490000000001</v>
      </c>
      <c r="D994">
        <v>513.03885852302699</v>
      </c>
      <c r="E994">
        <v>482.31238287593999</v>
      </c>
      <c r="F994">
        <v>478.37401640117798</v>
      </c>
    </row>
    <row r="995" spans="1:6" x14ac:dyDescent="0.25">
      <c r="A995">
        <v>6884</v>
      </c>
      <c r="B995">
        <v>420.65</v>
      </c>
      <c r="C995">
        <v>424.07436999999999</v>
      </c>
      <c r="D995">
        <v>447.09696440834102</v>
      </c>
      <c r="E995">
        <v>421.15</v>
      </c>
      <c r="F995">
        <v>421.22176203197898</v>
      </c>
    </row>
    <row r="996" spans="1:6" x14ac:dyDescent="0.25">
      <c r="A996">
        <v>5128</v>
      </c>
      <c r="B996">
        <v>493.86</v>
      </c>
      <c r="C996">
        <v>453.27269999999999</v>
      </c>
      <c r="D996">
        <v>435.34469744630201</v>
      </c>
      <c r="E996">
        <v>441.84416327185102</v>
      </c>
      <c r="F996">
        <v>465.16645511667599</v>
      </c>
    </row>
    <row r="997" spans="1:6" x14ac:dyDescent="0.25">
      <c r="A997">
        <v>2884</v>
      </c>
      <c r="B997">
        <v>538.15</v>
      </c>
      <c r="C997">
        <v>528.10943999999995</v>
      </c>
      <c r="D997">
        <v>510.83891017927999</v>
      </c>
      <c r="E997">
        <v>487.531264641961</v>
      </c>
      <c r="F997">
        <v>538.40975260687696</v>
      </c>
    </row>
    <row r="998" spans="1:6" x14ac:dyDescent="0.25">
      <c r="A998">
        <v>2932</v>
      </c>
      <c r="B998">
        <v>548.15</v>
      </c>
      <c r="C998">
        <v>543.18150000000003</v>
      </c>
      <c r="D998">
        <v>544.33072478219799</v>
      </c>
      <c r="E998">
        <v>510.617780366369</v>
      </c>
      <c r="F998">
        <v>546.91946560905103</v>
      </c>
    </row>
    <row r="999" spans="1:6" x14ac:dyDescent="0.25">
      <c r="A999">
        <v>12136</v>
      </c>
      <c r="B999">
        <v>523.89</v>
      </c>
      <c r="C999">
        <v>489.47323999999998</v>
      </c>
      <c r="D999">
        <v>496.18904390057298</v>
      </c>
      <c r="E999">
        <v>491.72307806198501</v>
      </c>
      <c r="F999">
        <v>508.24063379213499</v>
      </c>
    </row>
    <row r="1000" spans="1:6" x14ac:dyDescent="0.25">
      <c r="A1000">
        <v>5639</v>
      </c>
      <c r="B1000">
        <v>398</v>
      </c>
      <c r="C1000">
        <v>385.09041999999999</v>
      </c>
      <c r="D1000">
        <v>400.25317930702698</v>
      </c>
      <c r="E1000">
        <v>376.65148335740702</v>
      </c>
      <c r="F1000">
        <v>399.97141055516499</v>
      </c>
    </row>
    <row r="1001" spans="1:6" x14ac:dyDescent="0.25">
      <c r="A1001">
        <v>5079</v>
      </c>
      <c r="B1001">
        <v>483.15</v>
      </c>
      <c r="C1001">
        <v>409.79388</v>
      </c>
      <c r="D1001">
        <v>412.91593169780498</v>
      </c>
      <c r="E1001">
        <v>404.33994662428398</v>
      </c>
      <c r="F1001">
        <v>416.72124820645598</v>
      </c>
    </row>
    <row r="1002" spans="1:6" x14ac:dyDescent="0.25">
      <c r="A1002">
        <v>5938</v>
      </c>
      <c r="B1002">
        <v>443.15</v>
      </c>
      <c r="C1002">
        <v>450.47059999999999</v>
      </c>
      <c r="D1002">
        <v>431.48011313307501</v>
      </c>
      <c r="E1002">
        <v>437.334620292235</v>
      </c>
      <c r="F1002">
        <v>457.499988656803</v>
      </c>
    </row>
    <row r="1003" spans="1:6" x14ac:dyDescent="0.25">
      <c r="A1003">
        <v>14</v>
      </c>
      <c r="B1003">
        <v>310.14999999999998</v>
      </c>
      <c r="C1003">
        <v>338.53336000000002</v>
      </c>
      <c r="D1003">
        <v>360.825113182216</v>
      </c>
      <c r="E1003">
        <v>301.35000000000002</v>
      </c>
      <c r="F1003">
        <v>351.134912304681</v>
      </c>
    </row>
    <row r="1004" spans="1:6" x14ac:dyDescent="0.25">
      <c r="A1004">
        <v>8361</v>
      </c>
      <c r="B1004">
        <v>466.03</v>
      </c>
      <c r="C1004">
        <v>460.22842000000003</v>
      </c>
      <c r="D1004">
        <v>455.33980666381802</v>
      </c>
      <c r="E1004">
        <v>461.891316303027</v>
      </c>
      <c r="F1004">
        <v>465.81925896710197</v>
      </c>
    </row>
    <row r="1005" spans="1:6" x14ac:dyDescent="0.25">
      <c r="A1005">
        <v>2991</v>
      </c>
      <c r="B1005">
        <v>568.65</v>
      </c>
      <c r="C1005">
        <v>537.6123</v>
      </c>
      <c r="D1005">
        <v>525.53713326189404</v>
      </c>
      <c r="E1005">
        <v>481.70021206736101</v>
      </c>
      <c r="F1005">
        <v>499.25519370861798</v>
      </c>
    </row>
    <row r="1006" spans="1:6" x14ac:dyDescent="0.25">
      <c r="A1006">
        <v>11507</v>
      </c>
      <c r="B1006">
        <v>388.15</v>
      </c>
      <c r="C1006">
        <v>470.81326000000001</v>
      </c>
      <c r="D1006">
        <v>510.71176901633999</v>
      </c>
      <c r="E1006">
        <v>388.15</v>
      </c>
      <c r="F1006">
        <v>549.78665122805796</v>
      </c>
    </row>
    <row r="1007" spans="1:6" x14ac:dyDescent="0.25">
      <c r="A1007">
        <v>8314</v>
      </c>
      <c r="B1007">
        <v>460.65</v>
      </c>
      <c r="C1007">
        <v>459.71559999999999</v>
      </c>
      <c r="D1007">
        <v>467.92490954323398</v>
      </c>
      <c r="E1007">
        <v>442.41297751944001</v>
      </c>
      <c r="F1007">
        <v>426.661175799879</v>
      </c>
    </row>
    <row r="1008" spans="1:6" x14ac:dyDescent="0.25">
      <c r="A1008">
        <v>12537</v>
      </c>
      <c r="B1008">
        <v>638.41999999999996</v>
      </c>
      <c r="C1008">
        <v>581.19820000000004</v>
      </c>
      <c r="D1008">
        <v>542.55108079185902</v>
      </c>
      <c r="E1008">
        <v>519.689571671365</v>
      </c>
      <c r="F1008">
        <v>566.37402165431104</v>
      </c>
    </row>
    <row r="1009" spans="1:6" x14ac:dyDescent="0.25">
      <c r="A1009">
        <v>5196</v>
      </c>
      <c r="B1009">
        <v>517.11</v>
      </c>
      <c r="C1009">
        <v>481.09591999999998</v>
      </c>
      <c r="D1009">
        <v>481.25404887839397</v>
      </c>
      <c r="E1009">
        <v>434.228326884875</v>
      </c>
      <c r="F1009">
        <v>474.12814155323298</v>
      </c>
    </row>
    <row r="1010" spans="1:6" x14ac:dyDescent="0.25">
      <c r="A1010">
        <v>1783</v>
      </c>
      <c r="B1010">
        <v>529.15</v>
      </c>
      <c r="C1010">
        <v>498.72723000000002</v>
      </c>
      <c r="D1010">
        <v>503.51173132199602</v>
      </c>
      <c r="E1010">
        <v>501.09388828558002</v>
      </c>
      <c r="F1010">
        <v>478.89939600252802</v>
      </c>
    </row>
    <row r="1011" spans="1:6" x14ac:dyDescent="0.25">
      <c r="A1011">
        <v>10474</v>
      </c>
      <c r="B1011">
        <v>673.1</v>
      </c>
      <c r="C1011">
        <v>602.40359999999998</v>
      </c>
      <c r="D1011">
        <v>623.50871733997405</v>
      </c>
      <c r="E1011">
        <v>506.10679296231802</v>
      </c>
      <c r="F1011">
        <v>614.02188691194897</v>
      </c>
    </row>
    <row r="1012" spans="1:6" x14ac:dyDescent="0.25">
      <c r="A1012">
        <v>8021</v>
      </c>
      <c r="B1012">
        <v>415.15</v>
      </c>
      <c r="C1012">
        <v>413.38632000000001</v>
      </c>
      <c r="D1012">
        <v>417.68906052879998</v>
      </c>
      <c r="E1012">
        <v>389.44045216755597</v>
      </c>
      <c r="F1012">
        <v>423.82417504564802</v>
      </c>
    </row>
    <row r="1013" spans="1:6" x14ac:dyDescent="0.25">
      <c r="A1013">
        <v>7318</v>
      </c>
      <c r="B1013">
        <v>470.94</v>
      </c>
      <c r="C1013">
        <v>459.07315</v>
      </c>
      <c r="D1013">
        <v>454.16235121959198</v>
      </c>
      <c r="E1013">
        <v>418.05718413663499</v>
      </c>
      <c r="F1013">
        <v>462.029470418568</v>
      </c>
    </row>
    <row r="1014" spans="1:6" x14ac:dyDescent="0.25">
      <c r="A1014">
        <v>1175</v>
      </c>
      <c r="B1014">
        <v>460.15</v>
      </c>
      <c r="C1014">
        <v>466.81866000000002</v>
      </c>
      <c r="D1014">
        <v>464.77490463919901</v>
      </c>
      <c r="E1014">
        <v>436.67655722608498</v>
      </c>
      <c r="F1014">
        <v>463.69458826457299</v>
      </c>
    </row>
    <row r="1015" spans="1:6" x14ac:dyDescent="0.25">
      <c r="A1015">
        <v>5531</v>
      </c>
      <c r="B1015">
        <v>378.03</v>
      </c>
      <c r="C1015">
        <v>369.96785999999997</v>
      </c>
      <c r="D1015">
        <v>376.00212677209799</v>
      </c>
      <c r="E1015">
        <v>369.49090468206799</v>
      </c>
      <c r="F1015">
        <v>381.51694019325799</v>
      </c>
    </row>
    <row r="1016" spans="1:6" x14ac:dyDescent="0.25">
      <c r="A1016">
        <v>10366</v>
      </c>
      <c r="B1016">
        <v>598.4</v>
      </c>
      <c r="C1016">
        <v>621.0421</v>
      </c>
      <c r="D1016">
        <v>595.84690105555705</v>
      </c>
      <c r="E1016">
        <v>512.99419814870203</v>
      </c>
      <c r="F1016">
        <v>578.21066505735405</v>
      </c>
    </row>
    <row r="1017" spans="1:6" x14ac:dyDescent="0.25">
      <c r="A1017">
        <v>9084</v>
      </c>
      <c r="B1017">
        <v>307.14999999999998</v>
      </c>
      <c r="C1017">
        <v>428.56400000000002</v>
      </c>
      <c r="D1017">
        <v>463.45789311997902</v>
      </c>
      <c r="E1017">
        <v>439.30239705943899</v>
      </c>
      <c r="F1017">
        <v>504.619906257514</v>
      </c>
    </row>
    <row r="1018" spans="1:6" x14ac:dyDescent="0.25">
      <c r="A1018">
        <v>5577</v>
      </c>
      <c r="B1018">
        <v>385.4</v>
      </c>
      <c r="C1018">
        <v>467.43830000000003</v>
      </c>
      <c r="D1018">
        <v>463.07503428285997</v>
      </c>
      <c r="E1018">
        <v>438.72449810226402</v>
      </c>
      <c r="F1018">
        <v>480.74347715191101</v>
      </c>
    </row>
    <row r="1019" spans="1:6" x14ac:dyDescent="0.25">
      <c r="A1019">
        <v>9818</v>
      </c>
      <c r="B1019">
        <v>502.15</v>
      </c>
      <c r="C1019">
        <v>497.82645000000002</v>
      </c>
      <c r="D1019">
        <v>495.69796793803999</v>
      </c>
      <c r="E1019">
        <v>525.02505409258299</v>
      </c>
      <c r="F1019">
        <v>459.94705431699202</v>
      </c>
    </row>
    <row r="1020" spans="1:6" x14ac:dyDescent="0.25">
      <c r="A1020">
        <v>812</v>
      </c>
      <c r="B1020">
        <v>413.15</v>
      </c>
      <c r="C1020">
        <v>409.43042000000003</v>
      </c>
      <c r="D1020">
        <v>412.70816332108899</v>
      </c>
      <c r="E1020">
        <v>413.15</v>
      </c>
      <c r="F1020">
        <v>404.7791084319</v>
      </c>
    </row>
    <row r="1021" spans="1:6" x14ac:dyDescent="0.25">
      <c r="A1021">
        <v>11142</v>
      </c>
      <c r="B1021">
        <v>533.58000000000004</v>
      </c>
      <c r="C1021">
        <v>542.96960000000001</v>
      </c>
      <c r="D1021">
        <v>534.51236070529603</v>
      </c>
      <c r="E1021">
        <v>519.14773752743099</v>
      </c>
      <c r="F1021">
        <v>524.67416721975201</v>
      </c>
    </row>
    <row r="1022" spans="1:6" x14ac:dyDescent="0.25">
      <c r="A1022">
        <v>8185</v>
      </c>
      <c r="B1022">
        <v>442.07</v>
      </c>
      <c r="C1022">
        <v>442.61410000000001</v>
      </c>
      <c r="D1022">
        <v>423.72802545619498</v>
      </c>
      <c r="E1022">
        <v>426.98002771587699</v>
      </c>
      <c r="F1022">
        <v>436.29864106774897</v>
      </c>
    </row>
    <row r="1023" spans="1:6" x14ac:dyDescent="0.25">
      <c r="A1023">
        <v>4504</v>
      </c>
      <c r="B1023">
        <v>369.65</v>
      </c>
      <c r="C1023">
        <v>372.92374000000001</v>
      </c>
      <c r="D1023">
        <v>374.49959676768702</v>
      </c>
      <c r="E1023">
        <v>360.74740680999503</v>
      </c>
      <c r="F1023">
        <v>393.670170910178</v>
      </c>
    </row>
    <row r="1024" spans="1:6" x14ac:dyDescent="0.25">
      <c r="A1024">
        <v>10528</v>
      </c>
      <c r="B1024">
        <v>363.15</v>
      </c>
      <c r="C1024">
        <v>533.03070000000002</v>
      </c>
      <c r="D1024">
        <v>528.34787320865303</v>
      </c>
      <c r="E1024">
        <v>506.24713644850402</v>
      </c>
      <c r="F1024">
        <v>550.00903555343496</v>
      </c>
    </row>
    <row r="1025" spans="1:6" x14ac:dyDescent="0.25">
      <c r="A1025">
        <v>3519</v>
      </c>
      <c r="B1025">
        <v>388.94</v>
      </c>
      <c r="C1025">
        <v>398.58346999999998</v>
      </c>
      <c r="D1025">
        <v>417.33126423528802</v>
      </c>
      <c r="E1025">
        <v>423.594320169235</v>
      </c>
      <c r="F1025">
        <v>396.52926587308599</v>
      </c>
    </row>
    <row r="1026" spans="1:6" x14ac:dyDescent="0.25">
      <c r="A1026">
        <v>4682</v>
      </c>
      <c r="B1026">
        <v>402.06</v>
      </c>
      <c r="C1026">
        <v>416.43959999999998</v>
      </c>
      <c r="D1026">
        <v>412.70816332108899</v>
      </c>
      <c r="E1026">
        <v>381.63944088334802</v>
      </c>
      <c r="F1026">
        <v>424.763617739442</v>
      </c>
    </row>
    <row r="1027" spans="1:6" x14ac:dyDescent="0.25">
      <c r="A1027">
        <v>1208</v>
      </c>
      <c r="B1027">
        <v>463.54999999999899</v>
      </c>
      <c r="C1027">
        <v>476.67144999999999</v>
      </c>
      <c r="D1027">
        <v>478.79326323510298</v>
      </c>
      <c r="E1027">
        <v>471.90149093185101</v>
      </c>
      <c r="F1027">
        <v>480.31392857901898</v>
      </c>
    </row>
    <row r="1028" spans="1:6" x14ac:dyDescent="0.25">
      <c r="A1028">
        <v>114</v>
      </c>
      <c r="B1028">
        <v>420.15</v>
      </c>
      <c r="C1028">
        <v>413.38632000000001</v>
      </c>
      <c r="D1028">
        <v>417.68906052879998</v>
      </c>
      <c r="E1028">
        <v>420</v>
      </c>
      <c r="F1028">
        <v>423.93084495310802</v>
      </c>
    </row>
    <row r="1029" spans="1:6" x14ac:dyDescent="0.25">
      <c r="A1029">
        <v>8775</v>
      </c>
      <c r="B1029">
        <v>519.6</v>
      </c>
      <c r="C1029">
        <v>488.21697999999998</v>
      </c>
      <c r="D1029">
        <v>459.48713355176397</v>
      </c>
      <c r="E1029">
        <v>495.49853024028801</v>
      </c>
      <c r="F1029">
        <v>523.29565744766103</v>
      </c>
    </row>
    <row r="1030" spans="1:6" x14ac:dyDescent="0.25">
      <c r="A1030">
        <v>1964</v>
      </c>
      <c r="B1030">
        <v>610.65</v>
      </c>
      <c r="C1030">
        <v>596.33483999999999</v>
      </c>
      <c r="D1030">
        <v>587.91587933817004</v>
      </c>
      <c r="E1030">
        <v>525.14490204550702</v>
      </c>
      <c r="F1030">
        <v>577.46918280265197</v>
      </c>
    </row>
    <row r="1031" spans="1:6" x14ac:dyDescent="0.25">
      <c r="A1031">
        <v>6452</v>
      </c>
      <c r="B1031">
        <v>610.42999999999995</v>
      </c>
      <c r="C1031">
        <v>612.28467000000001</v>
      </c>
      <c r="D1031">
        <v>620.40856713707399</v>
      </c>
      <c r="E1031">
        <v>515.80822779352002</v>
      </c>
      <c r="F1031">
        <v>567.92760147423098</v>
      </c>
    </row>
    <row r="1032" spans="1:6" x14ac:dyDescent="0.25">
      <c r="A1032">
        <v>9119</v>
      </c>
      <c r="B1032">
        <v>377.15</v>
      </c>
      <c r="C1032">
        <v>510.05547999999999</v>
      </c>
      <c r="D1032">
        <v>510.30935652088499</v>
      </c>
      <c r="E1032">
        <v>505.856107601914</v>
      </c>
      <c r="F1032">
        <v>461.10895341518398</v>
      </c>
    </row>
    <row r="1033" spans="1:6" x14ac:dyDescent="0.25">
      <c r="A1033">
        <v>3853</v>
      </c>
      <c r="B1033">
        <v>354.65</v>
      </c>
      <c r="C1033">
        <v>357.22994999999997</v>
      </c>
      <c r="D1033">
        <v>378.41671490130898</v>
      </c>
      <c r="E1033">
        <v>361.21598077961897</v>
      </c>
      <c r="F1033">
        <v>382.26607058167701</v>
      </c>
    </row>
    <row r="1034" spans="1:6" x14ac:dyDescent="0.25">
      <c r="A1034">
        <v>6515</v>
      </c>
      <c r="B1034">
        <v>341.45</v>
      </c>
      <c r="C1034">
        <v>456.65910000000002</v>
      </c>
      <c r="D1034">
        <v>459.85256919201299</v>
      </c>
      <c r="E1034">
        <v>435.16829463139499</v>
      </c>
      <c r="F1034">
        <v>466.839989947726</v>
      </c>
    </row>
    <row r="1035" spans="1:6" x14ac:dyDescent="0.25">
      <c r="A1035">
        <v>7534</v>
      </c>
      <c r="B1035">
        <v>504.61</v>
      </c>
      <c r="C1035">
        <v>488.68380000000002</v>
      </c>
      <c r="D1035">
        <v>484.16420542300398</v>
      </c>
      <c r="E1035">
        <v>461.283188188125</v>
      </c>
      <c r="F1035">
        <v>487.46456047531001</v>
      </c>
    </row>
    <row r="1036" spans="1:6" x14ac:dyDescent="0.25">
      <c r="A1036">
        <v>11818</v>
      </c>
      <c r="B1036">
        <v>472.15</v>
      </c>
      <c r="C1036">
        <v>469.88459999999998</v>
      </c>
      <c r="D1036">
        <v>470.074134348055</v>
      </c>
      <c r="E1036">
        <v>468.63986354713302</v>
      </c>
      <c r="F1036">
        <v>463.53066788204598</v>
      </c>
    </row>
    <row r="1037" spans="1:6" x14ac:dyDescent="0.25">
      <c r="A1037">
        <v>214</v>
      </c>
      <c r="B1037">
        <v>421.45</v>
      </c>
      <c r="C1037">
        <v>430.06732</v>
      </c>
      <c r="D1037">
        <v>432.55093352381903</v>
      </c>
      <c r="E1037">
        <v>421.45</v>
      </c>
      <c r="F1037">
        <v>425.22944807207398</v>
      </c>
    </row>
    <row r="1038" spans="1:6" x14ac:dyDescent="0.25">
      <c r="A1038">
        <v>4279</v>
      </c>
      <c r="B1038">
        <v>529.74</v>
      </c>
      <c r="C1038">
        <v>533.69713999999999</v>
      </c>
      <c r="D1038">
        <v>510.59828431306499</v>
      </c>
      <c r="E1038">
        <v>495.83067973571502</v>
      </c>
      <c r="F1038">
        <v>494.11429833246399</v>
      </c>
    </row>
    <row r="1039" spans="1:6" x14ac:dyDescent="0.25">
      <c r="A1039">
        <v>3048</v>
      </c>
      <c r="B1039">
        <v>613.15</v>
      </c>
      <c r="C1039">
        <v>525.96325999999999</v>
      </c>
      <c r="D1039">
        <v>496.45005039513001</v>
      </c>
      <c r="E1039">
        <v>538.002128123136</v>
      </c>
      <c r="F1039">
        <v>512.10681521594097</v>
      </c>
    </row>
    <row r="1040" spans="1:6" x14ac:dyDescent="0.25">
      <c r="A1040">
        <v>7150</v>
      </c>
      <c r="B1040">
        <v>449.86</v>
      </c>
      <c r="C1040">
        <v>442.45602000000002</v>
      </c>
      <c r="D1040">
        <v>447.09696440834102</v>
      </c>
      <c r="E1040">
        <v>434.85478787600101</v>
      </c>
      <c r="F1040">
        <v>450.15828348916898</v>
      </c>
    </row>
    <row r="1041" spans="1:6" x14ac:dyDescent="0.25">
      <c r="A1041">
        <v>5646</v>
      </c>
      <c r="B1041">
        <v>399.15</v>
      </c>
      <c r="C1041">
        <v>405.13184000000001</v>
      </c>
      <c r="D1041">
        <v>391.76735529707003</v>
      </c>
      <c r="E1041">
        <v>411.10131746381398</v>
      </c>
      <c r="F1041">
        <v>424.91867017285301</v>
      </c>
    </row>
    <row r="1042" spans="1:6" x14ac:dyDescent="0.25">
      <c r="A1042">
        <v>4439</v>
      </c>
      <c r="B1042">
        <v>353.15</v>
      </c>
      <c r="C1042">
        <v>461.06572999999997</v>
      </c>
      <c r="D1042">
        <v>477.46409290065498</v>
      </c>
      <c r="E1042">
        <v>435.22983387458299</v>
      </c>
      <c r="F1042">
        <v>457.81107804051101</v>
      </c>
    </row>
    <row r="1043" spans="1:6" x14ac:dyDescent="0.25">
      <c r="A1043">
        <v>3838</v>
      </c>
      <c r="B1043">
        <v>348.15</v>
      </c>
      <c r="C1043">
        <v>433.12954999999999</v>
      </c>
      <c r="D1043">
        <v>472.02591417646499</v>
      </c>
      <c r="E1043">
        <v>441.94696531419999</v>
      </c>
      <c r="F1043">
        <v>424.03079076376002</v>
      </c>
    </row>
    <row r="1044" spans="1:6" x14ac:dyDescent="0.25">
      <c r="A1044">
        <v>6706</v>
      </c>
      <c r="B1044">
        <v>397.65</v>
      </c>
      <c r="C1044">
        <v>401.98403999999999</v>
      </c>
      <c r="D1044">
        <v>396.76513456128498</v>
      </c>
      <c r="E1044">
        <v>398.11577478117601</v>
      </c>
      <c r="F1044">
        <v>404.29636299518802</v>
      </c>
    </row>
    <row r="1045" spans="1:6" x14ac:dyDescent="0.25">
      <c r="A1045">
        <v>11873</v>
      </c>
      <c r="B1045">
        <v>475.15</v>
      </c>
      <c r="C1045">
        <v>472.04759999999999</v>
      </c>
      <c r="D1045">
        <v>477.36696702907102</v>
      </c>
      <c r="E1045">
        <v>468.24823257669499</v>
      </c>
      <c r="F1045">
        <v>470.18999503346402</v>
      </c>
    </row>
    <row r="1046" spans="1:6" x14ac:dyDescent="0.25">
      <c r="A1046">
        <v>5032</v>
      </c>
      <c r="B1046">
        <v>470.72</v>
      </c>
      <c r="C1046">
        <v>431.47446000000002</v>
      </c>
      <c r="D1046">
        <v>419.55247423145897</v>
      </c>
      <c r="E1046">
        <v>342.46241826768602</v>
      </c>
      <c r="F1046">
        <v>373.96182445361097</v>
      </c>
    </row>
    <row r="1047" spans="1:6" x14ac:dyDescent="0.25">
      <c r="A1047">
        <v>12403</v>
      </c>
      <c r="B1047">
        <v>578.45000000000005</v>
      </c>
      <c r="C1047">
        <v>575.48925999999994</v>
      </c>
      <c r="D1047">
        <v>583.259705014264</v>
      </c>
      <c r="E1047">
        <v>506.37282797388298</v>
      </c>
      <c r="F1047">
        <v>575.41202302926195</v>
      </c>
    </row>
    <row r="1048" spans="1:6" x14ac:dyDescent="0.25">
      <c r="A1048">
        <v>6913</v>
      </c>
      <c r="B1048">
        <v>423.81</v>
      </c>
      <c r="C1048">
        <v>428.61040000000003</v>
      </c>
      <c r="D1048">
        <v>447.09696440834102</v>
      </c>
      <c r="E1048">
        <v>411.85464954455102</v>
      </c>
      <c r="F1048">
        <v>432.00337246693198</v>
      </c>
    </row>
    <row r="1049" spans="1:6" x14ac:dyDescent="0.25">
      <c r="A1049">
        <v>7874</v>
      </c>
      <c r="B1049">
        <v>687.14</v>
      </c>
      <c r="C1049">
        <v>617.28643999999997</v>
      </c>
      <c r="D1049">
        <v>552.37959439052804</v>
      </c>
      <c r="E1049">
        <v>500.87591641479702</v>
      </c>
      <c r="F1049">
        <v>642.97573195364703</v>
      </c>
    </row>
    <row r="1050" spans="1:6" x14ac:dyDescent="0.25">
      <c r="A1050">
        <v>3015</v>
      </c>
      <c r="B1050">
        <v>579.65</v>
      </c>
      <c r="C1050">
        <v>537.75525000000005</v>
      </c>
      <c r="D1050">
        <v>540.87955114864201</v>
      </c>
      <c r="E1050">
        <v>511.02656284694302</v>
      </c>
      <c r="F1050">
        <v>527.78910508142701</v>
      </c>
    </row>
    <row r="1051" spans="1:6" x14ac:dyDescent="0.25">
      <c r="A1051">
        <v>736</v>
      </c>
      <c r="B1051">
        <v>403.65</v>
      </c>
      <c r="C1051">
        <v>406.02530000000002</v>
      </c>
      <c r="D1051">
        <v>384.465770341493</v>
      </c>
      <c r="E1051">
        <v>419.86568076988198</v>
      </c>
      <c r="F1051">
        <v>412.25094684159802</v>
      </c>
    </row>
    <row r="1052" spans="1:6" x14ac:dyDescent="0.25">
      <c r="A1052">
        <v>8839</v>
      </c>
      <c r="B1052">
        <v>539.15</v>
      </c>
      <c r="C1052">
        <v>490.4726</v>
      </c>
      <c r="D1052">
        <v>477.17199918851799</v>
      </c>
      <c r="E1052">
        <v>502.55682364543799</v>
      </c>
      <c r="F1052">
        <v>478.27358291875902</v>
      </c>
    </row>
    <row r="1053" spans="1:6" x14ac:dyDescent="0.25">
      <c r="A1053">
        <v>10384</v>
      </c>
      <c r="B1053">
        <v>610.87</v>
      </c>
      <c r="C1053">
        <v>625.97864000000004</v>
      </c>
      <c r="D1053">
        <v>605.28190660825601</v>
      </c>
      <c r="E1053">
        <v>512.11779076611197</v>
      </c>
      <c r="F1053">
        <v>584.82105451402003</v>
      </c>
    </row>
    <row r="1054" spans="1:6" x14ac:dyDescent="0.25">
      <c r="A1054">
        <v>9834</v>
      </c>
      <c r="B1054">
        <v>504.2</v>
      </c>
      <c r="C1054">
        <v>502.55707000000001</v>
      </c>
      <c r="D1054">
        <v>502.71855585575503</v>
      </c>
      <c r="E1054">
        <v>460.13567012112298</v>
      </c>
      <c r="F1054">
        <v>474.87187566203698</v>
      </c>
    </row>
    <row r="1055" spans="1:6" x14ac:dyDescent="0.25">
      <c r="A1055">
        <v>7246</v>
      </c>
      <c r="B1055">
        <v>462.15</v>
      </c>
      <c r="C1055">
        <v>421.7081</v>
      </c>
      <c r="D1055">
        <v>410.47942420773597</v>
      </c>
      <c r="E1055">
        <v>462.15</v>
      </c>
      <c r="F1055">
        <v>425.815006920766</v>
      </c>
    </row>
    <row r="1056" spans="1:6" x14ac:dyDescent="0.25">
      <c r="A1056">
        <v>7945</v>
      </c>
      <c r="B1056">
        <v>393.65</v>
      </c>
      <c r="C1056">
        <v>529.40499999999997</v>
      </c>
      <c r="D1056">
        <v>471.46983010147301</v>
      </c>
      <c r="E1056">
        <v>489.54586651656899</v>
      </c>
      <c r="F1056">
        <v>582.11123069854204</v>
      </c>
    </row>
    <row r="1057" spans="1:6" x14ac:dyDescent="0.25">
      <c r="A1057">
        <v>5562</v>
      </c>
      <c r="B1057">
        <v>382.78</v>
      </c>
      <c r="C1057">
        <v>379.79696999999999</v>
      </c>
      <c r="D1057">
        <v>400.36727125578398</v>
      </c>
      <c r="E1057">
        <v>374.13678275682202</v>
      </c>
      <c r="F1057">
        <v>383.452961291034</v>
      </c>
    </row>
    <row r="1058" spans="1:6" x14ac:dyDescent="0.25">
      <c r="A1058">
        <v>3000</v>
      </c>
      <c r="B1058">
        <v>573.15</v>
      </c>
      <c r="C1058">
        <v>521.86554000000001</v>
      </c>
      <c r="D1058">
        <v>542.93026378685795</v>
      </c>
      <c r="E1058">
        <v>534.22055821017</v>
      </c>
      <c r="F1058">
        <v>519.61173905959697</v>
      </c>
    </row>
    <row r="1059" spans="1:6" x14ac:dyDescent="0.25">
      <c r="A1059">
        <v>3208</v>
      </c>
      <c r="B1059">
        <v>378.99</v>
      </c>
      <c r="C1059">
        <v>402.45934999999997</v>
      </c>
      <c r="D1059">
        <v>418.36796185418399</v>
      </c>
      <c r="E1059">
        <v>408.64</v>
      </c>
      <c r="F1059">
        <v>408.032795419428</v>
      </c>
    </row>
    <row r="1060" spans="1:6" x14ac:dyDescent="0.25">
      <c r="A1060">
        <v>1621</v>
      </c>
      <c r="B1060">
        <v>507.65</v>
      </c>
      <c r="C1060">
        <v>507.77715999999998</v>
      </c>
      <c r="D1060">
        <v>491.34699022070498</v>
      </c>
      <c r="E1060">
        <v>479.38318147610602</v>
      </c>
      <c r="F1060">
        <v>453.35988253435698</v>
      </c>
    </row>
    <row r="1061" spans="1:6" x14ac:dyDescent="0.25">
      <c r="A1061">
        <v>12038</v>
      </c>
      <c r="B1061">
        <v>502.52</v>
      </c>
      <c r="C1061">
        <v>499.13245000000001</v>
      </c>
      <c r="D1061">
        <v>498.30994575557702</v>
      </c>
      <c r="E1061">
        <v>469.39457048552902</v>
      </c>
      <c r="F1061">
        <v>470.60287292047298</v>
      </c>
    </row>
    <row r="1062" spans="1:6" x14ac:dyDescent="0.25">
      <c r="A1062">
        <v>31</v>
      </c>
      <c r="B1062">
        <v>356.15</v>
      </c>
      <c r="C1062">
        <v>371.27359999999999</v>
      </c>
      <c r="D1062">
        <v>376.23290588394701</v>
      </c>
      <c r="E1062">
        <v>376.17724325536102</v>
      </c>
      <c r="F1062">
        <v>382.75585469082102</v>
      </c>
    </row>
    <row r="1063" spans="1:6" x14ac:dyDescent="0.25">
      <c r="A1063">
        <v>7008</v>
      </c>
      <c r="B1063">
        <v>436.15</v>
      </c>
      <c r="C1063">
        <v>436.79599999999999</v>
      </c>
      <c r="D1063">
        <v>449.118887165866</v>
      </c>
      <c r="E1063">
        <v>395.977110381599</v>
      </c>
      <c r="F1063">
        <v>442.57553649912199</v>
      </c>
    </row>
    <row r="1064" spans="1:6" x14ac:dyDescent="0.25">
      <c r="A1064">
        <v>2236</v>
      </c>
      <c r="B1064">
        <v>398.15</v>
      </c>
      <c r="C1064">
        <v>533.85613999999998</v>
      </c>
      <c r="D1064">
        <v>532.45848483699694</v>
      </c>
      <c r="E1064">
        <v>551.32000000000005</v>
      </c>
      <c r="F1064">
        <v>525.11414129889397</v>
      </c>
    </row>
    <row r="1065" spans="1:6" x14ac:dyDescent="0.25">
      <c r="A1065">
        <v>9653</v>
      </c>
      <c r="B1065">
        <v>485.65</v>
      </c>
      <c r="C1065">
        <v>470.0548</v>
      </c>
      <c r="D1065">
        <v>484.05233653207398</v>
      </c>
      <c r="E1065">
        <v>459.49544997067602</v>
      </c>
      <c r="F1065">
        <v>453.91073730184797</v>
      </c>
    </row>
    <row r="1066" spans="1:6" x14ac:dyDescent="0.25">
      <c r="A1066">
        <v>10075</v>
      </c>
      <c r="B1066">
        <v>531.1</v>
      </c>
      <c r="C1066">
        <v>489.88940000000002</v>
      </c>
      <c r="D1066">
        <v>481.81241340934798</v>
      </c>
      <c r="E1066">
        <v>484.14906405833301</v>
      </c>
      <c r="F1066">
        <v>499.42072871599601</v>
      </c>
    </row>
    <row r="1067" spans="1:6" x14ac:dyDescent="0.25">
      <c r="A1067">
        <v>8147</v>
      </c>
      <c r="B1067">
        <v>437.15</v>
      </c>
      <c r="C1067">
        <v>468.93941999999998</v>
      </c>
      <c r="D1067">
        <v>489.98683963283798</v>
      </c>
      <c r="E1067">
        <v>491.23546442443899</v>
      </c>
      <c r="F1067">
        <v>473.38342082761</v>
      </c>
    </row>
    <row r="1068" spans="1:6" x14ac:dyDescent="0.25">
      <c r="A1068">
        <v>12359</v>
      </c>
      <c r="B1068">
        <v>566.30999999999995</v>
      </c>
      <c r="C1068">
        <v>509.32843000000003</v>
      </c>
      <c r="D1068">
        <v>501.45739228123301</v>
      </c>
      <c r="E1068">
        <v>531.31961607583798</v>
      </c>
      <c r="F1068">
        <v>537.89942087917598</v>
      </c>
    </row>
    <row r="1069" spans="1:6" x14ac:dyDescent="0.25">
      <c r="A1069">
        <v>1669</v>
      </c>
      <c r="B1069">
        <v>513.65</v>
      </c>
      <c r="C1069">
        <v>514.43242999999995</v>
      </c>
      <c r="D1069">
        <v>515.05726128643903</v>
      </c>
      <c r="E1069">
        <v>512.596902675661</v>
      </c>
      <c r="F1069">
        <v>516.35313141593701</v>
      </c>
    </row>
    <row r="1070" spans="1:6" x14ac:dyDescent="0.25">
      <c r="A1070">
        <v>6018</v>
      </c>
      <c r="B1070">
        <v>459.97</v>
      </c>
      <c r="C1070">
        <v>434.34429999999998</v>
      </c>
      <c r="D1070">
        <v>407.65243562178301</v>
      </c>
      <c r="E1070">
        <v>434.459231249391</v>
      </c>
      <c r="F1070">
        <v>446.621222139743</v>
      </c>
    </row>
    <row r="1071" spans="1:6" x14ac:dyDescent="0.25">
      <c r="A1071">
        <v>7445</v>
      </c>
      <c r="B1071">
        <v>488.14</v>
      </c>
      <c r="C1071">
        <v>460.00125000000003</v>
      </c>
      <c r="D1071">
        <v>451.91461262476503</v>
      </c>
      <c r="E1071">
        <v>425.29784245235402</v>
      </c>
      <c r="F1071">
        <v>479.38406038835001</v>
      </c>
    </row>
    <row r="1072" spans="1:6" x14ac:dyDescent="0.25">
      <c r="A1072">
        <v>483</v>
      </c>
      <c r="B1072">
        <v>436.85</v>
      </c>
      <c r="C1072">
        <v>435.41176999999999</v>
      </c>
      <c r="D1072">
        <v>438.784111569385</v>
      </c>
      <c r="E1072">
        <v>450.43762448984802</v>
      </c>
      <c r="F1072">
        <v>431.854114773405</v>
      </c>
    </row>
    <row r="1073" spans="1:6" x14ac:dyDescent="0.25">
      <c r="A1073">
        <v>1408</v>
      </c>
      <c r="B1073">
        <v>485.15</v>
      </c>
      <c r="C1073">
        <v>547.97140000000002</v>
      </c>
      <c r="D1073">
        <v>563.78129053926102</v>
      </c>
      <c r="E1073">
        <v>518.95794969915403</v>
      </c>
      <c r="F1073">
        <v>531.04278067885105</v>
      </c>
    </row>
    <row r="1074" spans="1:6" x14ac:dyDescent="0.25">
      <c r="A1074">
        <v>7249</v>
      </c>
      <c r="B1074">
        <v>462.4</v>
      </c>
      <c r="C1074">
        <v>454.23538000000002</v>
      </c>
      <c r="D1074">
        <v>459.85256919201299</v>
      </c>
      <c r="E1074">
        <v>430.59105420506398</v>
      </c>
      <c r="F1074">
        <v>455.70414071271</v>
      </c>
    </row>
    <row r="1075" spans="1:6" x14ac:dyDescent="0.25">
      <c r="A1075">
        <v>7448</v>
      </c>
      <c r="B1075">
        <v>488.86</v>
      </c>
      <c r="C1075">
        <v>463.22881999999998</v>
      </c>
      <c r="D1075">
        <v>455.05743642852298</v>
      </c>
      <c r="E1075">
        <v>402.07985181998703</v>
      </c>
      <c r="F1075">
        <v>479.52970044097998</v>
      </c>
    </row>
    <row r="1076" spans="1:6" x14ac:dyDescent="0.25">
      <c r="A1076">
        <v>11056</v>
      </c>
      <c r="B1076">
        <v>514.38</v>
      </c>
      <c r="C1076">
        <v>508.97739999999999</v>
      </c>
      <c r="D1076">
        <v>513.50275166588403</v>
      </c>
      <c r="E1076">
        <v>466.10988388339302</v>
      </c>
      <c r="F1076">
        <v>492.08128067505203</v>
      </c>
    </row>
    <row r="1077" spans="1:6" x14ac:dyDescent="0.25">
      <c r="A1077">
        <v>6329</v>
      </c>
      <c r="B1077">
        <v>540.89</v>
      </c>
      <c r="C1077">
        <v>528.05619999999999</v>
      </c>
      <c r="D1077">
        <v>533.21433935477796</v>
      </c>
      <c r="E1077">
        <v>510.322029185492</v>
      </c>
      <c r="F1077">
        <v>521.32650665256097</v>
      </c>
    </row>
    <row r="1078" spans="1:6" x14ac:dyDescent="0.25">
      <c r="A1078">
        <v>9849</v>
      </c>
      <c r="B1078">
        <v>506.2</v>
      </c>
      <c r="C1078">
        <v>480.29165999999998</v>
      </c>
      <c r="D1078">
        <v>481.81241340934798</v>
      </c>
      <c r="E1078">
        <v>457.72930284166802</v>
      </c>
      <c r="F1078">
        <v>486.39368880906699</v>
      </c>
    </row>
    <row r="1079" spans="1:6" x14ac:dyDescent="0.25">
      <c r="A1079">
        <v>3501</v>
      </c>
      <c r="B1079">
        <v>377.2</v>
      </c>
      <c r="C1079">
        <v>365.12198000000001</v>
      </c>
      <c r="D1079">
        <v>399.84862141741201</v>
      </c>
      <c r="E1079">
        <v>377.15</v>
      </c>
      <c r="F1079">
        <v>368.07864022117099</v>
      </c>
    </row>
    <row r="1080" spans="1:6" x14ac:dyDescent="0.25">
      <c r="A1080">
        <v>12406</v>
      </c>
      <c r="B1080">
        <v>578.78</v>
      </c>
      <c r="C1080">
        <v>575.39260000000002</v>
      </c>
      <c r="D1080">
        <v>570.92138088337003</v>
      </c>
      <c r="E1080">
        <v>485.10313633914302</v>
      </c>
      <c r="F1080">
        <v>555.74280451684399</v>
      </c>
    </row>
    <row r="1081" spans="1:6" x14ac:dyDescent="0.25">
      <c r="A1081">
        <v>5339</v>
      </c>
      <c r="B1081">
        <v>586.42999999999995</v>
      </c>
      <c r="C1081">
        <v>614.22450000000003</v>
      </c>
      <c r="D1081">
        <v>615.91615766725204</v>
      </c>
      <c r="E1081">
        <v>533.26064371686698</v>
      </c>
      <c r="F1081">
        <v>567.88233840574003</v>
      </c>
    </row>
    <row r="1082" spans="1:6" x14ac:dyDescent="0.25">
      <c r="A1082">
        <v>4629</v>
      </c>
      <c r="B1082">
        <v>393.15</v>
      </c>
      <c r="C1082">
        <v>405.14370000000002</v>
      </c>
      <c r="D1082">
        <v>412.91593169780498</v>
      </c>
      <c r="E1082">
        <v>393.23586204545802</v>
      </c>
      <c r="F1082">
        <v>420.10084691139201</v>
      </c>
    </row>
    <row r="1083" spans="1:6" x14ac:dyDescent="0.25">
      <c r="A1083">
        <v>1178</v>
      </c>
      <c r="B1083">
        <v>460.15</v>
      </c>
      <c r="C1083">
        <v>457.82839999999999</v>
      </c>
      <c r="D1083">
        <v>455.33980666381802</v>
      </c>
      <c r="E1083">
        <v>470.986783540045</v>
      </c>
      <c r="F1083">
        <v>463.740685356455</v>
      </c>
    </row>
    <row r="1084" spans="1:6" x14ac:dyDescent="0.25">
      <c r="A1084">
        <v>12514</v>
      </c>
      <c r="B1084">
        <v>624.12</v>
      </c>
      <c r="C1084">
        <v>594.07270000000005</v>
      </c>
      <c r="D1084">
        <v>574.50904893054496</v>
      </c>
      <c r="E1084">
        <v>528.87687799736102</v>
      </c>
      <c r="F1084">
        <v>581.96729109031401</v>
      </c>
    </row>
    <row r="1085" spans="1:6" x14ac:dyDescent="0.25">
      <c r="A1085">
        <v>4441</v>
      </c>
      <c r="B1085">
        <v>353.39</v>
      </c>
      <c r="C1085">
        <v>352.26486</v>
      </c>
      <c r="D1085">
        <v>367.85057833586001</v>
      </c>
      <c r="E1085">
        <v>347.297454820187</v>
      </c>
      <c r="F1085">
        <v>358.37190588044098</v>
      </c>
    </row>
    <row r="1086" spans="1:6" x14ac:dyDescent="0.25">
      <c r="A1086">
        <v>11402</v>
      </c>
      <c r="B1086">
        <v>611.94000000000005</v>
      </c>
      <c r="C1086">
        <v>597.92834000000005</v>
      </c>
      <c r="D1086">
        <v>612.22799683892799</v>
      </c>
      <c r="E1086">
        <v>467.81522061107199</v>
      </c>
      <c r="F1086">
        <v>594.56916489556897</v>
      </c>
    </row>
    <row r="1087" spans="1:6" x14ac:dyDescent="0.25">
      <c r="A1087">
        <v>299</v>
      </c>
      <c r="B1087">
        <v>342.25</v>
      </c>
      <c r="C1087">
        <v>366.06585999999999</v>
      </c>
      <c r="D1087">
        <v>367.85057833586001</v>
      </c>
      <c r="E1087">
        <v>342.25</v>
      </c>
      <c r="F1087">
        <v>374.33741036729703</v>
      </c>
    </row>
    <row r="1088" spans="1:6" x14ac:dyDescent="0.25">
      <c r="A1088">
        <v>4515</v>
      </c>
      <c r="B1088">
        <v>372.15</v>
      </c>
      <c r="C1088">
        <v>449.0711</v>
      </c>
      <c r="D1088">
        <v>418.77632543833897</v>
      </c>
      <c r="E1088">
        <v>444.75043167956198</v>
      </c>
      <c r="F1088">
        <v>426.12401406404598</v>
      </c>
    </row>
    <row r="1089" spans="1:6" x14ac:dyDescent="0.25">
      <c r="A1089">
        <v>1602</v>
      </c>
      <c r="B1089">
        <v>505.15</v>
      </c>
      <c r="C1089">
        <v>538.00005999999996</v>
      </c>
      <c r="D1089">
        <v>540.13131607427795</v>
      </c>
      <c r="E1089">
        <v>482.84176281616499</v>
      </c>
      <c r="F1089">
        <v>519.87086397207395</v>
      </c>
    </row>
    <row r="1090" spans="1:6" x14ac:dyDescent="0.25">
      <c r="A1090">
        <v>8394</v>
      </c>
      <c r="B1090">
        <v>468.15</v>
      </c>
      <c r="C1090">
        <v>468.68427000000003</v>
      </c>
      <c r="D1090">
        <v>450.89195949133199</v>
      </c>
      <c r="E1090">
        <v>436.51867569421</v>
      </c>
      <c r="F1090">
        <v>454.54729396169103</v>
      </c>
    </row>
    <row r="1091" spans="1:6" x14ac:dyDescent="0.25">
      <c r="A1091">
        <v>4838</v>
      </c>
      <c r="B1091">
        <v>427.24</v>
      </c>
      <c r="C1091">
        <v>431.66561999999999</v>
      </c>
      <c r="D1091">
        <v>393.07223429211302</v>
      </c>
      <c r="E1091">
        <v>393.94348853563298</v>
      </c>
      <c r="F1091">
        <v>428.62434113500501</v>
      </c>
    </row>
    <row r="1092" spans="1:6" x14ac:dyDescent="0.25">
      <c r="A1092">
        <v>12399</v>
      </c>
      <c r="B1092">
        <v>577.9</v>
      </c>
      <c r="C1092">
        <v>559.16890000000001</v>
      </c>
      <c r="D1092">
        <v>567.79060835023597</v>
      </c>
      <c r="E1092">
        <v>510.11465883291902</v>
      </c>
      <c r="F1092">
        <v>543.12012013905598</v>
      </c>
    </row>
    <row r="1093" spans="1:6" x14ac:dyDescent="0.25">
      <c r="A1093">
        <v>668</v>
      </c>
      <c r="B1093">
        <v>393.15</v>
      </c>
      <c r="C1093">
        <v>513.2559</v>
      </c>
      <c r="D1093">
        <v>513.84253810300197</v>
      </c>
      <c r="E1093">
        <v>471.67189306785798</v>
      </c>
      <c r="F1093">
        <v>504.12574031405802</v>
      </c>
    </row>
    <row r="1094" spans="1:6" x14ac:dyDescent="0.25">
      <c r="A1094">
        <v>2588</v>
      </c>
      <c r="B1094">
        <v>475.15</v>
      </c>
      <c r="C1094">
        <v>467.35509999999999</v>
      </c>
      <c r="D1094">
        <v>446.73243405732001</v>
      </c>
      <c r="E1094">
        <v>446.51385693200501</v>
      </c>
      <c r="F1094">
        <v>475.53039735016102</v>
      </c>
    </row>
    <row r="1095" spans="1:6" x14ac:dyDescent="0.25">
      <c r="A1095">
        <v>2894</v>
      </c>
      <c r="B1095">
        <v>539.15</v>
      </c>
      <c r="C1095">
        <v>529.69880000000001</v>
      </c>
      <c r="D1095">
        <v>516.35409558321703</v>
      </c>
      <c r="E1095">
        <v>515.77486574448096</v>
      </c>
      <c r="F1095">
        <v>501.32680588379998</v>
      </c>
    </row>
    <row r="1096" spans="1:6" x14ac:dyDescent="0.25">
      <c r="A1096">
        <v>7200</v>
      </c>
      <c r="B1096">
        <v>456.36</v>
      </c>
      <c r="C1096">
        <v>449.98439999999999</v>
      </c>
      <c r="D1096">
        <v>447.09696440834102</v>
      </c>
      <c r="E1096">
        <v>343.15</v>
      </c>
      <c r="F1096">
        <v>457.986865305847</v>
      </c>
    </row>
    <row r="1097" spans="1:6" x14ac:dyDescent="0.25">
      <c r="A1097">
        <v>2442</v>
      </c>
      <c r="B1097">
        <v>443.15</v>
      </c>
      <c r="C1097">
        <v>434.04108000000002</v>
      </c>
      <c r="D1097">
        <v>415.27228887523199</v>
      </c>
      <c r="E1097">
        <v>443.32459522548203</v>
      </c>
      <c r="F1097">
        <v>412.14096790720902</v>
      </c>
    </row>
    <row r="1098" spans="1:6" x14ac:dyDescent="0.25">
      <c r="A1098">
        <v>10629</v>
      </c>
      <c r="B1098">
        <v>447.15</v>
      </c>
      <c r="C1098">
        <v>449.93259999999998</v>
      </c>
      <c r="D1098">
        <v>451.77006296883701</v>
      </c>
      <c r="E1098">
        <v>452.305991369173</v>
      </c>
      <c r="F1098">
        <v>437.32908999929998</v>
      </c>
    </row>
    <row r="1099" spans="1:6" x14ac:dyDescent="0.25">
      <c r="A1099">
        <v>12350</v>
      </c>
      <c r="B1099">
        <v>564.15</v>
      </c>
      <c r="C1099">
        <v>543.2654</v>
      </c>
      <c r="D1099">
        <v>536.33871135415097</v>
      </c>
      <c r="E1099">
        <v>511.80816737747199</v>
      </c>
      <c r="F1099">
        <v>544.10500548375899</v>
      </c>
    </row>
    <row r="1100" spans="1:6" x14ac:dyDescent="0.25">
      <c r="A1100">
        <v>303</v>
      </c>
      <c r="B1100">
        <v>351.15</v>
      </c>
      <c r="C1100">
        <v>346.37283000000002</v>
      </c>
      <c r="D1100">
        <v>367.42521195128398</v>
      </c>
      <c r="E1100">
        <v>351.65</v>
      </c>
      <c r="F1100">
        <v>350.63100830578799</v>
      </c>
    </row>
    <row r="1101" spans="1:6" x14ac:dyDescent="0.25">
      <c r="A1101">
        <v>5117</v>
      </c>
      <c r="B1101">
        <v>490.15</v>
      </c>
      <c r="C1101">
        <v>422.59987999999998</v>
      </c>
      <c r="D1101">
        <v>407.65243562178301</v>
      </c>
      <c r="E1101">
        <v>490.15</v>
      </c>
      <c r="F1101">
        <v>437.570902010699</v>
      </c>
    </row>
    <row r="1102" spans="1:6" x14ac:dyDescent="0.25">
      <c r="A1102">
        <v>3613</v>
      </c>
      <c r="B1102">
        <v>447.4</v>
      </c>
      <c r="C1102">
        <v>438.89010000000002</v>
      </c>
      <c r="D1102">
        <v>408.42502449701902</v>
      </c>
      <c r="E1102">
        <v>408.228709045252</v>
      </c>
      <c r="F1102">
        <v>406.19795550758198</v>
      </c>
    </row>
    <row r="1103" spans="1:6" x14ac:dyDescent="0.25">
      <c r="A1103">
        <v>10467</v>
      </c>
      <c r="B1103">
        <v>664.07</v>
      </c>
      <c r="C1103">
        <v>499.71807999999999</v>
      </c>
      <c r="D1103">
        <v>494.92991933644601</v>
      </c>
      <c r="E1103">
        <v>449.17664426975699</v>
      </c>
      <c r="F1103">
        <v>532.27333797863298</v>
      </c>
    </row>
    <row r="1104" spans="1:6" x14ac:dyDescent="0.25">
      <c r="A1104">
        <v>8558</v>
      </c>
      <c r="B1104">
        <v>492.7</v>
      </c>
      <c r="C1104">
        <v>482.67171999999999</v>
      </c>
      <c r="D1104">
        <v>484.727648824673</v>
      </c>
      <c r="E1104">
        <v>486.45814872532401</v>
      </c>
      <c r="F1104">
        <v>483.10739030885497</v>
      </c>
    </row>
    <row r="1105" spans="1:6" x14ac:dyDescent="0.25">
      <c r="A1105">
        <v>1197</v>
      </c>
      <c r="B1105">
        <v>463.04999999999899</v>
      </c>
      <c r="C1105">
        <v>476.08109999999999</v>
      </c>
      <c r="D1105">
        <v>483.789995524826</v>
      </c>
      <c r="E1105">
        <v>458.98033894832201</v>
      </c>
      <c r="F1105">
        <v>427.63927647367302</v>
      </c>
    </row>
    <row r="1106" spans="1:6" x14ac:dyDescent="0.25">
      <c r="A1106">
        <v>11138</v>
      </c>
      <c r="B1106">
        <v>533.03</v>
      </c>
      <c r="C1106">
        <v>529.19169999999997</v>
      </c>
      <c r="D1106">
        <v>548.14937845098598</v>
      </c>
      <c r="E1106">
        <v>486.30541121728402</v>
      </c>
      <c r="F1106">
        <v>493.07340818276401</v>
      </c>
    </row>
    <row r="1107" spans="1:6" x14ac:dyDescent="0.25">
      <c r="A1107">
        <v>1346</v>
      </c>
      <c r="B1107">
        <v>479.15</v>
      </c>
      <c r="C1107">
        <v>486.54464999999999</v>
      </c>
      <c r="D1107">
        <v>473.79515375160901</v>
      </c>
      <c r="E1107">
        <v>483.65</v>
      </c>
      <c r="F1107">
        <v>473.54736556227198</v>
      </c>
    </row>
    <row r="1108" spans="1:6" x14ac:dyDescent="0.25">
      <c r="A1108">
        <v>7087</v>
      </c>
      <c r="B1108">
        <v>443.65</v>
      </c>
      <c r="C1108">
        <v>449.00063999999998</v>
      </c>
      <c r="D1108">
        <v>448.61807168079099</v>
      </c>
      <c r="E1108">
        <v>427.28354713001698</v>
      </c>
      <c r="F1108">
        <v>451.66787998661403</v>
      </c>
    </row>
    <row r="1109" spans="1:6" x14ac:dyDescent="0.25">
      <c r="A1109">
        <v>5888</v>
      </c>
      <c r="B1109">
        <v>434.58</v>
      </c>
      <c r="C1109">
        <v>439.8809</v>
      </c>
      <c r="D1109">
        <v>423.14230878648698</v>
      </c>
      <c r="E1109">
        <v>424.778851940702</v>
      </c>
      <c r="F1109">
        <v>437.36397848039502</v>
      </c>
    </row>
    <row r="1110" spans="1:6" x14ac:dyDescent="0.25">
      <c r="A1110">
        <v>11585</v>
      </c>
      <c r="B1110">
        <v>458.15</v>
      </c>
      <c r="C1110">
        <v>468.89542</v>
      </c>
      <c r="D1110">
        <v>466.27169964207201</v>
      </c>
      <c r="E1110">
        <v>466.595044861703</v>
      </c>
      <c r="F1110">
        <v>459.05952179928403</v>
      </c>
    </row>
    <row r="1111" spans="1:6" x14ac:dyDescent="0.25">
      <c r="A1111">
        <v>4747</v>
      </c>
      <c r="B1111">
        <v>412.72</v>
      </c>
      <c r="C1111">
        <v>417.85068000000001</v>
      </c>
      <c r="D1111">
        <v>422.667642168464</v>
      </c>
      <c r="E1111">
        <v>430.295534860023</v>
      </c>
      <c r="F1111">
        <v>413.41626183679102</v>
      </c>
    </row>
    <row r="1112" spans="1:6" x14ac:dyDescent="0.25">
      <c r="A1112">
        <v>3745</v>
      </c>
      <c r="B1112">
        <v>558.89</v>
      </c>
      <c r="C1112">
        <v>514.40920000000006</v>
      </c>
      <c r="D1112">
        <v>514.56203126990204</v>
      </c>
      <c r="E1112">
        <v>524.30594248478997</v>
      </c>
      <c r="F1112">
        <v>528.51320426262305</v>
      </c>
    </row>
    <row r="1113" spans="1:6" x14ac:dyDescent="0.25">
      <c r="A1113">
        <v>2420</v>
      </c>
      <c r="B1113">
        <v>439.15</v>
      </c>
      <c r="C1113">
        <v>493.81997999999999</v>
      </c>
      <c r="D1113">
        <v>491.77498176419499</v>
      </c>
      <c r="E1113">
        <v>439.15</v>
      </c>
      <c r="F1113">
        <v>544.52296216752302</v>
      </c>
    </row>
    <row r="1114" spans="1:6" x14ac:dyDescent="0.25">
      <c r="A1114">
        <v>2085</v>
      </c>
      <c r="B1114">
        <v>359.65</v>
      </c>
      <c r="C1114">
        <v>379.98320000000001</v>
      </c>
      <c r="D1114">
        <v>399.84862141741201</v>
      </c>
      <c r="E1114">
        <v>396.04971353079299</v>
      </c>
      <c r="F1114">
        <v>379.38061222136901</v>
      </c>
    </row>
    <row r="1115" spans="1:6" x14ac:dyDescent="0.25">
      <c r="A1115">
        <v>2036</v>
      </c>
      <c r="B1115">
        <v>280.54999999999899</v>
      </c>
      <c r="C1115">
        <v>324.12191999999999</v>
      </c>
      <c r="D1115">
        <v>374.115263531604</v>
      </c>
      <c r="E1115">
        <v>335.42202953939102</v>
      </c>
      <c r="F1115">
        <v>326.77961029291902</v>
      </c>
    </row>
    <row r="1116" spans="1:6" x14ac:dyDescent="0.25">
      <c r="A1116">
        <v>8507</v>
      </c>
      <c r="B1116">
        <v>485.45</v>
      </c>
      <c r="C1116">
        <v>547.97140000000002</v>
      </c>
      <c r="D1116">
        <v>563.78129053926102</v>
      </c>
      <c r="E1116">
        <v>518.95794969915403</v>
      </c>
      <c r="F1116">
        <v>531.04278067885105</v>
      </c>
    </row>
    <row r="1117" spans="1:6" x14ac:dyDescent="0.25">
      <c r="A1117">
        <v>10303</v>
      </c>
      <c r="B1117">
        <v>579.34</v>
      </c>
      <c r="C1117">
        <v>547.23443999999995</v>
      </c>
      <c r="D1117">
        <v>510.07700757662599</v>
      </c>
      <c r="E1117">
        <v>526.25427669135399</v>
      </c>
      <c r="F1117">
        <v>547.95592636550896</v>
      </c>
    </row>
    <row r="1118" spans="1:6" x14ac:dyDescent="0.25">
      <c r="A1118">
        <v>11387</v>
      </c>
      <c r="B1118">
        <v>606.54999999999995</v>
      </c>
      <c r="C1118">
        <v>591.34860000000003</v>
      </c>
      <c r="D1118">
        <v>592.97961597220399</v>
      </c>
      <c r="E1118">
        <v>529.11439525802905</v>
      </c>
      <c r="F1118">
        <v>596.421135741189</v>
      </c>
    </row>
    <row r="1119" spans="1:6" x14ac:dyDescent="0.25">
      <c r="A1119">
        <v>10863</v>
      </c>
      <c r="B1119">
        <v>483.15</v>
      </c>
      <c r="C1119">
        <v>459.90899999999999</v>
      </c>
      <c r="D1119">
        <v>464.89012505887803</v>
      </c>
      <c r="E1119">
        <v>462.79075542668897</v>
      </c>
      <c r="F1119">
        <v>467.50641717442898</v>
      </c>
    </row>
    <row r="1120" spans="1:6" x14ac:dyDescent="0.25">
      <c r="A1120">
        <v>8910</v>
      </c>
      <c r="B1120">
        <v>558.85</v>
      </c>
      <c r="C1120">
        <v>536.16796999999997</v>
      </c>
      <c r="D1120">
        <v>535.53457726176305</v>
      </c>
      <c r="E1120">
        <v>442.88345574517501</v>
      </c>
      <c r="F1120">
        <v>536.91681853977798</v>
      </c>
    </row>
    <row r="1121" spans="1:6" x14ac:dyDescent="0.25">
      <c r="A1121">
        <v>1068</v>
      </c>
      <c r="B1121">
        <v>447.15</v>
      </c>
      <c r="C1121">
        <v>411.541</v>
      </c>
      <c r="D1121">
        <v>427.48714721326201</v>
      </c>
      <c r="E1121">
        <v>408.20753555049998</v>
      </c>
      <c r="F1121">
        <v>414.40367298078797</v>
      </c>
    </row>
    <row r="1122" spans="1:6" x14ac:dyDescent="0.25">
      <c r="A1122">
        <v>9048</v>
      </c>
      <c r="B1122">
        <v>645.27</v>
      </c>
      <c r="C1122">
        <v>620.20150000000001</v>
      </c>
      <c r="D1122">
        <v>614.294515476843</v>
      </c>
      <c r="E1122">
        <v>503.52703087286301</v>
      </c>
      <c r="F1122">
        <v>607.01349804331403</v>
      </c>
    </row>
    <row r="1123" spans="1:6" x14ac:dyDescent="0.25">
      <c r="A1123">
        <v>1217</v>
      </c>
      <c r="B1123">
        <v>464.15</v>
      </c>
      <c r="C1123">
        <v>456.68207000000001</v>
      </c>
      <c r="D1123">
        <v>455.97066096514101</v>
      </c>
      <c r="E1123">
        <v>472.17432558010597</v>
      </c>
      <c r="F1123">
        <v>461.97052893924501</v>
      </c>
    </row>
    <row r="1124" spans="1:6" x14ac:dyDescent="0.25">
      <c r="A1124">
        <v>7255</v>
      </c>
      <c r="B1124">
        <v>464.06</v>
      </c>
      <c r="C1124">
        <v>444.66937000000001</v>
      </c>
      <c r="D1124">
        <v>453.94325691940702</v>
      </c>
      <c r="E1124">
        <v>421.233445342452</v>
      </c>
      <c r="F1124">
        <v>446.64457497337997</v>
      </c>
    </row>
    <row r="1125" spans="1:6" x14ac:dyDescent="0.25">
      <c r="A1125">
        <v>8878</v>
      </c>
      <c r="B1125">
        <v>550.59</v>
      </c>
      <c r="C1125">
        <v>535.02319999999997</v>
      </c>
      <c r="D1125">
        <v>531.93643623142304</v>
      </c>
      <c r="E1125">
        <v>539.68147665606398</v>
      </c>
      <c r="F1125">
        <v>546.27891813898395</v>
      </c>
    </row>
    <row r="1126" spans="1:6" x14ac:dyDescent="0.25">
      <c r="A1126">
        <v>5070</v>
      </c>
      <c r="B1126">
        <v>478.65</v>
      </c>
      <c r="C1126">
        <v>604.08839999999998</v>
      </c>
      <c r="D1126">
        <v>587.12069357625796</v>
      </c>
      <c r="E1126">
        <v>526.88879626263099</v>
      </c>
      <c r="F1126">
        <v>637.738784997842</v>
      </c>
    </row>
    <row r="1127" spans="1:6" x14ac:dyDescent="0.25">
      <c r="A1127">
        <v>5202</v>
      </c>
      <c r="B1127">
        <v>519.55999999999995</v>
      </c>
      <c r="C1127">
        <v>509.58654999999999</v>
      </c>
      <c r="D1127">
        <v>485.30941609078502</v>
      </c>
      <c r="E1127">
        <v>547.39401212054497</v>
      </c>
      <c r="F1127">
        <v>513.28257048691501</v>
      </c>
    </row>
    <row r="1128" spans="1:6" x14ac:dyDescent="0.25">
      <c r="A1128">
        <v>8384</v>
      </c>
      <c r="B1128">
        <v>467.9</v>
      </c>
      <c r="C1128">
        <v>457.82839999999999</v>
      </c>
      <c r="D1128">
        <v>455.33980666381802</v>
      </c>
      <c r="E1128">
        <v>473.66509621811298</v>
      </c>
      <c r="F1128">
        <v>470.43218244426799</v>
      </c>
    </row>
    <row r="1129" spans="1:6" x14ac:dyDescent="0.25">
      <c r="A1129">
        <v>12548</v>
      </c>
      <c r="B1129">
        <v>646.29999999999995</v>
      </c>
      <c r="C1129">
        <v>646.43317000000002</v>
      </c>
      <c r="D1129">
        <v>626.73358114544396</v>
      </c>
      <c r="E1129">
        <v>523.83551695671099</v>
      </c>
      <c r="F1129">
        <v>603.69781851884795</v>
      </c>
    </row>
    <row r="1130" spans="1:6" x14ac:dyDescent="0.25">
      <c r="A1130">
        <v>10590</v>
      </c>
      <c r="B1130">
        <v>430.15</v>
      </c>
      <c r="C1130">
        <v>438.99878000000001</v>
      </c>
      <c r="D1130">
        <v>441.34731839639301</v>
      </c>
      <c r="E1130">
        <v>389.95</v>
      </c>
      <c r="F1130">
        <v>619.38386020140899</v>
      </c>
    </row>
    <row r="1131" spans="1:6" x14ac:dyDescent="0.25">
      <c r="A1131">
        <v>1720</v>
      </c>
      <c r="B1131">
        <v>519.65</v>
      </c>
      <c r="C1131">
        <v>528.08770000000004</v>
      </c>
      <c r="D1131">
        <v>509.079221647179</v>
      </c>
      <c r="E1131">
        <v>499.70864668763301</v>
      </c>
      <c r="F1131">
        <v>527.42980974207705</v>
      </c>
    </row>
    <row r="1132" spans="1:6" x14ac:dyDescent="0.25">
      <c r="A1132">
        <v>8576</v>
      </c>
      <c r="B1132">
        <v>494.03</v>
      </c>
      <c r="C1132">
        <v>467.77154999999999</v>
      </c>
      <c r="D1132">
        <v>475.80056489298499</v>
      </c>
      <c r="E1132">
        <v>440.03180591180598</v>
      </c>
      <c r="F1132">
        <v>475.19203561911502</v>
      </c>
    </row>
    <row r="1133" spans="1:6" x14ac:dyDescent="0.25">
      <c r="A1133">
        <v>8158</v>
      </c>
      <c r="B1133">
        <v>439.65</v>
      </c>
      <c r="C1133">
        <v>483.61259999999999</v>
      </c>
      <c r="D1133">
        <v>464.19065121453701</v>
      </c>
      <c r="E1133">
        <v>437.06627372240001</v>
      </c>
      <c r="F1133">
        <v>483.47445602608502</v>
      </c>
    </row>
    <row r="1134" spans="1:6" x14ac:dyDescent="0.25">
      <c r="A1134">
        <v>12448</v>
      </c>
      <c r="B1134">
        <v>593.07000000000005</v>
      </c>
      <c r="C1134">
        <v>587.67999999999995</v>
      </c>
      <c r="D1134">
        <v>534.35122326899796</v>
      </c>
      <c r="E1134">
        <v>518.47501794976495</v>
      </c>
      <c r="F1134">
        <v>559.38488104774103</v>
      </c>
    </row>
    <row r="1135" spans="1:6" x14ac:dyDescent="0.25">
      <c r="A1135">
        <v>9621</v>
      </c>
      <c r="B1135">
        <v>482.74</v>
      </c>
      <c r="C1135">
        <v>457.70886000000002</v>
      </c>
      <c r="D1135">
        <v>477.78503795732502</v>
      </c>
      <c r="E1135">
        <v>452.42383767759799</v>
      </c>
      <c r="F1135">
        <v>458.95191427113099</v>
      </c>
    </row>
    <row r="1136" spans="1:6" x14ac:dyDescent="0.25">
      <c r="A1136">
        <v>8854</v>
      </c>
      <c r="B1136">
        <v>544.26</v>
      </c>
      <c r="C1136">
        <v>551.60389999999995</v>
      </c>
      <c r="D1136">
        <v>524.33149230689196</v>
      </c>
      <c r="E1136">
        <v>487.05797179112398</v>
      </c>
      <c r="F1136">
        <v>530.00600037369202</v>
      </c>
    </row>
    <row r="1137" spans="1:6" x14ac:dyDescent="0.25">
      <c r="A1137">
        <v>11018</v>
      </c>
      <c r="B1137">
        <v>509.06</v>
      </c>
      <c r="C1137">
        <v>458.62137000000001</v>
      </c>
      <c r="D1137">
        <v>507.02264883944503</v>
      </c>
      <c r="E1137">
        <v>484.29023036146901</v>
      </c>
      <c r="F1137">
        <v>494.81350288280203</v>
      </c>
    </row>
    <row r="1138" spans="1:6" x14ac:dyDescent="0.25">
      <c r="A1138">
        <v>7425</v>
      </c>
      <c r="B1138">
        <v>484.46</v>
      </c>
      <c r="C1138">
        <v>462.64438000000001</v>
      </c>
      <c r="D1138">
        <v>447.15310838993798</v>
      </c>
      <c r="E1138">
        <v>406.50463482306401</v>
      </c>
      <c r="F1138">
        <v>448.95802891048299</v>
      </c>
    </row>
    <row r="1139" spans="1:6" x14ac:dyDescent="0.25">
      <c r="A1139">
        <v>10401</v>
      </c>
      <c r="B1139">
        <v>618.88</v>
      </c>
      <c r="C1139">
        <v>602.447</v>
      </c>
      <c r="D1139">
        <v>576.69295251636697</v>
      </c>
      <c r="E1139">
        <v>491.72478042245302</v>
      </c>
      <c r="F1139">
        <v>564.12789121766798</v>
      </c>
    </row>
    <row r="1140" spans="1:6" x14ac:dyDescent="0.25">
      <c r="A1140">
        <v>5748</v>
      </c>
      <c r="B1140">
        <v>417.54</v>
      </c>
      <c r="C1140">
        <v>424.92545000000001</v>
      </c>
      <c r="D1140">
        <v>423.14230878648698</v>
      </c>
      <c r="E1140">
        <v>426.72326578096101</v>
      </c>
      <c r="F1140">
        <v>430.33067876093799</v>
      </c>
    </row>
    <row r="1141" spans="1:6" x14ac:dyDescent="0.25">
      <c r="A1141">
        <v>7012</v>
      </c>
      <c r="B1141">
        <v>437.15</v>
      </c>
      <c r="C1141">
        <v>434.42547999999999</v>
      </c>
      <c r="D1141">
        <v>449.118887165866</v>
      </c>
      <c r="E1141">
        <v>437.15</v>
      </c>
      <c r="F1141">
        <v>441.873534883057</v>
      </c>
    </row>
    <row r="1142" spans="1:6" x14ac:dyDescent="0.25">
      <c r="A1142">
        <v>1142</v>
      </c>
      <c r="B1142">
        <v>455.65</v>
      </c>
      <c r="C1142">
        <v>480.00155999999998</v>
      </c>
      <c r="D1142">
        <v>487.38094115708702</v>
      </c>
      <c r="E1142">
        <v>453.26079664770202</v>
      </c>
      <c r="F1142">
        <v>451.72312651794601</v>
      </c>
    </row>
    <row r="1143" spans="1:6" x14ac:dyDescent="0.25">
      <c r="A1143">
        <v>10981</v>
      </c>
      <c r="B1143">
        <v>505.01</v>
      </c>
      <c r="C1143">
        <v>505.62112000000002</v>
      </c>
      <c r="D1143">
        <v>515.97896975198898</v>
      </c>
      <c r="E1143">
        <v>485.84153782659303</v>
      </c>
      <c r="F1143">
        <v>492.136127635778</v>
      </c>
    </row>
    <row r="1144" spans="1:6" x14ac:dyDescent="0.25">
      <c r="A1144">
        <v>10424</v>
      </c>
      <c r="B1144">
        <v>626.92999999999995</v>
      </c>
      <c r="C1144">
        <v>660.47090000000003</v>
      </c>
      <c r="D1144">
        <v>620.231912903634</v>
      </c>
      <c r="E1144">
        <v>566.51478932371106</v>
      </c>
      <c r="F1144">
        <v>577.45858778832599</v>
      </c>
    </row>
    <row r="1145" spans="1:6" x14ac:dyDescent="0.25">
      <c r="A1145">
        <v>12386</v>
      </c>
      <c r="B1145">
        <v>574.46</v>
      </c>
      <c r="C1145">
        <v>564.88135</v>
      </c>
      <c r="D1145">
        <v>572.06210236397897</v>
      </c>
      <c r="E1145">
        <v>477.27387161928402</v>
      </c>
      <c r="F1145">
        <v>547.21046444824003</v>
      </c>
    </row>
    <row r="1146" spans="1:6" x14ac:dyDescent="0.25">
      <c r="A1146">
        <v>5843</v>
      </c>
      <c r="B1146">
        <v>427.95</v>
      </c>
      <c r="C1146">
        <v>439.66735999999997</v>
      </c>
      <c r="D1146">
        <v>437.76850559641503</v>
      </c>
      <c r="E1146">
        <v>408.39723814488099</v>
      </c>
      <c r="F1146">
        <v>429.02164488319897</v>
      </c>
    </row>
    <row r="1147" spans="1:6" x14ac:dyDescent="0.25">
      <c r="A1147">
        <v>8473</v>
      </c>
      <c r="B1147">
        <v>479.15</v>
      </c>
      <c r="C1147">
        <v>490.20170000000002</v>
      </c>
      <c r="D1147">
        <v>489.26670690723103</v>
      </c>
      <c r="E1147">
        <v>480.31414461042402</v>
      </c>
      <c r="F1147">
        <v>482.40203676701299</v>
      </c>
    </row>
    <row r="1148" spans="1:6" x14ac:dyDescent="0.25">
      <c r="A1148">
        <v>4688</v>
      </c>
      <c r="B1148">
        <v>402.15</v>
      </c>
      <c r="C1148">
        <v>473.72412000000003</v>
      </c>
      <c r="D1148">
        <v>463.97054114174898</v>
      </c>
      <c r="E1148">
        <v>514.95000000000005</v>
      </c>
      <c r="F1148">
        <v>484.99424053012302</v>
      </c>
    </row>
    <row r="1149" spans="1:6" x14ac:dyDescent="0.25">
      <c r="A1149">
        <v>420</v>
      </c>
      <c r="B1149">
        <v>413.75</v>
      </c>
      <c r="C1149">
        <v>412.82310000000001</v>
      </c>
      <c r="D1149">
        <v>416.91384921798999</v>
      </c>
      <c r="E1149">
        <v>417.136918694212</v>
      </c>
      <c r="F1149">
        <v>409.46000539288298</v>
      </c>
    </row>
    <row r="1150" spans="1:6" x14ac:dyDescent="0.25">
      <c r="A1150">
        <v>3578</v>
      </c>
      <c r="B1150">
        <v>424.26</v>
      </c>
      <c r="C1150">
        <v>453.06198000000001</v>
      </c>
      <c r="D1150">
        <v>473.05099361313597</v>
      </c>
      <c r="E1150">
        <v>403.99687145471501</v>
      </c>
      <c r="F1150">
        <v>432.26625217859203</v>
      </c>
    </row>
    <row r="1151" spans="1:6" x14ac:dyDescent="0.25">
      <c r="A1151">
        <v>12547</v>
      </c>
      <c r="B1151">
        <v>644.86</v>
      </c>
      <c r="C1151">
        <v>611.57820000000004</v>
      </c>
      <c r="D1151">
        <v>613.06420602321805</v>
      </c>
      <c r="E1151">
        <v>513.37156607513202</v>
      </c>
      <c r="F1151">
        <v>621.95238197229196</v>
      </c>
    </row>
    <row r="1152" spans="1:6" x14ac:dyDescent="0.25">
      <c r="A1152">
        <v>10398</v>
      </c>
      <c r="B1152">
        <v>617.51</v>
      </c>
      <c r="C1152">
        <v>589.25945999999999</v>
      </c>
      <c r="D1152">
        <v>580.30361633896405</v>
      </c>
      <c r="E1152">
        <v>617.51</v>
      </c>
      <c r="F1152">
        <v>537.17934442854698</v>
      </c>
    </row>
    <row r="1153" spans="1:6" x14ac:dyDescent="0.25">
      <c r="A1153">
        <v>1047</v>
      </c>
      <c r="B1153">
        <v>444.15</v>
      </c>
      <c r="C1153">
        <v>465.88846000000001</v>
      </c>
      <c r="D1153">
        <v>461.07044490773399</v>
      </c>
      <c r="E1153">
        <v>430.90793116587997</v>
      </c>
      <c r="F1153">
        <v>473.14987720717801</v>
      </c>
    </row>
    <row r="1154" spans="1:6" x14ac:dyDescent="0.25">
      <c r="A1154">
        <v>856</v>
      </c>
      <c r="B1154">
        <v>418.849999999999</v>
      </c>
      <c r="C1154">
        <v>426.68822999999998</v>
      </c>
      <c r="D1154">
        <v>425.79545679954299</v>
      </c>
      <c r="E1154">
        <v>425.72391604097498</v>
      </c>
      <c r="F1154">
        <v>420.06590454995199</v>
      </c>
    </row>
    <row r="1155" spans="1:6" x14ac:dyDescent="0.25">
      <c r="A1155">
        <v>8262</v>
      </c>
      <c r="B1155">
        <v>454.65</v>
      </c>
      <c r="C1155">
        <v>476.30417</v>
      </c>
      <c r="D1155">
        <v>480.49743117099598</v>
      </c>
      <c r="E1155">
        <v>476.55231543095903</v>
      </c>
      <c r="F1155">
        <v>480.66217684472599</v>
      </c>
    </row>
    <row r="1156" spans="1:6" x14ac:dyDescent="0.25">
      <c r="A1156">
        <v>5812</v>
      </c>
      <c r="B1156">
        <v>424.15</v>
      </c>
      <c r="C1156">
        <v>434.25238000000002</v>
      </c>
      <c r="D1156">
        <v>445.52795200751302</v>
      </c>
      <c r="E1156">
        <v>424.15</v>
      </c>
      <c r="F1156">
        <v>428.35278683616099</v>
      </c>
    </row>
    <row r="1157" spans="1:6" x14ac:dyDescent="0.25">
      <c r="A1157">
        <v>8297</v>
      </c>
      <c r="B1157">
        <v>459.35</v>
      </c>
      <c r="C1157">
        <v>471.65519999999998</v>
      </c>
      <c r="D1157">
        <v>457.777227574074</v>
      </c>
      <c r="E1157">
        <v>445.41412210633302</v>
      </c>
      <c r="F1157">
        <v>474.82520969512098</v>
      </c>
    </row>
    <row r="1158" spans="1:6" x14ac:dyDescent="0.25">
      <c r="A1158">
        <v>2540</v>
      </c>
      <c r="B1158">
        <v>465.65</v>
      </c>
      <c r="C1158">
        <v>461.5616</v>
      </c>
      <c r="D1158">
        <v>467.60608219930702</v>
      </c>
      <c r="E1158">
        <v>465.65</v>
      </c>
      <c r="F1158">
        <v>462.49587414051302</v>
      </c>
    </row>
    <row r="1159" spans="1:6" x14ac:dyDescent="0.25">
      <c r="A1159">
        <v>10095</v>
      </c>
      <c r="B1159">
        <v>533.65</v>
      </c>
      <c r="C1159">
        <v>520.06853999999998</v>
      </c>
      <c r="D1159">
        <v>510.092743893695</v>
      </c>
      <c r="E1159">
        <v>533.65</v>
      </c>
      <c r="F1159">
        <v>496.54940926409603</v>
      </c>
    </row>
    <row r="1160" spans="1:6" x14ac:dyDescent="0.25">
      <c r="A1160">
        <v>8269</v>
      </c>
      <c r="B1160">
        <v>455.65</v>
      </c>
      <c r="C1160">
        <v>460.49401999999998</v>
      </c>
      <c r="D1160">
        <v>457.777227574074</v>
      </c>
      <c r="E1160">
        <v>455.95789277907397</v>
      </c>
      <c r="F1160">
        <v>453.137049555543</v>
      </c>
    </row>
    <row r="1161" spans="1:6" x14ac:dyDescent="0.25">
      <c r="A1161">
        <v>5065</v>
      </c>
      <c r="B1161">
        <v>478.01</v>
      </c>
      <c r="C1161">
        <v>468.21478000000002</v>
      </c>
      <c r="D1161">
        <v>454.27157227345799</v>
      </c>
      <c r="E1161">
        <v>427.446637870372</v>
      </c>
      <c r="F1161">
        <v>464.73163269686501</v>
      </c>
    </row>
    <row r="1162" spans="1:6" x14ac:dyDescent="0.25">
      <c r="A1162">
        <v>3013</v>
      </c>
      <c r="B1162">
        <v>579</v>
      </c>
      <c r="C1162">
        <v>557.8904</v>
      </c>
      <c r="D1162">
        <v>529.189794904986</v>
      </c>
      <c r="E1162">
        <v>579</v>
      </c>
      <c r="F1162">
        <v>564.83870413122202</v>
      </c>
    </row>
    <row r="1163" spans="1:6" x14ac:dyDescent="0.25">
      <c r="A1163">
        <v>12415</v>
      </c>
      <c r="B1163">
        <v>580.88</v>
      </c>
      <c r="C1163">
        <v>567.17729999999995</v>
      </c>
      <c r="D1163">
        <v>563.94005210924399</v>
      </c>
      <c r="E1163">
        <v>561.33874964858103</v>
      </c>
      <c r="F1163">
        <v>601.86628376175395</v>
      </c>
    </row>
    <row r="1164" spans="1:6" x14ac:dyDescent="0.25">
      <c r="A1164">
        <v>6967</v>
      </c>
      <c r="B1164">
        <v>431.2</v>
      </c>
      <c r="C1164">
        <v>437.17385999999999</v>
      </c>
      <c r="D1164">
        <v>447.09696440834102</v>
      </c>
      <c r="E1164">
        <v>414.81875675116299</v>
      </c>
      <c r="F1164">
        <v>443.23730494522698</v>
      </c>
    </row>
    <row r="1165" spans="1:6" x14ac:dyDescent="0.25">
      <c r="A1165">
        <v>1355</v>
      </c>
      <c r="B1165">
        <v>481.15</v>
      </c>
      <c r="C1165">
        <v>475.91271999999998</v>
      </c>
      <c r="D1165">
        <v>478.06792190837001</v>
      </c>
      <c r="E1165">
        <v>481.77106591931499</v>
      </c>
      <c r="F1165">
        <v>477.51314011176902</v>
      </c>
    </row>
    <row r="1166" spans="1:6" x14ac:dyDescent="0.25">
      <c r="A1166">
        <v>1139</v>
      </c>
      <c r="B1166">
        <v>455.15</v>
      </c>
      <c r="C1166">
        <v>474.863</v>
      </c>
      <c r="D1166">
        <v>470.836959849886</v>
      </c>
      <c r="E1166">
        <v>484.54177601171898</v>
      </c>
      <c r="F1166">
        <v>473.26586895066498</v>
      </c>
    </row>
    <row r="1167" spans="1:6" x14ac:dyDescent="0.25">
      <c r="A1167">
        <v>3143</v>
      </c>
      <c r="B1167">
        <v>363.65</v>
      </c>
      <c r="C1167">
        <v>368.16167999999999</v>
      </c>
      <c r="D1167">
        <v>364.800080705607</v>
      </c>
      <c r="E1167">
        <v>367.02101605842802</v>
      </c>
      <c r="F1167">
        <v>385.55881563253303</v>
      </c>
    </row>
    <row r="1168" spans="1:6" x14ac:dyDescent="0.25">
      <c r="A1168">
        <v>5863</v>
      </c>
      <c r="B1168">
        <v>429.65</v>
      </c>
      <c r="C1168">
        <v>425.92212000000001</v>
      </c>
      <c r="D1168">
        <v>389.404136549572</v>
      </c>
      <c r="E1168">
        <v>403.202403073347</v>
      </c>
      <c r="F1168">
        <v>432.92741753513798</v>
      </c>
    </row>
    <row r="1169" spans="1:6" x14ac:dyDescent="0.25">
      <c r="A1169">
        <v>9982</v>
      </c>
      <c r="B1169">
        <v>519.70000000000005</v>
      </c>
      <c r="C1169">
        <v>500.80633999999998</v>
      </c>
      <c r="D1169">
        <v>505.668625770804</v>
      </c>
      <c r="E1169">
        <v>475.52348980410602</v>
      </c>
      <c r="F1169">
        <v>497.937187587138</v>
      </c>
    </row>
    <row r="1170" spans="1:6" x14ac:dyDescent="0.25">
      <c r="A1170">
        <v>1701</v>
      </c>
      <c r="B1170">
        <v>518.15</v>
      </c>
      <c r="C1170">
        <v>481.87079999999997</v>
      </c>
      <c r="D1170">
        <v>483.99386610646701</v>
      </c>
      <c r="E1170">
        <v>480.72089695483402</v>
      </c>
      <c r="F1170">
        <v>505.84449613770602</v>
      </c>
    </row>
    <row r="1171" spans="1:6" x14ac:dyDescent="0.25">
      <c r="A1171">
        <v>9362</v>
      </c>
      <c r="B1171">
        <v>447.81</v>
      </c>
      <c r="C1171">
        <v>435.06995000000001</v>
      </c>
      <c r="D1171">
        <v>444.644359149465</v>
      </c>
      <c r="E1171">
        <v>436.03974617527803</v>
      </c>
      <c r="F1171">
        <v>435.04414767977102</v>
      </c>
    </row>
    <row r="1172" spans="1:6" x14ac:dyDescent="0.25">
      <c r="A1172">
        <v>107</v>
      </c>
      <c r="B1172">
        <v>414.15</v>
      </c>
      <c r="C1172">
        <v>413.09370000000001</v>
      </c>
      <c r="D1172">
        <v>417.68906052879998</v>
      </c>
      <c r="E1172">
        <v>409.80778836045499</v>
      </c>
      <c r="F1172">
        <v>423.05029132061702</v>
      </c>
    </row>
    <row r="1173" spans="1:6" x14ac:dyDescent="0.25">
      <c r="A1173">
        <v>8207</v>
      </c>
      <c r="B1173">
        <v>444.86543</v>
      </c>
      <c r="C1173">
        <v>467.47890000000001</v>
      </c>
      <c r="D1173">
        <v>475.73315042176699</v>
      </c>
      <c r="E1173">
        <v>465.07851123550802</v>
      </c>
      <c r="F1173">
        <v>472.04323009416498</v>
      </c>
    </row>
    <row r="1174" spans="1:6" x14ac:dyDescent="0.25">
      <c r="A1174">
        <v>9904</v>
      </c>
      <c r="B1174">
        <v>513.65</v>
      </c>
      <c r="C1174">
        <v>480.89843999999999</v>
      </c>
      <c r="D1174">
        <v>494.19085357301799</v>
      </c>
      <c r="E1174">
        <v>451.90489840912602</v>
      </c>
      <c r="F1174">
        <v>478.40251336375798</v>
      </c>
    </row>
    <row r="1175" spans="1:6" x14ac:dyDescent="0.25">
      <c r="A1175">
        <v>4960</v>
      </c>
      <c r="B1175">
        <v>451.36</v>
      </c>
      <c r="C1175">
        <v>457.54608000000002</v>
      </c>
      <c r="D1175">
        <v>443.487322097468</v>
      </c>
      <c r="E1175">
        <v>441.88134406901997</v>
      </c>
      <c r="F1175">
        <v>474.64216521706498</v>
      </c>
    </row>
    <row r="1176" spans="1:6" x14ac:dyDescent="0.25">
      <c r="A1176">
        <v>6449</v>
      </c>
      <c r="B1176">
        <v>607.58000000000004</v>
      </c>
      <c r="C1176">
        <v>588.32465000000002</v>
      </c>
      <c r="D1176">
        <v>591.30446546583698</v>
      </c>
      <c r="E1176">
        <v>570.115630015546</v>
      </c>
      <c r="F1176">
        <v>560.87289223374103</v>
      </c>
    </row>
    <row r="1177" spans="1:6" x14ac:dyDescent="0.25">
      <c r="A1177">
        <v>4779</v>
      </c>
      <c r="B1177">
        <v>416.15</v>
      </c>
      <c r="C1177">
        <v>467.87849999999997</v>
      </c>
      <c r="D1177">
        <v>472.31027512256202</v>
      </c>
      <c r="E1177">
        <v>416.15</v>
      </c>
      <c r="F1177">
        <v>456.409546341728</v>
      </c>
    </row>
    <row r="1178" spans="1:6" x14ac:dyDescent="0.25">
      <c r="A1178">
        <v>9723</v>
      </c>
      <c r="B1178">
        <v>492.05</v>
      </c>
      <c r="C1178">
        <v>462.70105000000001</v>
      </c>
      <c r="D1178">
        <v>472.45267175085098</v>
      </c>
      <c r="E1178">
        <v>463.22659543004397</v>
      </c>
      <c r="F1178">
        <v>475.14745437960198</v>
      </c>
    </row>
    <row r="1179" spans="1:6" x14ac:dyDescent="0.25">
      <c r="A1179">
        <v>4639</v>
      </c>
      <c r="B1179">
        <v>395.15</v>
      </c>
      <c r="C1179">
        <v>392.29813000000001</v>
      </c>
      <c r="D1179">
        <v>374.92496315226401</v>
      </c>
      <c r="E1179">
        <v>392.00085046129402</v>
      </c>
      <c r="F1179">
        <v>411.55345688555002</v>
      </c>
    </row>
    <row r="1180" spans="1:6" x14ac:dyDescent="0.25">
      <c r="A1180">
        <v>1350</v>
      </c>
      <c r="B1180">
        <v>479.65</v>
      </c>
      <c r="C1180">
        <v>469.97237999999999</v>
      </c>
      <c r="D1180">
        <v>476.436943924356</v>
      </c>
      <c r="E1180">
        <v>463.10578738067102</v>
      </c>
      <c r="F1180">
        <v>464.926932419769</v>
      </c>
    </row>
    <row r="1181" spans="1:6" x14ac:dyDescent="0.25">
      <c r="A1181">
        <v>2973</v>
      </c>
      <c r="B1181">
        <v>562.65</v>
      </c>
      <c r="C1181">
        <v>476.87997000000001</v>
      </c>
      <c r="D1181">
        <v>477.97567713840101</v>
      </c>
      <c r="E1181">
        <v>477.650161680645</v>
      </c>
      <c r="F1181">
        <v>482.92636136138998</v>
      </c>
    </row>
    <row r="1182" spans="1:6" x14ac:dyDescent="0.25">
      <c r="A1182">
        <v>1626</v>
      </c>
      <c r="B1182">
        <v>508.15</v>
      </c>
      <c r="C1182">
        <v>520.22919999999999</v>
      </c>
      <c r="D1182">
        <v>520.827116342203</v>
      </c>
      <c r="E1182">
        <v>501.61441216172699</v>
      </c>
      <c r="F1182">
        <v>516.77573272730899</v>
      </c>
    </row>
    <row r="1183" spans="1:6" x14ac:dyDescent="0.25">
      <c r="A1183">
        <v>11627</v>
      </c>
      <c r="B1183">
        <v>463.15</v>
      </c>
      <c r="C1183">
        <v>469.31984999999997</v>
      </c>
      <c r="D1183">
        <v>470.074134348055</v>
      </c>
      <c r="E1183">
        <v>470.15</v>
      </c>
      <c r="F1183">
        <v>469.92224921342199</v>
      </c>
    </row>
    <row r="1184" spans="1:6" x14ac:dyDescent="0.25">
      <c r="A1184">
        <v>217</v>
      </c>
      <c r="B1184">
        <v>424.15</v>
      </c>
      <c r="C1184">
        <v>430.06732</v>
      </c>
      <c r="D1184">
        <v>434.11671958619598</v>
      </c>
      <c r="E1184">
        <v>438.005</v>
      </c>
      <c r="F1184">
        <v>428.39904085866601</v>
      </c>
    </row>
    <row r="1185" spans="1:6" x14ac:dyDescent="0.25">
      <c r="A1185">
        <v>11339</v>
      </c>
      <c r="B1185">
        <v>582.84</v>
      </c>
      <c r="C1185">
        <v>454.27062999999998</v>
      </c>
      <c r="D1185">
        <v>489.19761125646897</v>
      </c>
      <c r="E1185">
        <v>382.15</v>
      </c>
      <c r="F1185">
        <v>511.65702067142797</v>
      </c>
    </row>
    <row r="1186" spans="1:6" x14ac:dyDescent="0.25">
      <c r="A1186">
        <v>11923</v>
      </c>
      <c r="B1186">
        <v>479.15</v>
      </c>
      <c r="C1186">
        <v>472.04759999999999</v>
      </c>
      <c r="D1186">
        <v>471.13662372283</v>
      </c>
      <c r="E1186">
        <v>462.56324569920503</v>
      </c>
      <c r="F1186">
        <v>470.78803844544501</v>
      </c>
    </row>
    <row r="1187" spans="1:6" x14ac:dyDescent="0.25">
      <c r="A1187">
        <v>1795</v>
      </c>
      <c r="B1187">
        <v>533.15</v>
      </c>
      <c r="C1187">
        <v>434.37430000000001</v>
      </c>
      <c r="D1187">
        <v>425.79545679954299</v>
      </c>
      <c r="E1187">
        <v>430.714470997028</v>
      </c>
      <c r="F1187">
        <v>439.16607343429098</v>
      </c>
    </row>
    <row r="1188" spans="1:6" x14ac:dyDescent="0.25">
      <c r="A1188">
        <v>2483</v>
      </c>
      <c r="B1188">
        <v>291.14999999999998</v>
      </c>
      <c r="C1188">
        <v>339.32013000000001</v>
      </c>
      <c r="D1188">
        <v>399.69769270399701</v>
      </c>
      <c r="E1188">
        <v>334.38952528412602</v>
      </c>
      <c r="F1188">
        <v>329.10378262054098</v>
      </c>
    </row>
    <row r="1189" spans="1:6" x14ac:dyDescent="0.25">
      <c r="A1189">
        <v>3615</v>
      </c>
      <c r="B1189">
        <v>448.26</v>
      </c>
      <c r="C1189">
        <v>447.64031999999997</v>
      </c>
      <c r="D1189">
        <v>466.37000091637498</v>
      </c>
      <c r="E1189">
        <v>422.60743772271599</v>
      </c>
      <c r="F1189">
        <v>435.46769871887602</v>
      </c>
    </row>
    <row r="1190" spans="1:6" x14ac:dyDescent="0.25">
      <c r="A1190">
        <v>5910</v>
      </c>
      <c r="B1190">
        <v>438.51</v>
      </c>
      <c r="C1190">
        <v>448.13385</v>
      </c>
      <c r="D1190">
        <v>442.03001620762802</v>
      </c>
      <c r="E1190">
        <v>378.09771008131798</v>
      </c>
      <c r="F1190">
        <v>447.94993893021399</v>
      </c>
    </row>
    <row r="1191" spans="1:6" x14ac:dyDescent="0.25">
      <c r="A1191">
        <v>510</v>
      </c>
      <c r="B1191">
        <v>329.25</v>
      </c>
      <c r="C1191">
        <v>339.28976</v>
      </c>
      <c r="D1191">
        <v>360.825113182216</v>
      </c>
      <c r="E1191">
        <v>352.22990600240399</v>
      </c>
      <c r="F1191">
        <v>352.27055283125901</v>
      </c>
    </row>
    <row r="1192" spans="1:6" x14ac:dyDescent="0.25">
      <c r="A1192">
        <v>700</v>
      </c>
      <c r="B1192">
        <v>397.25</v>
      </c>
      <c r="C1192">
        <v>387.30932999999999</v>
      </c>
      <c r="D1192">
        <v>408.71028073374703</v>
      </c>
      <c r="E1192">
        <v>390.54647693404502</v>
      </c>
      <c r="F1192">
        <v>395.82441017492403</v>
      </c>
    </row>
    <row r="1193" spans="1:6" x14ac:dyDescent="0.25">
      <c r="A1193">
        <v>169</v>
      </c>
      <c r="B1193">
        <v>440.15</v>
      </c>
      <c r="C1193">
        <v>432.93126999999998</v>
      </c>
      <c r="D1193">
        <v>436.8820175962</v>
      </c>
      <c r="E1193">
        <v>442</v>
      </c>
      <c r="F1193">
        <v>443.86761300885598</v>
      </c>
    </row>
    <row r="1194" spans="1:6" x14ac:dyDescent="0.25">
      <c r="A1194">
        <v>5419</v>
      </c>
      <c r="B1194">
        <v>340.65</v>
      </c>
      <c r="C1194">
        <v>503.10820000000001</v>
      </c>
      <c r="D1194">
        <v>496.05319557589598</v>
      </c>
      <c r="E1194">
        <v>465.47308304289197</v>
      </c>
      <c r="F1194">
        <v>535.36578104388002</v>
      </c>
    </row>
    <row r="1195" spans="1:6" x14ac:dyDescent="0.25">
      <c r="A1195">
        <v>10680</v>
      </c>
      <c r="B1195">
        <v>452.15</v>
      </c>
      <c r="C1195">
        <v>454.2389</v>
      </c>
      <c r="D1195">
        <v>452.842577688669</v>
      </c>
      <c r="E1195">
        <v>453.15</v>
      </c>
      <c r="F1195">
        <v>449.31438048502702</v>
      </c>
    </row>
    <row r="1196" spans="1:6" x14ac:dyDescent="0.25">
      <c r="A1196">
        <v>573</v>
      </c>
      <c r="B1196">
        <v>376.15</v>
      </c>
      <c r="C1196">
        <v>478.30786000000001</v>
      </c>
      <c r="D1196">
        <v>484.05233653207398</v>
      </c>
      <c r="E1196">
        <v>454.02569183536298</v>
      </c>
      <c r="F1196">
        <v>419.60013582809398</v>
      </c>
    </row>
    <row r="1197" spans="1:6" x14ac:dyDescent="0.25">
      <c r="A1197">
        <v>39</v>
      </c>
      <c r="B1197">
        <v>378.15</v>
      </c>
      <c r="C1197">
        <v>382.9941</v>
      </c>
      <c r="D1197">
        <v>376.23290588394701</v>
      </c>
      <c r="E1197">
        <v>366.77</v>
      </c>
      <c r="F1197">
        <v>395.86057637398602</v>
      </c>
    </row>
    <row r="1198" spans="1:6" x14ac:dyDescent="0.25">
      <c r="A1198">
        <v>11894</v>
      </c>
      <c r="B1198">
        <v>477.15</v>
      </c>
      <c r="C1198">
        <v>472.04759999999999</v>
      </c>
      <c r="D1198">
        <v>471.25869610194002</v>
      </c>
      <c r="E1198">
        <v>467.39990384397601</v>
      </c>
      <c r="F1198">
        <v>475.743219819111</v>
      </c>
    </row>
    <row r="1199" spans="1:6" x14ac:dyDescent="0.25">
      <c r="A1199">
        <v>11103</v>
      </c>
      <c r="B1199">
        <v>523.15</v>
      </c>
      <c r="C1199">
        <v>556.88043000000005</v>
      </c>
      <c r="D1199">
        <v>512.63246248108305</v>
      </c>
      <c r="E1199">
        <v>552.71330518533102</v>
      </c>
      <c r="F1199">
        <v>607.00120158445804</v>
      </c>
    </row>
    <row r="1200" spans="1:6" x14ac:dyDescent="0.25">
      <c r="A1200">
        <v>5834</v>
      </c>
      <c r="B1200">
        <v>426.98</v>
      </c>
      <c r="C1200">
        <v>428.38817999999998</v>
      </c>
      <c r="D1200">
        <v>423.14230878648698</v>
      </c>
      <c r="E1200">
        <v>421.63733957999699</v>
      </c>
      <c r="F1200">
        <v>429.958150689908</v>
      </c>
    </row>
    <row r="1201" spans="1:6" x14ac:dyDescent="0.25">
      <c r="A1201">
        <v>932</v>
      </c>
      <c r="B1201">
        <v>430.65</v>
      </c>
      <c r="C1201">
        <v>434.88605000000001</v>
      </c>
      <c r="D1201">
        <v>445.01524212452699</v>
      </c>
      <c r="E1201">
        <v>433.856766174261</v>
      </c>
      <c r="F1201">
        <v>448.27276406662497</v>
      </c>
    </row>
    <row r="1202" spans="1:6" x14ac:dyDescent="0.25">
      <c r="A1202">
        <v>2900</v>
      </c>
      <c r="B1202">
        <v>540.15</v>
      </c>
      <c r="C1202">
        <v>515.21579999999994</v>
      </c>
      <c r="D1202">
        <v>493.40733624118798</v>
      </c>
      <c r="E1202">
        <v>494.40560108132502</v>
      </c>
      <c r="F1202">
        <v>494.471528713613</v>
      </c>
    </row>
    <row r="1203" spans="1:6" x14ac:dyDescent="0.25">
      <c r="A1203">
        <v>6400</v>
      </c>
      <c r="B1203">
        <v>567.80999999999995</v>
      </c>
      <c r="C1203">
        <v>519.26586999999995</v>
      </c>
      <c r="D1203">
        <v>508.68627997021599</v>
      </c>
      <c r="E1203">
        <v>425.92242048909799</v>
      </c>
      <c r="F1203">
        <v>516.83329727646606</v>
      </c>
    </row>
    <row r="1204" spans="1:6" x14ac:dyDescent="0.25">
      <c r="A1204">
        <v>4601</v>
      </c>
      <c r="B1204">
        <v>389.58</v>
      </c>
      <c r="C1204">
        <v>395.5367</v>
      </c>
      <c r="D1204">
        <v>393.07223429211302</v>
      </c>
      <c r="E1204">
        <v>388.48180205314998</v>
      </c>
      <c r="F1204">
        <v>398.17831779517297</v>
      </c>
    </row>
    <row r="1205" spans="1:6" x14ac:dyDescent="0.25">
      <c r="A1205">
        <v>5224</v>
      </c>
      <c r="B1205">
        <v>528.15</v>
      </c>
      <c r="C1205">
        <v>485.63278000000003</v>
      </c>
      <c r="D1205">
        <v>471.92867293626301</v>
      </c>
      <c r="E1205">
        <v>441.55928044430698</v>
      </c>
      <c r="F1205">
        <v>456.73795671883403</v>
      </c>
    </row>
    <row r="1206" spans="1:6" x14ac:dyDescent="0.25">
      <c r="A1206">
        <v>346</v>
      </c>
      <c r="B1206">
        <v>370.65</v>
      </c>
      <c r="C1206">
        <v>370.69164999999998</v>
      </c>
      <c r="D1206">
        <v>376.23290588394701</v>
      </c>
      <c r="E1206">
        <v>370.308510073528</v>
      </c>
      <c r="F1206">
        <v>377.38352749100102</v>
      </c>
    </row>
    <row r="1207" spans="1:6" x14ac:dyDescent="0.25">
      <c r="A1207">
        <v>11906</v>
      </c>
      <c r="B1207">
        <v>478.15</v>
      </c>
      <c r="C1207">
        <v>474.16336000000001</v>
      </c>
      <c r="D1207">
        <v>472.35896915633202</v>
      </c>
      <c r="E1207">
        <v>469.925933217671</v>
      </c>
      <c r="F1207">
        <v>467.02635554912598</v>
      </c>
    </row>
    <row r="1208" spans="1:6" x14ac:dyDescent="0.25">
      <c r="A1208">
        <v>11631</v>
      </c>
      <c r="B1208">
        <v>464.15</v>
      </c>
      <c r="C1208">
        <v>469.88459999999998</v>
      </c>
      <c r="D1208">
        <v>469.61632055508102</v>
      </c>
      <c r="E1208">
        <v>463.89722013453502</v>
      </c>
      <c r="F1208">
        <v>457.98713317226202</v>
      </c>
    </row>
    <row r="1209" spans="1:6" x14ac:dyDescent="0.25">
      <c r="A1209">
        <v>3679</v>
      </c>
      <c r="B1209">
        <v>494.85</v>
      </c>
      <c r="C1209">
        <v>502.98723999999999</v>
      </c>
      <c r="D1209">
        <v>495.72393382279301</v>
      </c>
      <c r="E1209">
        <v>460.22995040384899</v>
      </c>
      <c r="F1209">
        <v>491.535816526254</v>
      </c>
    </row>
    <row r="1210" spans="1:6" x14ac:dyDescent="0.25">
      <c r="A1210">
        <v>6866</v>
      </c>
      <c r="B1210">
        <v>418.15</v>
      </c>
      <c r="C1210">
        <v>449.68236999999999</v>
      </c>
      <c r="D1210">
        <v>449.54164091576502</v>
      </c>
      <c r="E1210">
        <v>447.98232808852202</v>
      </c>
      <c r="F1210">
        <v>440.466980941712</v>
      </c>
    </row>
    <row r="1211" spans="1:6" x14ac:dyDescent="0.25">
      <c r="A1211">
        <v>2813</v>
      </c>
      <c r="B1211">
        <v>520.65</v>
      </c>
      <c r="C1211">
        <v>524.80864999999994</v>
      </c>
      <c r="D1211">
        <v>531.72900706958296</v>
      </c>
      <c r="E1211">
        <v>507.326983006646</v>
      </c>
      <c r="F1211">
        <v>496.948675297774</v>
      </c>
    </row>
    <row r="1212" spans="1:6" x14ac:dyDescent="0.25">
      <c r="A1212">
        <v>6964</v>
      </c>
      <c r="B1212">
        <v>431.15</v>
      </c>
      <c r="C1212">
        <v>433.42196999999999</v>
      </c>
      <c r="D1212">
        <v>437.466467155023</v>
      </c>
      <c r="E1212">
        <v>445.71059085404198</v>
      </c>
      <c r="F1212">
        <v>441.41243267280299</v>
      </c>
    </row>
    <row r="1213" spans="1:6" x14ac:dyDescent="0.25">
      <c r="A1213">
        <v>11584</v>
      </c>
      <c r="B1213">
        <v>458.15</v>
      </c>
      <c r="C1213">
        <v>469.18804999999998</v>
      </c>
      <c r="D1213">
        <v>470.074134348055</v>
      </c>
      <c r="E1213">
        <v>468.77479502851997</v>
      </c>
      <c r="F1213">
        <v>465.10248475151502</v>
      </c>
    </row>
    <row r="1214" spans="1:6" x14ac:dyDescent="0.25">
      <c r="A1214">
        <v>9450</v>
      </c>
      <c r="B1214">
        <v>460.83</v>
      </c>
      <c r="C1214">
        <v>452.65775000000002</v>
      </c>
      <c r="D1214">
        <v>478.57072593746102</v>
      </c>
      <c r="E1214">
        <v>455.51091151620199</v>
      </c>
      <c r="F1214">
        <v>460.37239235966598</v>
      </c>
    </row>
    <row r="1215" spans="1:6" x14ac:dyDescent="0.25">
      <c r="A1215">
        <v>3571</v>
      </c>
      <c r="B1215">
        <v>419.15</v>
      </c>
      <c r="C1215">
        <v>485.13492000000002</v>
      </c>
      <c r="D1215">
        <v>476.24021359601699</v>
      </c>
      <c r="E1215">
        <v>455.10388572482799</v>
      </c>
      <c r="F1215">
        <v>499.447860600816</v>
      </c>
    </row>
    <row r="1216" spans="1:6" x14ac:dyDescent="0.25">
      <c r="A1216">
        <v>10141</v>
      </c>
      <c r="B1216">
        <v>541.1</v>
      </c>
      <c r="C1216">
        <v>493.19690000000003</v>
      </c>
      <c r="D1216">
        <v>512.17850056418797</v>
      </c>
      <c r="E1216">
        <v>490.65621472729401</v>
      </c>
      <c r="F1216">
        <v>515.24576312162299</v>
      </c>
    </row>
    <row r="1217" spans="1:6" x14ac:dyDescent="0.25">
      <c r="A1217">
        <v>5556</v>
      </c>
      <c r="B1217">
        <v>381.74</v>
      </c>
      <c r="C1217">
        <v>391.17782999999997</v>
      </c>
      <c r="D1217">
        <v>400.25317930702698</v>
      </c>
      <c r="E1217">
        <v>383.28718875974403</v>
      </c>
      <c r="F1217">
        <v>396.129618627458</v>
      </c>
    </row>
    <row r="1218" spans="1:6" x14ac:dyDescent="0.25">
      <c r="A1218">
        <v>7066</v>
      </c>
      <c r="B1218">
        <v>441.22</v>
      </c>
      <c r="C1218">
        <v>411.87072999999998</v>
      </c>
      <c r="D1218">
        <v>399.55328883279901</v>
      </c>
      <c r="E1218">
        <v>405.945871150953</v>
      </c>
      <c r="F1218">
        <v>436.634840954097</v>
      </c>
    </row>
    <row r="1219" spans="1:6" x14ac:dyDescent="0.25">
      <c r="A1219">
        <v>2150</v>
      </c>
      <c r="B1219">
        <v>372.54999999999899</v>
      </c>
      <c r="C1219">
        <v>372.11750000000001</v>
      </c>
      <c r="D1219">
        <v>401.78651619426302</v>
      </c>
      <c r="E1219">
        <v>391.48472410128699</v>
      </c>
      <c r="F1219">
        <v>383.67355520764301</v>
      </c>
    </row>
    <row r="1220" spans="1:6" x14ac:dyDescent="0.25">
      <c r="A1220">
        <v>9205</v>
      </c>
      <c r="B1220">
        <v>426.15</v>
      </c>
      <c r="C1220">
        <v>433.92047000000002</v>
      </c>
      <c r="D1220">
        <v>436.8820175962</v>
      </c>
      <c r="E1220">
        <v>418.34280877058001</v>
      </c>
      <c r="F1220">
        <v>448.01917622162301</v>
      </c>
    </row>
    <row r="1221" spans="1:6" x14ac:dyDescent="0.25">
      <c r="A1221">
        <v>10858</v>
      </c>
      <c r="B1221">
        <v>482.15</v>
      </c>
      <c r="C1221">
        <v>478.86130000000003</v>
      </c>
      <c r="D1221">
        <v>477.349528968078</v>
      </c>
      <c r="E1221">
        <v>479.23207088728901</v>
      </c>
      <c r="F1221">
        <v>483.74259990040503</v>
      </c>
    </row>
    <row r="1222" spans="1:6" x14ac:dyDescent="0.25">
      <c r="A1222">
        <v>971</v>
      </c>
      <c r="B1222">
        <v>435.65</v>
      </c>
      <c r="C1222">
        <v>426.47129999999999</v>
      </c>
      <c r="D1222">
        <v>407.30379955984898</v>
      </c>
      <c r="E1222">
        <v>404.45355703549899</v>
      </c>
      <c r="F1222">
        <v>432.40804498989797</v>
      </c>
    </row>
    <row r="1223" spans="1:6" x14ac:dyDescent="0.25">
      <c r="A1223">
        <v>7759</v>
      </c>
      <c r="B1223">
        <v>569.9</v>
      </c>
      <c r="C1223">
        <v>533.36084000000005</v>
      </c>
      <c r="D1223">
        <v>529.64678386114304</v>
      </c>
      <c r="E1223">
        <v>503.82696541911702</v>
      </c>
      <c r="F1223">
        <v>514.23946278215396</v>
      </c>
    </row>
    <row r="1224" spans="1:6" x14ac:dyDescent="0.25">
      <c r="A1224">
        <v>6679</v>
      </c>
      <c r="B1224">
        <v>393.65350999999998</v>
      </c>
      <c r="C1224">
        <v>391.71764999999999</v>
      </c>
      <c r="D1224">
        <v>396.16850130210599</v>
      </c>
      <c r="E1224">
        <v>392.71132163661298</v>
      </c>
      <c r="F1224">
        <v>397.45024310583</v>
      </c>
    </row>
    <row r="1225" spans="1:6" x14ac:dyDescent="0.25">
      <c r="A1225">
        <v>1697</v>
      </c>
      <c r="B1225">
        <v>517.65</v>
      </c>
      <c r="C1225">
        <v>485.89913999999999</v>
      </c>
      <c r="D1225">
        <v>485.50137619140202</v>
      </c>
      <c r="E1225">
        <v>480.88639632679002</v>
      </c>
      <c r="F1225">
        <v>499.04347278751197</v>
      </c>
    </row>
    <row r="1226" spans="1:6" x14ac:dyDescent="0.25">
      <c r="A1226">
        <v>11409</v>
      </c>
      <c r="B1226">
        <v>614.55999999999995</v>
      </c>
      <c r="C1226">
        <v>588.32950000000005</v>
      </c>
      <c r="D1226">
        <v>552.35217408022595</v>
      </c>
      <c r="E1226">
        <v>503.15958799853701</v>
      </c>
      <c r="F1226">
        <v>592.44734963648796</v>
      </c>
    </row>
    <row r="1227" spans="1:6" x14ac:dyDescent="0.25">
      <c r="A1227">
        <v>1201</v>
      </c>
      <c r="B1227">
        <v>463.15</v>
      </c>
      <c r="C1227">
        <v>452.92644999999999</v>
      </c>
      <c r="D1227">
        <v>455.621239657177</v>
      </c>
      <c r="E1227">
        <v>452.56791602160899</v>
      </c>
      <c r="F1227">
        <v>462.198211595987</v>
      </c>
    </row>
    <row r="1228" spans="1:6" x14ac:dyDescent="0.25">
      <c r="A1228">
        <v>2221</v>
      </c>
      <c r="B1228">
        <v>393.15</v>
      </c>
      <c r="C1228">
        <v>582.08069999999998</v>
      </c>
      <c r="D1228">
        <v>584.13287171046204</v>
      </c>
      <c r="E1228">
        <v>556.88</v>
      </c>
      <c r="F1228">
        <v>544.07920294264795</v>
      </c>
    </row>
    <row r="1229" spans="1:6" x14ac:dyDescent="0.25">
      <c r="A1229">
        <v>9469</v>
      </c>
      <c r="B1229">
        <v>465</v>
      </c>
      <c r="C1229">
        <v>453.19569999999999</v>
      </c>
      <c r="D1229">
        <v>446.13690383501103</v>
      </c>
      <c r="E1229">
        <v>439.31405848166497</v>
      </c>
      <c r="F1229">
        <v>463.24710246118201</v>
      </c>
    </row>
    <row r="1230" spans="1:6" x14ac:dyDescent="0.25">
      <c r="A1230">
        <v>8721</v>
      </c>
      <c r="B1230">
        <v>511.88</v>
      </c>
      <c r="C1230">
        <v>494.47539999999998</v>
      </c>
      <c r="D1230">
        <v>485.234777411729</v>
      </c>
      <c r="E1230">
        <v>443.34988735643498</v>
      </c>
      <c r="F1230">
        <v>492.84115568428501</v>
      </c>
    </row>
    <row r="1231" spans="1:6" x14ac:dyDescent="0.25">
      <c r="A1231">
        <v>7220</v>
      </c>
      <c r="B1231">
        <v>458.65</v>
      </c>
      <c r="C1231">
        <v>439.18340000000001</v>
      </c>
      <c r="D1231">
        <v>438.592305010828</v>
      </c>
      <c r="E1231">
        <v>428.07660474028302</v>
      </c>
      <c r="F1231">
        <v>444.90191267034902</v>
      </c>
    </row>
    <row r="1232" spans="1:6" x14ac:dyDescent="0.25">
      <c r="A1232">
        <v>11220</v>
      </c>
      <c r="B1232">
        <v>549.15</v>
      </c>
      <c r="C1232">
        <v>500.54180000000002</v>
      </c>
      <c r="D1232">
        <v>485.76208579766001</v>
      </c>
      <c r="E1232">
        <v>549.15</v>
      </c>
      <c r="F1232">
        <v>523.53601951092696</v>
      </c>
    </row>
    <row r="1233" spans="1:6" x14ac:dyDescent="0.25">
      <c r="A1233">
        <v>9532</v>
      </c>
      <c r="B1233">
        <v>473.15</v>
      </c>
      <c r="C1233">
        <v>444.39944000000003</v>
      </c>
      <c r="D1233">
        <v>476.78729852053601</v>
      </c>
      <c r="E1233">
        <v>464.11825183002998</v>
      </c>
      <c r="F1233">
        <v>442.65606660318701</v>
      </c>
    </row>
    <row r="1234" spans="1:6" x14ac:dyDescent="0.25">
      <c r="A1234">
        <v>1713</v>
      </c>
      <c r="B1234">
        <v>519.15</v>
      </c>
      <c r="C1234">
        <v>482.11975000000001</v>
      </c>
      <c r="D1234">
        <v>485.71114818818199</v>
      </c>
      <c r="E1234">
        <v>492.617157421846</v>
      </c>
      <c r="F1234">
        <v>461.83923167648402</v>
      </c>
    </row>
    <row r="1235" spans="1:6" x14ac:dyDescent="0.25">
      <c r="A1235">
        <v>4477</v>
      </c>
      <c r="B1235">
        <v>363.04752000000002</v>
      </c>
      <c r="C1235">
        <v>353.05309999999997</v>
      </c>
      <c r="D1235">
        <v>367.85057833586001</v>
      </c>
      <c r="E1235">
        <v>370.39043851177598</v>
      </c>
      <c r="F1235">
        <v>365.522178412632</v>
      </c>
    </row>
    <row r="1236" spans="1:6" x14ac:dyDescent="0.25">
      <c r="A1236">
        <v>10846</v>
      </c>
      <c r="B1236">
        <v>479.45</v>
      </c>
      <c r="C1236">
        <v>501.95339999999999</v>
      </c>
      <c r="D1236">
        <v>513.47724952154397</v>
      </c>
      <c r="E1236">
        <v>493.33937235118498</v>
      </c>
      <c r="F1236">
        <v>494.54672716337097</v>
      </c>
    </row>
    <row r="1237" spans="1:6" x14ac:dyDescent="0.25">
      <c r="A1237">
        <v>3975</v>
      </c>
      <c r="B1237">
        <v>400.45</v>
      </c>
      <c r="C1237">
        <v>420.59273999999999</v>
      </c>
      <c r="D1237">
        <v>405.76428837774898</v>
      </c>
      <c r="E1237">
        <v>408.478156573901</v>
      </c>
      <c r="F1237">
        <v>426.08442624021802</v>
      </c>
    </row>
    <row r="1238" spans="1:6" x14ac:dyDescent="0.25">
      <c r="A1238">
        <v>1744</v>
      </c>
      <c r="B1238">
        <v>523.15</v>
      </c>
      <c r="C1238">
        <v>547.38666000000001</v>
      </c>
      <c r="D1238">
        <v>556.22279202256095</v>
      </c>
      <c r="E1238">
        <v>522.65</v>
      </c>
      <c r="F1238">
        <v>560.71056900270003</v>
      </c>
    </row>
    <row r="1239" spans="1:6" x14ac:dyDescent="0.25">
      <c r="A1239">
        <v>2935</v>
      </c>
      <c r="B1239">
        <v>549.15</v>
      </c>
      <c r="C1239">
        <v>537.71929999999998</v>
      </c>
      <c r="D1239">
        <v>529.04139617560202</v>
      </c>
      <c r="E1239">
        <v>542.11564444486805</v>
      </c>
      <c r="F1239">
        <v>475.22324861028</v>
      </c>
    </row>
    <row r="1240" spans="1:6" x14ac:dyDescent="0.25">
      <c r="A1240">
        <v>5349</v>
      </c>
      <c r="B1240">
        <v>597.08000000000004</v>
      </c>
      <c r="C1240">
        <v>572.52985000000001</v>
      </c>
      <c r="D1240">
        <v>569.56975375490697</v>
      </c>
      <c r="E1240">
        <v>524.91609863611302</v>
      </c>
      <c r="F1240">
        <v>559.52781639134196</v>
      </c>
    </row>
    <row r="1241" spans="1:6" x14ac:dyDescent="0.25">
      <c r="A1241">
        <v>2439</v>
      </c>
      <c r="B1241">
        <v>442.65</v>
      </c>
      <c r="C1241">
        <v>493.36993000000001</v>
      </c>
      <c r="D1241">
        <v>504.71892074685701</v>
      </c>
      <c r="E1241">
        <v>442.65</v>
      </c>
      <c r="F1241">
        <v>482.68358420215799</v>
      </c>
    </row>
    <row r="1242" spans="1:6" x14ac:dyDescent="0.25">
      <c r="A1242">
        <v>5893</v>
      </c>
      <c r="B1242">
        <v>435.15</v>
      </c>
      <c r="C1242">
        <v>437.298</v>
      </c>
      <c r="D1242">
        <v>442.965252484769</v>
      </c>
      <c r="E1242">
        <v>419.62957064391202</v>
      </c>
      <c r="F1242">
        <v>447.67414398786502</v>
      </c>
    </row>
    <row r="1243" spans="1:6" x14ac:dyDescent="0.25">
      <c r="A1243">
        <v>9974</v>
      </c>
      <c r="B1243">
        <v>518.78</v>
      </c>
      <c r="C1243">
        <v>564.26229999999998</v>
      </c>
      <c r="D1243">
        <v>550.22840374316195</v>
      </c>
      <c r="E1243">
        <v>471.85333292525002</v>
      </c>
      <c r="F1243">
        <v>516.21141285705903</v>
      </c>
    </row>
    <row r="1244" spans="1:6" x14ac:dyDescent="0.25">
      <c r="A1244">
        <v>8313</v>
      </c>
      <c r="B1244">
        <v>460.51</v>
      </c>
      <c r="C1244">
        <v>456.55180000000001</v>
      </c>
      <c r="D1244">
        <v>455.33980666381802</v>
      </c>
      <c r="E1244">
        <v>438.05396954361402</v>
      </c>
      <c r="F1244">
        <v>463.26265950717999</v>
      </c>
    </row>
    <row r="1245" spans="1:6" x14ac:dyDescent="0.25">
      <c r="A1245">
        <v>2952</v>
      </c>
      <c r="B1245">
        <v>557.15</v>
      </c>
      <c r="C1245">
        <v>460.64663999999999</v>
      </c>
      <c r="D1245">
        <v>480.94959159555702</v>
      </c>
      <c r="E1245">
        <v>472.00827157919701</v>
      </c>
      <c r="F1245">
        <v>486.61887759776903</v>
      </c>
    </row>
    <row r="1246" spans="1:6" x14ac:dyDescent="0.25">
      <c r="A1246">
        <v>5195</v>
      </c>
      <c r="B1246">
        <v>516.47</v>
      </c>
      <c r="C1246">
        <v>476.98007000000001</v>
      </c>
      <c r="D1246">
        <v>482.89450005149399</v>
      </c>
      <c r="E1246">
        <v>513.15</v>
      </c>
      <c r="F1246">
        <v>477.92289507944002</v>
      </c>
    </row>
    <row r="1247" spans="1:6" x14ac:dyDescent="0.25">
      <c r="A1247">
        <v>4419</v>
      </c>
      <c r="B1247">
        <v>345.77</v>
      </c>
      <c r="C1247">
        <v>346.61993000000001</v>
      </c>
      <c r="D1247">
        <v>367.42521195128398</v>
      </c>
      <c r="E1247">
        <v>345.06760799635799</v>
      </c>
      <c r="F1247">
        <v>349.47816617951003</v>
      </c>
    </row>
    <row r="1248" spans="1:6" x14ac:dyDescent="0.25">
      <c r="A1248">
        <v>7015</v>
      </c>
      <c r="B1248">
        <v>437.35</v>
      </c>
      <c r="C1248">
        <v>479.21429999999998</v>
      </c>
      <c r="D1248">
        <v>484.16420542300398</v>
      </c>
      <c r="E1248">
        <v>412.060236501715</v>
      </c>
      <c r="F1248">
        <v>472.02779750771401</v>
      </c>
    </row>
    <row r="1249" spans="1:6" x14ac:dyDescent="0.25">
      <c r="A1249">
        <v>9317</v>
      </c>
      <c r="B1249">
        <v>442.84</v>
      </c>
      <c r="C1249">
        <v>448.89670000000001</v>
      </c>
      <c r="D1249">
        <v>448.78245770311997</v>
      </c>
      <c r="E1249">
        <v>450.67282046381001</v>
      </c>
      <c r="F1249">
        <v>441.14822743722601</v>
      </c>
    </row>
    <row r="1250" spans="1:6" x14ac:dyDescent="0.25">
      <c r="A1250">
        <v>7656</v>
      </c>
      <c r="B1250">
        <v>535.15</v>
      </c>
      <c r="C1250">
        <v>499.25378000000001</v>
      </c>
      <c r="D1250">
        <v>509.005520254918</v>
      </c>
      <c r="E1250">
        <v>447.25039146597197</v>
      </c>
      <c r="F1250">
        <v>488.671816853709</v>
      </c>
    </row>
    <row r="1251" spans="1:6" x14ac:dyDescent="0.25">
      <c r="A1251">
        <v>9624</v>
      </c>
      <c r="B1251">
        <v>482.74</v>
      </c>
      <c r="C1251">
        <v>467.32294000000002</v>
      </c>
      <c r="D1251">
        <v>478.79326323510298</v>
      </c>
      <c r="E1251">
        <v>474.21746870911198</v>
      </c>
      <c r="F1251">
        <v>468.09433734558797</v>
      </c>
    </row>
    <row r="1252" spans="1:6" x14ac:dyDescent="0.25">
      <c r="A1252">
        <v>2453</v>
      </c>
      <c r="B1252">
        <v>444.15</v>
      </c>
      <c r="C1252">
        <v>424.10390000000001</v>
      </c>
      <c r="D1252">
        <v>410.52267014946801</v>
      </c>
      <c r="E1252">
        <v>406.73979985967401</v>
      </c>
      <c r="F1252">
        <v>431.58262343306802</v>
      </c>
    </row>
    <row r="1253" spans="1:6" x14ac:dyDescent="0.25">
      <c r="A1253">
        <v>9702</v>
      </c>
      <c r="B1253">
        <v>490.22</v>
      </c>
      <c r="C1253">
        <v>475.88936999999999</v>
      </c>
      <c r="D1253">
        <v>478.79326323510298</v>
      </c>
      <c r="E1253">
        <v>464.718324577847</v>
      </c>
      <c r="F1253">
        <v>469.36065756275002</v>
      </c>
    </row>
    <row r="1254" spans="1:6" x14ac:dyDescent="0.25">
      <c r="A1254">
        <v>2444</v>
      </c>
      <c r="B1254">
        <v>443.15</v>
      </c>
      <c r="C1254">
        <v>503.13263000000001</v>
      </c>
      <c r="D1254">
        <v>519.629439998051</v>
      </c>
      <c r="E1254">
        <v>443.15</v>
      </c>
      <c r="F1254">
        <v>503.93459275830998</v>
      </c>
    </row>
    <row r="1255" spans="1:6" x14ac:dyDescent="0.25">
      <c r="A1255">
        <v>6498</v>
      </c>
      <c r="B1255">
        <v>317.85000000000002</v>
      </c>
      <c r="C1255">
        <v>483.22793999999999</v>
      </c>
      <c r="D1255">
        <v>478.55566716438199</v>
      </c>
      <c r="E1255">
        <v>488.65627673972102</v>
      </c>
      <c r="F1255">
        <v>490.312164088668</v>
      </c>
    </row>
    <row r="1256" spans="1:6" x14ac:dyDescent="0.25">
      <c r="A1256">
        <v>5960</v>
      </c>
      <c r="B1256">
        <v>447.65</v>
      </c>
      <c r="C1256">
        <v>430.30086999999997</v>
      </c>
      <c r="D1256">
        <v>393.78667702793001</v>
      </c>
      <c r="E1256">
        <v>447.61112992450899</v>
      </c>
      <c r="F1256">
        <v>434.35989528817697</v>
      </c>
    </row>
    <row r="1257" spans="1:6" x14ac:dyDescent="0.25">
      <c r="A1257">
        <v>7324</v>
      </c>
      <c r="B1257">
        <v>471.15</v>
      </c>
      <c r="C1257">
        <v>448.85433999999998</v>
      </c>
      <c r="D1257">
        <v>453.00926331917998</v>
      </c>
      <c r="E1257">
        <v>447.61239797015497</v>
      </c>
      <c r="F1257">
        <v>468.20648032787898</v>
      </c>
    </row>
    <row r="1258" spans="1:6" x14ac:dyDescent="0.25">
      <c r="A1258">
        <v>10531</v>
      </c>
      <c r="B1258">
        <v>365.15</v>
      </c>
      <c r="C1258">
        <v>511.73739999999998</v>
      </c>
      <c r="D1258">
        <v>498.55599108100898</v>
      </c>
      <c r="E1258">
        <v>477.55881964594602</v>
      </c>
      <c r="F1258">
        <v>554.58885262999297</v>
      </c>
    </row>
    <row r="1259" spans="1:6" x14ac:dyDescent="0.25">
      <c r="A1259">
        <v>7852</v>
      </c>
      <c r="B1259">
        <v>637.66</v>
      </c>
      <c r="C1259">
        <v>598.57560000000001</v>
      </c>
      <c r="D1259">
        <v>593.30934701331296</v>
      </c>
      <c r="E1259">
        <v>517.746601317971</v>
      </c>
      <c r="F1259">
        <v>594.41912445809305</v>
      </c>
    </row>
    <row r="1260" spans="1:6" x14ac:dyDescent="0.25">
      <c r="A1260">
        <v>6392</v>
      </c>
      <c r="B1260">
        <v>564.33000000000004</v>
      </c>
      <c r="C1260">
        <v>551.66909999999996</v>
      </c>
      <c r="D1260">
        <v>519.63489436303405</v>
      </c>
      <c r="E1260">
        <v>469.43097915720398</v>
      </c>
      <c r="F1260">
        <v>509.79239430949599</v>
      </c>
    </row>
    <row r="1261" spans="1:6" x14ac:dyDescent="0.25">
      <c r="A1261">
        <v>11554</v>
      </c>
      <c r="B1261">
        <v>435.15</v>
      </c>
      <c r="C1261">
        <v>458.50778000000003</v>
      </c>
      <c r="D1261">
        <v>486.07481055096298</v>
      </c>
      <c r="E1261">
        <v>434.15</v>
      </c>
      <c r="F1261">
        <v>577.89661895909398</v>
      </c>
    </row>
    <row r="1262" spans="1:6" x14ac:dyDescent="0.25">
      <c r="A1262">
        <v>5841</v>
      </c>
      <c r="B1262">
        <v>427.5</v>
      </c>
      <c r="C1262">
        <v>404.12542999999999</v>
      </c>
      <c r="D1262">
        <v>422.667642168464</v>
      </c>
      <c r="E1262">
        <v>391.85188312747101</v>
      </c>
      <c r="F1262">
        <v>405.24996426397797</v>
      </c>
    </row>
    <row r="1263" spans="1:6" x14ac:dyDescent="0.25">
      <c r="A1263">
        <v>5825</v>
      </c>
      <c r="B1263">
        <v>425.65</v>
      </c>
      <c r="C1263">
        <v>419.55153999999999</v>
      </c>
      <c r="D1263">
        <v>389.404136549572</v>
      </c>
      <c r="E1263">
        <v>403.27796943653698</v>
      </c>
      <c r="F1263">
        <v>431.94762758335401</v>
      </c>
    </row>
    <row r="1264" spans="1:6" x14ac:dyDescent="0.25">
      <c r="A1264">
        <v>12352</v>
      </c>
      <c r="B1264">
        <v>565.22</v>
      </c>
      <c r="C1264">
        <v>538.70249999999999</v>
      </c>
      <c r="D1264">
        <v>538.28918120392802</v>
      </c>
      <c r="E1264">
        <v>501.442359674984</v>
      </c>
      <c r="F1264">
        <v>503.83600390349301</v>
      </c>
    </row>
    <row r="1265" spans="3:6" x14ac:dyDescent="0.25">
      <c r="C1265" s="1"/>
      <c r="D1265" s="1"/>
      <c r="E1265" s="1"/>
      <c r="F1265" s="2"/>
    </row>
    <row r="1266" spans="3:6" x14ac:dyDescent="0.25">
      <c r="C1266" s="1"/>
      <c r="D1266" s="1"/>
      <c r="E1266" s="2"/>
      <c r="F1266" s="1"/>
    </row>
    <row r="1267" spans="3:6" x14ac:dyDescent="0.25">
      <c r="C1267" s="1"/>
      <c r="D1267" s="1"/>
      <c r="E1267" s="1"/>
      <c r="F1267" s="2"/>
    </row>
    <row r="1268" spans="3:6" x14ac:dyDescent="0.25">
      <c r="C1268" s="1"/>
      <c r="D1268" s="1"/>
      <c r="E1268" s="2"/>
      <c r="F1268" s="1"/>
    </row>
    <row r="1269" spans="3:6" x14ac:dyDescent="0.25">
      <c r="C1269" s="1"/>
      <c r="D1269" s="1"/>
      <c r="E1269" s="2"/>
      <c r="F1269" s="2"/>
    </row>
    <row r="1270" spans="3:6" x14ac:dyDescent="0.25">
      <c r="C1270" s="1"/>
      <c r="D1270" s="1"/>
      <c r="E1270" s="2"/>
      <c r="F1270" s="2"/>
    </row>
    <row r="1271" spans="3:6" x14ac:dyDescent="0.25">
      <c r="C1271" s="1"/>
      <c r="D1271" s="1"/>
      <c r="E1271" s="2"/>
      <c r="F1271" s="2"/>
    </row>
    <row r="1272" spans="3:6" x14ac:dyDescent="0.25">
      <c r="C1272" s="1"/>
      <c r="D1272" s="1"/>
      <c r="E1272" s="2"/>
      <c r="F1272" s="2"/>
    </row>
    <row r="1273" spans="3:6" x14ac:dyDescent="0.25">
      <c r="C1273" s="1"/>
      <c r="D1273" s="1"/>
      <c r="E1273" s="2"/>
      <c r="F1273" s="2"/>
    </row>
    <row r="1274" spans="3:6" x14ac:dyDescent="0.25">
      <c r="C1274" s="1"/>
      <c r="D1274" s="1"/>
      <c r="E1274" s="2"/>
      <c r="F1274" s="2"/>
    </row>
    <row r="1275" spans="3:6" x14ac:dyDescent="0.25">
      <c r="C1275" s="1"/>
      <c r="D1275" s="1"/>
      <c r="E1275" s="2"/>
      <c r="F1275" s="2"/>
    </row>
    <row r="1276" spans="3:6" x14ac:dyDescent="0.25">
      <c r="C1276" s="1"/>
      <c r="D1276" s="1"/>
      <c r="E1276" s="2"/>
      <c r="F1276" s="2"/>
    </row>
    <row r="1277" spans="3:6" x14ac:dyDescent="0.25">
      <c r="C1277" s="1"/>
      <c r="D1277" s="1"/>
      <c r="E1277" s="2"/>
      <c r="F1277" s="2"/>
    </row>
    <row r="1278" spans="3:6" x14ac:dyDescent="0.25">
      <c r="C1278" s="1"/>
      <c r="D1278" s="1"/>
      <c r="E1278" s="1"/>
      <c r="F1278" s="2"/>
    </row>
    <row r="1279" spans="3:6" x14ac:dyDescent="0.25">
      <c r="C1279" s="1"/>
      <c r="D1279" s="1"/>
      <c r="E1279" s="1"/>
      <c r="F1279" s="2"/>
    </row>
    <row r="1280" spans="3:6" x14ac:dyDescent="0.25">
      <c r="C1280" s="1"/>
      <c r="D1280" s="1"/>
      <c r="E1280" s="2"/>
      <c r="F1280" s="2"/>
    </row>
    <row r="1281" spans="3:6" x14ac:dyDescent="0.25">
      <c r="C1281" s="1"/>
      <c r="D1281" s="1"/>
      <c r="E1281" s="2"/>
      <c r="F1281" s="2"/>
    </row>
    <row r="1282" spans="3:6" x14ac:dyDescent="0.25">
      <c r="C1282" s="1"/>
      <c r="D1282" s="1"/>
      <c r="E1282" s="2"/>
      <c r="F1282" s="2"/>
    </row>
    <row r="1283" spans="3:6" x14ac:dyDescent="0.25">
      <c r="C1283" s="1"/>
      <c r="D1283" s="1"/>
      <c r="E1283" s="2"/>
      <c r="F1283" s="2"/>
    </row>
    <row r="1284" spans="3:6" x14ac:dyDescent="0.25">
      <c r="C1284" s="1"/>
      <c r="D1284" s="1"/>
      <c r="E1284" s="1"/>
      <c r="F1284" s="2"/>
    </row>
    <row r="1285" spans="3:6" x14ac:dyDescent="0.25">
      <c r="C1285" s="1"/>
      <c r="D1285" s="1"/>
      <c r="E1285" s="1"/>
      <c r="F1285" s="2"/>
    </row>
    <row r="1286" spans="3:6" x14ac:dyDescent="0.25">
      <c r="C1286" s="1"/>
      <c r="D1286" s="1"/>
      <c r="E1286" s="1"/>
      <c r="F1286" s="2"/>
    </row>
    <row r="1287" spans="3:6" x14ac:dyDescent="0.25">
      <c r="C1287" s="1"/>
      <c r="D1287" s="1"/>
      <c r="E1287" s="2"/>
      <c r="F1287" s="2"/>
    </row>
    <row r="1288" spans="3:6" x14ac:dyDescent="0.25">
      <c r="C1288" s="1"/>
      <c r="D1288" s="1"/>
      <c r="E1288" s="2"/>
      <c r="F1288" s="2"/>
    </row>
    <row r="1289" spans="3:6" x14ac:dyDescent="0.25">
      <c r="C1289" s="1"/>
      <c r="D1289" s="1"/>
      <c r="E1289" s="1"/>
      <c r="F1289" s="2"/>
    </row>
    <row r="1290" spans="3:6" x14ac:dyDescent="0.25">
      <c r="C1290" s="1"/>
      <c r="D1290" s="1"/>
      <c r="E1290" s="2"/>
      <c r="F1290" s="2"/>
    </row>
    <row r="1291" spans="3:6" x14ac:dyDescent="0.25">
      <c r="C1291" s="1"/>
      <c r="D1291" s="1"/>
      <c r="E1291" s="1"/>
      <c r="F1291" s="2"/>
    </row>
    <row r="1292" spans="3:6" x14ac:dyDescent="0.25">
      <c r="C1292" s="1"/>
      <c r="D1292" s="1"/>
      <c r="E1292" s="2"/>
      <c r="F1292" s="2"/>
    </row>
    <row r="1293" spans="3:6" x14ac:dyDescent="0.25">
      <c r="C1293" s="1"/>
      <c r="D1293" s="1"/>
      <c r="E1293" s="2"/>
      <c r="F1293" s="2"/>
    </row>
    <row r="1294" spans="3:6" x14ac:dyDescent="0.25">
      <c r="C1294" s="1"/>
      <c r="D1294" s="1"/>
      <c r="E1294" s="2"/>
      <c r="F1294" s="2"/>
    </row>
    <row r="1295" spans="3:6" x14ac:dyDescent="0.25">
      <c r="C1295" s="1"/>
      <c r="D1295" s="1"/>
      <c r="E1295" s="2"/>
      <c r="F1295" s="2"/>
    </row>
    <row r="1296" spans="3:6" x14ac:dyDescent="0.25">
      <c r="C1296" s="1"/>
      <c r="D1296" s="1"/>
      <c r="E1296" s="2"/>
      <c r="F1296" s="2"/>
    </row>
    <row r="1297" spans="3:6" x14ac:dyDescent="0.25">
      <c r="C1297" s="1"/>
      <c r="D1297" s="1"/>
      <c r="E1297" s="2"/>
      <c r="F1297" s="1"/>
    </row>
    <row r="1298" spans="3:6" x14ac:dyDescent="0.25">
      <c r="C1298" s="1"/>
      <c r="D1298" s="1"/>
      <c r="E1298" s="1"/>
      <c r="F1298" s="2"/>
    </row>
    <row r="1299" spans="3:6" x14ac:dyDescent="0.25">
      <c r="C1299" s="1"/>
      <c r="D1299" s="1"/>
      <c r="E1299" s="2"/>
      <c r="F1299" s="1"/>
    </row>
    <row r="1300" spans="3:6" x14ac:dyDescent="0.25">
      <c r="C1300" s="1"/>
      <c r="D1300" s="1"/>
      <c r="E1300" s="2"/>
      <c r="F1300" s="2"/>
    </row>
    <row r="1301" spans="3:6" x14ac:dyDescent="0.25">
      <c r="C1301" s="1"/>
      <c r="D1301" s="1"/>
      <c r="E1301" s="2"/>
      <c r="F1301" s="2"/>
    </row>
    <row r="1302" spans="3:6" x14ac:dyDescent="0.25">
      <c r="C1302" s="1"/>
      <c r="D1302" s="1"/>
      <c r="E1302" s="2"/>
      <c r="F1302" s="2"/>
    </row>
    <row r="1303" spans="3:6" x14ac:dyDescent="0.25">
      <c r="C1303" s="1"/>
      <c r="D1303" s="1"/>
      <c r="E1303" s="1"/>
      <c r="F1303" s="1"/>
    </row>
    <row r="1304" spans="3:6" x14ac:dyDescent="0.25">
      <c r="C1304" s="1"/>
      <c r="D1304" s="1"/>
      <c r="E1304" s="2"/>
      <c r="F1304" s="2"/>
    </row>
    <row r="1305" spans="3:6" x14ac:dyDescent="0.25">
      <c r="C1305" s="1"/>
      <c r="D1305" s="1"/>
      <c r="E1305" s="1"/>
      <c r="F1305" s="2"/>
    </row>
    <row r="1306" spans="3:6" x14ac:dyDescent="0.25">
      <c r="C1306" s="1"/>
      <c r="D1306" s="1"/>
      <c r="E1306" s="1"/>
      <c r="F1306" s="2"/>
    </row>
    <row r="1307" spans="3:6" x14ac:dyDescent="0.25">
      <c r="C1307" s="1"/>
      <c r="D1307" s="1"/>
      <c r="E1307" s="2"/>
      <c r="F1307" s="2"/>
    </row>
    <row r="1308" spans="3:6" x14ac:dyDescent="0.25">
      <c r="C1308" s="1"/>
      <c r="D1308" s="1"/>
      <c r="E1308" s="2"/>
      <c r="F1308" s="1"/>
    </row>
    <row r="1309" spans="3:6" x14ac:dyDescent="0.25">
      <c r="C1309" s="1"/>
      <c r="D1309" s="1"/>
      <c r="E1309" s="2"/>
      <c r="F1309" s="2"/>
    </row>
    <row r="1310" spans="3:6" x14ac:dyDescent="0.25">
      <c r="C1310" s="1"/>
      <c r="D1310" s="1"/>
      <c r="E1310" s="2"/>
      <c r="F1310" s="2"/>
    </row>
    <row r="1311" spans="3:6" x14ac:dyDescent="0.25">
      <c r="C1311" s="1"/>
      <c r="D1311" s="1"/>
      <c r="E1311" s="2"/>
      <c r="F1311" s="2"/>
    </row>
    <row r="1312" spans="3:6" x14ac:dyDescent="0.25">
      <c r="C1312" s="1"/>
      <c r="D1312" s="1"/>
      <c r="E1312" s="2"/>
      <c r="F1312" s="2"/>
    </row>
    <row r="1313" spans="3:6" x14ac:dyDescent="0.25">
      <c r="C1313" s="1"/>
      <c r="D1313" s="1"/>
      <c r="E1313" s="2"/>
      <c r="F1313" s="2"/>
    </row>
    <row r="1314" spans="3:6" x14ac:dyDescent="0.25">
      <c r="C1314" s="1"/>
      <c r="D1314" s="1"/>
      <c r="E1314" s="1"/>
      <c r="F1314" s="2"/>
    </row>
    <row r="1315" spans="3:6" x14ac:dyDescent="0.25">
      <c r="C1315" s="1"/>
      <c r="D1315" s="1"/>
      <c r="E1315" s="2"/>
      <c r="F1315" s="2"/>
    </row>
    <row r="1316" spans="3:6" x14ac:dyDescent="0.25">
      <c r="C1316" s="1"/>
      <c r="D1316" s="1"/>
      <c r="E1316" s="2"/>
      <c r="F1316" s="2"/>
    </row>
    <row r="1317" spans="3:6" x14ac:dyDescent="0.25">
      <c r="C1317" s="1"/>
      <c r="D1317" s="1"/>
      <c r="E1317" s="1"/>
      <c r="F1317" s="2"/>
    </row>
    <row r="1318" spans="3:6" x14ac:dyDescent="0.25">
      <c r="C1318" s="1"/>
      <c r="D1318" s="1"/>
      <c r="E1318" s="1"/>
      <c r="F1318" s="2"/>
    </row>
    <row r="1319" spans="3:6" x14ac:dyDescent="0.25">
      <c r="C1319" s="1"/>
      <c r="D1319" s="1"/>
      <c r="E1319" s="2"/>
      <c r="F1319" s="2"/>
    </row>
    <row r="1320" spans="3:6" x14ac:dyDescent="0.25">
      <c r="C1320" s="1"/>
      <c r="D1320" s="1"/>
      <c r="E1320" s="2"/>
      <c r="F1320" s="2"/>
    </row>
    <row r="1321" spans="3:6" x14ac:dyDescent="0.25">
      <c r="C1321" s="1"/>
      <c r="D1321" s="1"/>
      <c r="E1321" s="2"/>
      <c r="F1321" s="2"/>
    </row>
    <row r="1322" spans="3:6" x14ac:dyDescent="0.25">
      <c r="C1322" s="1"/>
      <c r="D1322" s="1"/>
      <c r="E1322" s="1"/>
      <c r="F1322" s="2"/>
    </row>
    <row r="1323" spans="3:6" x14ac:dyDescent="0.25">
      <c r="C1323" s="1"/>
      <c r="D1323" s="1"/>
      <c r="E1323" s="2"/>
      <c r="F1323" s="2"/>
    </row>
    <row r="1324" spans="3:6" x14ac:dyDescent="0.25">
      <c r="C1324" s="1"/>
      <c r="D1324" s="1"/>
      <c r="E1324" s="1"/>
      <c r="F1324" s="2"/>
    </row>
    <row r="1325" spans="3:6" x14ac:dyDescent="0.25">
      <c r="C1325" s="1"/>
      <c r="D1325" s="1"/>
      <c r="E1325" s="2"/>
      <c r="F1325" s="2"/>
    </row>
    <row r="1326" spans="3:6" x14ac:dyDescent="0.25">
      <c r="C1326" s="1"/>
      <c r="D1326" s="1"/>
      <c r="E1326" s="2"/>
      <c r="F1326" s="2"/>
    </row>
    <row r="1327" spans="3:6" x14ac:dyDescent="0.25">
      <c r="C1327" s="1"/>
      <c r="D1327" s="1"/>
      <c r="E1327" s="1"/>
      <c r="F1327" s="2"/>
    </row>
    <row r="1328" spans="3:6" x14ac:dyDescent="0.25">
      <c r="C1328" s="1"/>
      <c r="D1328" s="1"/>
      <c r="E1328" s="2"/>
      <c r="F1328" s="2"/>
    </row>
    <row r="1329" spans="3:6" x14ac:dyDescent="0.25">
      <c r="C1329" s="1"/>
      <c r="D1329" s="1"/>
      <c r="E1329" s="2"/>
      <c r="F1329" s="2"/>
    </row>
    <row r="1330" spans="3:6" x14ac:dyDescent="0.25">
      <c r="C1330" s="1"/>
      <c r="D1330" s="1"/>
      <c r="E1330" s="2"/>
      <c r="F1330" s="2"/>
    </row>
    <row r="1331" spans="3:6" x14ac:dyDescent="0.25">
      <c r="C1331" s="1"/>
      <c r="D1331" s="1"/>
      <c r="E1331" s="1"/>
      <c r="F1331" s="2"/>
    </row>
    <row r="1332" spans="3:6" x14ac:dyDescent="0.25">
      <c r="C1332" s="1"/>
      <c r="D1332" s="1"/>
      <c r="E1332" s="2"/>
      <c r="F1332" s="2"/>
    </row>
    <row r="1333" spans="3:6" x14ac:dyDescent="0.25">
      <c r="C1333" s="1"/>
      <c r="D1333" s="1"/>
      <c r="E1333" s="1"/>
      <c r="F1333" s="2"/>
    </row>
    <row r="1334" spans="3:6" x14ac:dyDescent="0.25">
      <c r="C1334" s="1"/>
      <c r="D1334" s="1"/>
      <c r="E1334" s="1"/>
      <c r="F1334" s="2"/>
    </row>
    <row r="1335" spans="3:6" x14ac:dyDescent="0.25">
      <c r="C1335" s="1"/>
      <c r="D1335" s="1"/>
      <c r="E1335" s="2"/>
      <c r="F1335" s="2"/>
    </row>
    <row r="1336" spans="3:6" x14ac:dyDescent="0.25">
      <c r="C1336" s="1"/>
      <c r="D1336" s="1"/>
      <c r="E1336" s="2"/>
      <c r="F1336" s="2"/>
    </row>
    <row r="1337" spans="3:6" x14ac:dyDescent="0.25">
      <c r="C1337" s="1"/>
      <c r="D1337" s="1"/>
      <c r="E1337" s="1"/>
      <c r="F1337" s="2"/>
    </row>
    <row r="1338" spans="3:6" x14ac:dyDescent="0.25">
      <c r="C1338" s="1"/>
      <c r="D1338" s="1"/>
      <c r="E1338" s="2"/>
      <c r="F1338" s="2"/>
    </row>
    <row r="1339" spans="3:6" x14ac:dyDescent="0.25">
      <c r="C1339" s="1"/>
      <c r="D1339" s="1"/>
      <c r="E1339" s="1"/>
      <c r="F1339" s="2"/>
    </row>
    <row r="1340" spans="3:6" x14ac:dyDescent="0.25">
      <c r="C1340" s="1"/>
      <c r="D1340" s="1"/>
      <c r="E1340" s="2"/>
      <c r="F1340" s="2"/>
    </row>
    <row r="1341" spans="3:6" x14ac:dyDescent="0.25">
      <c r="C1341" s="1"/>
      <c r="D1341" s="1"/>
      <c r="E1341" s="1"/>
      <c r="F1341" s="2"/>
    </row>
    <row r="1342" spans="3:6" x14ac:dyDescent="0.25">
      <c r="C1342" s="1"/>
      <c r="D1342" s="1"/>
      <c r="E1342" s="2"/>
      <c r="F1342" s="2"/>
    </row>
    <row r="1343" spans="3:6" x14ac:dyDescent="0.25">
      <c r="C1343" s="1"/>
      <c r="D1343" s="1"/>
      <c r="E1343" s="2"/>
      <c r="F1343" s="1"/>
    </row>
    <row r="1344" spans="3:6" x14ac:dyDescent="0.25">
      <c r="C1344" s="1"/>
      <c r="D1344" s="1"/>
      <c r="E1344" s="2"/>
      <c r="F1344" s="2"/>
    </row>
    <row r="1345" spans="3:6" x14ac:dyDescent="0.25">
      <c r="C1345" s="1"/>
      <c r="D1345" s="1"/>
      <c r="E1345" s="2"/>
      <c r="F1345" s="2"/>
    </row>
    <row r="1346" spans="3:6" x14ac:dyDescent="0.25">
      <c r="C1346" s="1"/>
      <c r="D1346" s="1"/>
      <c r="E1346" s="2"/>
      <c r="F1346" s="2"/>
    </row>
    <row r="1347" spans="3:6" x14ac:dyDescent="0.25">
      <c r="C1347" s="1"/>
      <c r="D1347" s="1"/>
      <c r="E1347" s="2"/>
      <c r="F1347" s="2"/>
    </row>
    <row r="1348" spans="3:6" x14ac:dyDescent="0.25">
      <c r="C1348" s="1"/>
      <c r="D1348" s="1"/>
      <c r="E1348" s="1"/>
      <c r="F1348" s="2"/>
    </row>
    <row r="1349" spans="3:6" x14ac:dyDescent="0.25">
      <c r="C1349" s="1"/>
      <c r="D1349" s="1"/>
      <c r="E1349" s="2"/>
      <c r="F1349" s="2"/>
    </row>
    <row r="1350" spans="3:6" x14ac:dyDescent="0.25">
      <c r="C1350" s="1"/>
      <c r="D1350" s="1"/>
      <c r="E1350" s="2"/>
      <c r="F1350" s="2"/>
    </row>
    <row r="1351" spans="3:6" x14ac:dyDescent="0.25">
      <c r="C1351" s="1"/>
      <c r="D1351" s="1"/>
      <c r="E1351" s="1"/>
      <c r="F1351" s="1"/>
    </row>
    <row r="1352" spans="3:6" x14ac:dyDescent="0.25">
      <c r="C1352" s="1"/>
      <c r="D1352" s="1"/>
      <c r="E1352" s="2"/>
      <c r="F1352" s="2"/>
    </row>
    <row r="1353" spans="3:6" x14ac:dyDescent="0.25">
      <c r="C1353" s="1"/>
      <c r="D1353" s="1"/>
      <c r="E1353" s="2"/>
      <c r="F1353" s="2"/>
    </row>
    <row r="1354" spans="3:6" x14ac:dyDescent="0.25">
      <c r="C1354" s="1"/>
      <c r="D1354" s="1"/>
      <c r="E1354" s="1"/>
      <c r="F1354" s="2"/>
    </row>
    <row r="1355" spans="3:6" x14ac:dyDescent="0.25">
      <c r="C1355" s="1"/>
      <c r="D1355" s="1"/>
      <c r="E1355" s="2"/>
      <c r="F1355" s="2"/>
    </row>
    <row r="1356" spans="3:6" x14ac:dyDescent="0.25">
      <c r="C1356" s="1"/>
      <c r="D1356" s="1"/>
      <c r="E1356" s="1"/>
      <c r="F1356" s="2"/>
    </row>
    <row r="1357" spans="3:6" x14ac:dyDescent="0.25">
      <c r="C1357" s="1"/>
      <c r="D1357" s="1"/>
      <c r="E1357" s="2"/>
      <c r="F1357" s="2"/>
    </row>
    <row r="1358" spans="3:6" x14ac:dyDescent="0.25">
      <c r="C1358" s="1"/>
      <c r="D1358" s="1"/>
      <c r="E1358" s="1"/>
      <c r="F1358" s="2"/>
    </row>
    <row r="1359" spans="3:6" x14ac:dyDescent="0.25">
      <c r="C1359" s="1"/>
      <c r="D1359" s="1"/>
      <c r="E1359" s="2"/>
      <c r="F1359" s="2"/>
    </row>
    <row r="1360" spans="3:6" x14ac:dyDescent="0.25">
      <c r="C1360" s="1"/>
      <c r="D1360" s="1"/>
      <c r="E1360" s="1"/>
      <c r="F1360" s="2"/>
    </row>
    <row r="1361" spans="3:6" x14ac:dyDescent="0.25">
      <c r="C1361" s="1"/>
      <c r="D1361" s="1"/>
      <c r="E1361" s="2"/>
      <c r="F1361" s="2"/>
    </row>
    <row r="1362" spans="3:6" x14ac:dyDescent="0.25">
      <c r="C1362" s="1"/>
      <c r="D1362" s="1"/>
      <c r="E1362" s="1"/>
      <c r="F1362" s="2"/>
    </row>
    <row r="1363" spans="3:6" x14ac:dyDescent="0.25">
      <c r="C1363" s="1"/>
      <c r="D1363" s="1"/>
      <c r="E1363" s="2"/>
      <c r="F1363" s="2"/>
    </row>
    <row r="1364" spans="3:6" x14ac:dyDescent="0.25">
      <c r="C1364" s="1"/>
      <c r="D1364" s="1"/>
      <c r="E1364" s="2"/>
      <c r="F1364" s="2"/>
    </row>
    <row r="1365" spans="3:6" x14ac:dyDescent="0.25">
      <c r="C1365" s="1"/>
      <c r="D1365" s="1"/>
      <c r="E1365" s="2"/>
      <c r="F1365" s="2"/>
    </row>
    <row r="1366" spans="3:6" x14ac:dyDescent="0.25">
      <c r="C1366" s="1"/>
      <c r="D1366" s="1"/>
      <c r="E1366" s="2"/>
      <c r="F1366" s="2"/>
    </row>
    <row r="1367" spans="3:6" x14ac:dyDescent="0.25">
      <c r="C1367" s="1"/>
      <c r="D1367" s="1"/>
      <c r="E1367" s="2"/>
      <c r="F1367" s="2"/>
    </row>
    <row r="1368" spans="3:6" x14ac:dyDescent="0.25">
      <c r="C1368" s="1"/>
      <c r="D1368" s="1"/>
      <c r="E1368" s="2"/>
      <c r="F1368" s="1"/>
    </row>
    <row r="1369" spans="3:6" x14ac:dyDescent="0.25">
      <c r="C1369" s="1"/>
      <c r="D1369" s="1"/>
      <c r="E1369" s="2"/>
      <c r="F1369" s="2"/>
    </row>
    <row r="1370" spans="3:6" x14ac:dyDescent="0.25">
      <c r="C1370" s="1"/>
      <c r="D1370" s="1"/>
      <c r="E1370" s="2"/>
      <c r="F1370" s="2"/>
    </row>
    <row r="1371" spans="3:6" x14ac:dyDescent="0.25">
      <c r="C1371" s="1"/>
      <c r="D1371" s="1"/>
      <c r="E1371" s="2"/>
      <c r="F1371" s="2"/>
    </row>
    <row r="1372" spans="3:6" x14ac:dyDescent="0.25">
      <c r="C1372" s="1"/>
      <c r="D1372" s="1"/>
      <c r="E1372" s="2"/>
      <c r="F1372" s="2"/>
    </row>
    <row r="1373" spans="3:6" x14ac:dyDescent="0.25">
      <c r="C1373" s="1"/>
      <c r="D1373" s="1"/>
      <c r="E1373" s="2"/>
      <c r="F1373" s="2"/>
    </row>
    <row r="1374" spans="3:6" x14ac:dyDescent="0.25">
      <c r="C1374" s="1"/>
      <c r="D1374" s="1"/>
      <c r="E1374" s="2"/>
      <c r="F1374" s="2"/>
    </row>
    <row r="1375" spans="3:6" x14ac:dyDescent="0.25">
      <c r="C1375" s="1"/>
      <c r="D1375" s="1"/>
      <c r="E1375" s="2"/>
      <c r="F1375" s="2"/>
    </row>
    <row r="1376" spans="3:6" x14ac:dyDescent="0.25">
      <c r="C1376" s="1"/>
      <c r="D1376" s="1"/>
      <c r="E1376" s="2"/>
      <c r="F1376" s="2"/>
    </row>
    <row r="1377" spans="3:6" x14ac:dyDescent="0.25">
      <c r="C1377" s="1"/>
      <c r="D1377" s="1"/>
      <c r="E1377" s="2"/>
      <c r="F1377" s="2"/>
    </row>
    <row r="1378" spans="3:6" x14ac:dyDescent="0.25">
      <c r="C1378" s="1"/>
      <c r="D1378" s="1"/>
      <c r="E1378" s="2"/>
      <c r="F1378" s="2"/>
    </row>
    <row r="1379" spans="3:6" x14ac:dyDescent="0.25">
      <c r="C1379" s="1"/>
      <c r="D1379" s="1"/>
      <c r="E1379" s="2"/>
      <c r="F1379" s="2"/>
    </row>
    <row r="1380" spans="3:6" x14ac:dyDescent="0.25">
      <c r="C1380" s="1"/>
      <c r="D1380" s="1"/>
      <c r="E1380" s="1"/>
      <c r="F1380" s="2"/>
    </row>
    <row r="1381" spans="3:6" x14ac:dyDescent="0.25">
      <c r="C1381" s="1"/>
      <c r="D1381" s="1"/>
      <c r="E1381" s="2"/>
      <c r="F1381" s="2"/>
    </row>
    <row r="1382" spans="3:6" x14ac:dyDescent="0.25">
      <c r="C1382" s="1"/>
      <c r="D1382" s="1"/>
      <c r="E1382" s="1"/>
      <c r="F1382" s="2"/>
    </row>
    <row r="1383" spans="3:6" x14ac:dyDescent="0.25">
      <c r="C1383" s="1"/>
      <c r="D1383" s="1"/>
      <c r="E1383" s="1"/>
      <c r="F1383" s="2"/>
    </row>
    <row r="1384" spans="3:6" x14ac:dyDescent="0.25">
      <c r="C1384" s="1"/>
      <c r="D1384" s="1"/>
      <c r="E1384" s="1"/>
      <c r="F1384" s="2"/>
    </row>
    <row r="1385" spans="3:6" x14ac:dyDescent="0.25">
      <c r="C1385" s="1"/>
      <c r="D1385" s="1"/>
      <c r="E1385" s="2"/>
      <c r="F1385" s="1"/>
    </row>
    <row r="1386" spans="3:6" x14ac:dyDescent="0.25">
      <c r="C1386" s="1"/>
      <c r="D1386" s="1"/>
      <c r="E1386" s="2"/>
      <c r="F1386" s="2"/>
    </row>
    <row r="1387" spans="3:6" x14ac:dyDescent="0.25">
      <c r="C1387" s="1"/>
      <c r="D1387" s="1"/>
      <c r="E1387" s="2"/>
      <c r="F1387" s="2"/>
    </row>
    <row r="1388" spans="3:6" x14ac:dyDescent="0.25">
      <c r="C1388" s="1"/>
      <c r="D1388" s="1"/>
      <c r="E1388" s="1"/>
      <c r="F1388" s="2"/>
    </row>
    <row r="1389" spans="3:6" x14ac:dyDescent="0.25">
      <c r="C1389" s="1"/>
      <c r="D1389" s="1"/>
      <c r="E1389" s="2"/>
      <c r="F1389" s="2"/>
    </row>
    <row r="1390" spans="3:6" x14ac:dyDescent="0.25">
      <c r="C1390" s="1"/>
      <c r="D1390" s="1"/>
      <c r="E1390" s="1"/>
      <c r="F1390" s="2"/>
    </row>
    <row r="1391" spans="3:6" x14ac:dyDescent="0.25">
      <c r="C1391" s="1"/>
      <c r="D1391" s="1"/>
      <c r="E1391" s="1"/>
      <c r="F1391" s="2"/>
    </row>
    <row r="1392" spans="3:6" x14ac:dyDescent="0.25">
      <c r="C1392" s="1"/>
      <c r="D1392" s="1"/>
      <c r="E1392" s="1"/>
      <c r="F1392" s="2"/>
    </row>
    <row r="1393" spans="3:6" x14ac:dyDescent="0.25">
      <c r="C1393" s="1"/>
      <c r="D1393" s="1"/>
      <c r="E1393" s="2"/>
      <c r="F1393" s="2"/>
    </row>
    <row r="1394" spans="3:6" x14ac:dyDescent="0.25">
      <c r="C1394" s="1"/>
      <c r="D1394" s="1"/>
      <c r="E1394" s="2"/>
      <c r="F1394" s="2"/>
    </row>
    <row r="1395" spans="3:6" x14ac:dyDescent="0.25">
      <c r="C1395" s="1"/>
      <c r="D1395" s="1"/>
      <c r="E1395" s="2"/>
      <c r="F1395" s="2"/>
    </row>
    <row r="1396" spans="3:6" x14ac:dyDescent="0.25">
      <c r="C1396" s="1"/>
      <c r="D1396" s="1"/>
      <c r="E1396" s="1"/>
      <c r="F1396" s="1"/>
    </row>
    <row r="1397" spans="3:6" x14ac:dyDescent="0.25">
      <c r="C1397" s="1"/>
      <c r="D1397" s="1"/>
      <c r="E1397" s="1"/>
      <c r="F1397" s="2"/>
    </row>
    <row r="1398" spans="3:6" x14ac:dyDescent="0.25">
      <c r="C1398" s="1"/>
      <c r="D1398" s="1"/>
      <c r="E1398" s="1"/>
      <c r="F1398" s="2"/>
    </row>
    <row r="1399" spans="3:6" x14ac:dyDescent="0.25">
      <c r="C1399" s="1"/>
      <c r="D1399" s="1"/>
      <c r="E1399" s="1"/>
      <c r="F1399" s="2"/>
    </row>
    <row r="1400" spans="3:6" x14ac:dyDescent="0.25">
      <c r="C1400" s="1"/>
      <c r="D1400" s="1"/>
      <c r="E1400" s="2"/>
      <c r="F1400" s="1"/>
    </row>
    <row r="1401" spans="3:6" x14ac:dyDescent="0.25">
      <c r="C1401" s="1"/>
      <c r="D1401" s="1"/>
      <c r="E1401" s="2"/>
      <c r="F1401" s="1"/>
    </row>
    <row r="1402" spans="3:6" x14ac:dyDescent="0.25">
      <c r="C1402" s="1"/>
      <c r="D1402" s="1"/>
      <c r="E1402" s="2"/>
      <c r="F1402" s="1"/>
    </row>
    <row r="1403" spans="3:6" x14ac:dyDescent="0.25">
      <c r="C1403" s="1"/>
      <c r="D1403" s="1"/>
      <c r="E1403" s="1"/>
      <c r="F1403" s="2"/>
    </row>
    <row r="1404" spans="3:6" x14ac:dyDescent="0.25">
      <c r="C1404" s="1"/>
      <c r="D1404" s="1"/>
      <c r="E1404" s="1"/>
      <c r="F1404" s="2"/>
    </row>
    <row r="1405" spans="3:6" x14ac:dyDescent="0.25">
      <c r="C1405" s="1"/>
      <c r="D1405" s="1"/>
      <c r="E1405" s="2"/>
      <c r="F1405" s="1"/>
    </row>
    <row r="1406" spans="3:6" x14ac:dyDescent="0.25">
      <c r="C1406" s="1"/>
      <c r="D1406" s="1"/>
      <c r="E1406" s="2"/>
      <c r="F1406" s="2"/>
    </row>
    <row r="1407" spans="3:6" x14ac:dyDescent="0.25">
      <c r="C1407" s="1"/>
      <c r="D1407" s="1"/>
      <c r="E1407" s="1"/>
      <c r="F1407" s="1"/>
    </row>
    <row r="1408" spans="3:6" x14ac:dyDescent="0.25">
      <c r="C1408" s="1"/>
      <c r="D1408" s="1"/>
      <c r="E1408" s="2"/>
      <c r="F1408" s="2"/>
    </row>
    <row r="1409" spans="3:6" x14ac:dyDescent="0.25">
      <c r="C1409" s="1"/>
      <c r="D1409" s="1"/>
      <c r="E1409" s="2"/>
      <c r="F1409" s="1"/>
    </row>
    <row r="1410" spans="3:6" x14ac:dyDescent="0.25">
      <c r="C1410" s="1"/>
      <c r="D1410" s="1"/>
      <c r="E1410" s="1"/>
      <c r="F1410" s="2"/>
    </row>
    <row r="1411" spans="3:6" x14ac:dyDescent="0.25">
      <c r="C1411" s="1"/>
      <c r="D1411" s="1"/>
      <c r="E1411" s="2"/>
      <c r="F1411" s="2"/>
    </row>
    <row r="1412" spans="3:6" x14ac:dyDescent="0.25">
      <c r="C1412" s="1"/>
      <c r="D1412" s="1"/>
      <c r="E1412" s="2"/>
      <c r="F1412" s="2"/>
    </row>
    <row r="1413" spans="3:6" x14ac:dyDescent="0.25">
      <c r="C1413" s="1"/>
      <c r="D1413" s="1"/>
      <c r="E1413" s="2"/>
      <c r="F1413" s="2"/>
    </row>
    <row r="1414" spans="3:6" x14ac:dyDescent="0.25">
      <c r="C1414" s="1"/>
      <c r="D1414" s="1"/>
      <c r="E1414" s="2"/>
      <c r="F1414" s="2"/>
    </row>
    <row r="1415" spans="3:6" x14ac:dyDescent="0.25">
      <c r="C1415" s="1"/>
      <c r="D1415" s="1"/>
      <c r="E1415" s="2"/>
      <c r="F1415" s="1"/>
    </row>
    <row r="1416" spans="3:6" x14ac:dyDescent="0.25">
      <c r="C1416" s="1"/>
      <c r="D1416" s="1"/>
      <c r="E1416" s="2"/>
      <c r="F1416" s="2"/>
    </row>
    <row r="1417" spans="3:6" x14ac:dyDescent="0.25">
      <c r="C1417" s="1"/>
      <c r="D1417" s="1"/>
      <c r="E1417" s="1"/>
      <c r="F1417" s="2"/>
    </row>
    <row r="1418" spans="3:6" x14ac:dyDescent="0.25">
      <c r="C1418" s="1"/>
      <c r="D1418" s="1"/>
      <c r="E1418" s="1"/>
      <c r="F1418" s="2"/>
    </row>
    <row r="1419" spans="3:6" x14ac:dyDescent="0.25">
      <c r="C1419" s="1"/>
      <c r="D1419" s="1"/>
      <c r="E1419" s="2"/>
      <c r="F1419" s="2"/>
    </row>
    <row r="1420" spans="3:6" x14ac:dyDescent="0.25">
      <c r="C1420" s="1"/>
      <c r="D1420" s="1"/>
      <c r="E1420" s="2"/>
      <c r="F1420" s="2"/>
    </row>
    <row r="1421" spans="3:6" x14ac:dyDescent="0.25">
      <c r="C1421" s="1"/>
      <c r="D1421" s="1"/>
      <c r="E1421" s="1"/>
      <c r="F1421" s="2"/>
    </row>
    <row r="1422" spans="3:6" x14ac:dyDescent="0.25">
      <c r="C1422" s="1"/>
      <c r="D1422" s="1"/>
      <c r="E1422" s="1"/>
      <c r="F1422" s="2"/>
    </row>
    <row r="1423" spans="3:6" x14ac:dyDescent="0.25">
      <c r="C1423" s="1"/>
      <c r="D1423" s="1"/>
      <c r="E1423" s="2"/>
      <c r="F1423" s="2"/>
    </row>
    <row r="1424" spans="3:6" x14ac:dyDescent="0.25">
      <c r="C1424" s="1"/>
      <c r="D1424" s="1"/>
      <c r="E1424" s="2"/>
      <c r="F1424" s="2"/>
    </row>
    <row r="1425" spans="3:6" x14ac:dyDescent="0.25">
      <c r="C1425" s="1"/>
      <c r="D1425" s="1"/>
      <c r="E1425" s="2"/>
      <c r="F1425" s="2"/>
    </row>
    <row r="1426" spans="3:6" x14ac:dyDescent="0.25">
      <c r="C1426" s="1"/>
      <c r="D1426" s="1"/>
      <c r="E1426" s="2"/>
      <c r="F1426" s="2"/>
    </row>
    <row r="1427" spans="3:6" x14ac:dyDescent="0.25">
      <c r="C1427" s="1"/>
      <c r="D1427" s="1"/>
      <c r="E1427" s="2"/>
      <c r="F1427" s="2"/>
    </row>
    <row r="1428" spans="3:6" x14ac:dyDescent="0.25">
      <c r="C1428" s="1"/>
      <c r="D1428" s="1"/>
      <c r="E1428" s="1"/>
      <c r="F1428" s="2"/>
    </row>
    <row r="1429" spans="3:6" x14ac:dyDescent="0.25">
      <c r="C1429" s="1"/>
      <c r="D1429" s="1"/>
      <c r="E1429" s="2"/>
      <c r="F1429" s="2"/>
    </row>
    <row r="1430" spans="3:6" x14ac:dyDescent="0.25">
      <c r="C1430" s="1"/>
      <c r="D1430" s="1"/>
      <c r="E1430" s="2"/>
      <c r="F1430" s="2"/>
    </row>
    <row r="1431" spans="3:6" x14ac:dyDescent="0.25">
      <c r="C1431" s="1"/>
      <c r="D1431" s="1"/>
      <c r="E1431" s="1"/>
      <c r="F1431" s="2"/>
    </row>
    <row r="1432" spans="3:6" x14ac:dyDescent="0.25">
      <c r="C1432" s="1"/>
      <c r="D1432" s="1"/>
      <c r="E1432" s="2"/>
      <c r="F1432" s="2"/>
    </row>
    <row r="1433" spans="3:6" x14ac:dyDescent="0.25">
      <c r="C1433" s="1"/>
      <c r="D1433" s="1"/>
      <c r="E1433" s="1"/>
      <c r="F1433" s="2"/>
    </row>
    <row r="1434" spans="3:6" x14ac:dyDescent="0.25">
      <c r="C1434" s="1"/>
      <c r="D1434" s="1"/>
      <c r="E1434" s="2"/>
      <c r="F1434" s="1"/>
    </row>
    <row r="1435" spans="3:6" x14ac:dyDescent="0.25">
      <c r="C1435" s="1"/>
      <c r="D1435" s="1"/>
      <c r="E1435" s="2"/>
      <c r="F1435" s="2"/>
    </row>
    <row r="1436" spans="3:6" x14ac:dyDescent="0.25">
      <c r="C1436" s="1"/>
      <c r="D1436" s="1"/>
      <c r="E1436" s="2"/>
      <c r="F1436" s="2"/>
    </row>
    <row r="1437" spans="3:6" x14ac:dyDescent="0.25">
      <c r="C1437" s="1"/>
      <c r="D1437" s="1"/>
      <c r="E1437" s="2"/>
      <c r="F1437" s="2"/>
    </row>
    <row r="1438" spans="3:6" x14ac:dyDescent="0.25">
      <c r="C1438" s="1"/>
      <c r="D1438" s="1"/>
      <c r="E1438" s="2"/>
      <c r="F1438" s="2"/>
    </row>
    <row r="1439" spans="3:6" x14ac:dyDescent="0.25">
      <c r="C1439" s="1"/>
      <c r="D1439" s="1"/>
      <c r="E1439" s="2"/>
      <c r="F1439" s="2"/>
    </row>
    <row r="1440" spans="3:6" x14ac:dyDescent="0.25">
      <c r="C1440" s="1"/>
      <c r="D1440" s="1"/>
      <c r="E1440" s="1"/>
      <c r="F1440" s="2"/>
    </row>
    <row r="1441" spans="3:6" x14ac:dyDescent="0.25">
      <c r="C1441" s="1"/>
      <c r="D1441" s="1"/>
      <c r="E1441" s="1"/>
      <c r="F1441" s="2"/>
    </row>
    <row r="1442" spans="3:6" x14ac:dyDescent="0.25">
      <c r="C1442" s="1"/>
      <c r="D1442" s="1"/>
      <c r="E1442" s="2"/>
      <c r="F1442" s="2"/>
    </row>
    <row r="1443" spans="3:6" x14ac:dyDescent="0.25">
      <c r="C1443" s="1"/>
      <c r="D1443" s="1"/>
      <c r="E1443" s="2"/>
      <c r="F1443" s="2"/>
    </row>
    <row r="1444" spans="3:6" x14ac:dyDescent="0.25">
      <c r="C1444" s="1"/>
      <c r="D1444" s="1"/>
      <c r="E1444" s="1"/>
      <c r="F1444" s="2"/>
    </row>
    <row r="1445" spans="3:6" x14ac:dyDescent="0.25">
      <c r="C1445" s="1"/>
      <c r="D1445" s="1"/>
      <c r="E1445" s="1"/>
      <c r="F1445" s="2"/>
    </row>
    <row r="1446" spans="3:6" x14ac:dyDescent="0.25">
      <c r="C1446" s="1"/>
      <c r="D1446" s="1"/>
      <c r="E1446" s="2"/>
      <c r="F1446" s="2"/>
    </row>
    <row r="1447" spans="3:6" x14ac:dyDescent="0.25">
      <c r="C1447" s="1"/>
      <c r="D1447" s="1"/>
      <c r="E1447" s="2"/>
      <c r="F1447" s="2"/>
    </row>
    <row r="1448" spans="3:6" x14ac:dyDescent="0.25">
      <c r="C1448" s="1"/>
      <c r="D1448" s="1"/>
      <c r="E1448" s="1"/>
      <c r="F1448" s="2"/>
    </row>
    <row r="1449" spans="3:6" x14ac:dyDescent="0.25">
      <c r="C1449" s="1"/>
      <c r="D1449" s="1"/>
      <c r="E1449" s="2"/>
      <c r="F1449" s="2"/>
    </row>
    <row r="1450" spans="3:6" x14ac:dyDescent="0.25">
      <c r="C1450" s="1"/>
      <c r="D1450" s="1"/>
      <c r="E1450" s="2"/>
      <c r="F1450" s="2"/>
    </row>
    <row r="1451" spans="3:6" x14ac:dyDescent="0.25">
      <c r="C1451" s="1"/>
      <c r="D1451" s="1"/>
      <c r="E1451" s="2"/>
      <c r="F1451" s="1"/>
    </row>
    <row r="1452" spans="3:6" x14ac:dyDescent="0.25">
      <c r="C1452" s="1"/>
      <c r="D1452" s="1"/>
      <c r="E1452" s="2"/>
      <c r="F1452" s="2"/>
    </row>
    <row r="1453" spans="3:6" x14ac:dyDescent="0.25">
      <c r="C1453" s="1"/>
      <c r="D1453" s="1"/>
      <c r="E1453" s="1"/>
      <c r="F1453" s="2"/>
    </row>
    <row r="1454" spans="3:6" x14ac:dyDescent="0.25">
      <c r="C1454" s="1"/>
      <c r="D1454" s="1"/>
      <c r="E1454" s="1"/>
      <c r="F1454" s="2"/>
    </row>
    <row r="1455" spans="3:6" x14ac:dyDescent="0.25">
      <c r="C1455" s="1"/>
      <c r="D1455" s="1"/>
      <c r="E1455" s="2"/>
      <c r="F1455" s="2"/>
    </row>
    <row r="1456" spans="3:6" x14ac:dyDescent="0.25">
      <c r="C1456" s="1"/>
      <c r="D1456" s="1"/>
      <c r="E1456" s="2"/>
      <c r="F1456" s="2"/>
    </row>
    <row r="1457" spans="3:6" x14ac:dyDescent="0.25">
      <c r="C1457" s="1"/>
      <c r="D1457" s="1"/>
      <c r="E1457" s="1"/>
      <c r="F1457" s="2"/>
    </row>
    <row r="1458" spans="3:6" x14ac:dyDescent="0.25">
      <c r="C1458" s="1"/>
      <c r="D1458" s="1"/>
      <c r="E1458" s="2"/>
      <c r="F1458" s="1"/>
    </row>
    <row r="1459" spans="3:6" x14ac:dyDescent="0.25">
      <c r="C1459" s="1"/>
      <c r="D1459" s="1"/>
      <c r="E1459" s="1"/>
      <c r="F1459" s="2"/>
    </row>
    <row r="1460" spans="3:6" x14ac:dyDescent="0.25">
      <c r="C1460" s="1"/>
      <c r="D1460" s="1"/>
      <c r="E1460" s="1"/>
      <c r="F1460" s="2"/>
    </row>
    <row r="1461" spans="3:6" x14ac:dyDescent="0.25">
      <c r="C1461" s="1"/>
      <c r="D1461" s="1"/>
      <c r="E1461" s="1"/>
      <c r="F1461" s="2"/>
    </row>
    <row r="1462" spans="3:6" x14ac:dyDescent="0.25">
      <c r="C1462" s="1"/>
      <c r="D1462" s="1"/>
      <c r="E1462" s="1"/>
      <c r="F1462" s="2"/>
    </row>
    <row r="1463" spans="3:6" x14ac:dyDescent="0.25">
      <c r="C1463" s="1"/>
      <c r="D1463" s="1"/>
      <c r="E1463" s="1"/>
      <c r="F1463" s="2"/>
    </row>
    <row r="1464" spans="3:6" x14ac:dyDescent="0.25">
      <c r="C1464" s="1"/>
      <c r="D1464" s="1"/>
      <c r="E1464" s="1"/>
      <c r="F1464" s="2"/>
    </row>
    <row r="1465" spans="3:6" x14ac:dyDescent="0.25">
      <c r="C1465" s="1"/>
      <c r="D1465" s="1"/>
      <c r="E1465" s="2"/>
      <c r="F1465" s="2"/>
    </row>
    <row r="1466" spans="3:6" x14ac:dyDescent="0.25">
      <c r="C1466" s="1"/>
      <c r="D1466" s="1"/>
      <c r="E1466" s="2"/>
      <c r="F1466" s="2"/>
    </row>
    <row r="1467" spans="3:6" x14ac:dyDescent="0.25">
      <c r="C1467" s="1"/>
      <c r="D1467" s="1"/>
      <c r="E1467" s="2"/>
      <c r="F1467" s="2"/>
    </row>
    <row r="1468" spans="3:6" x14ac:dyDescent="0.25">
      <c r="C1468" s="1"/>
      <c r="D1468" s="1"/>
      <c r="E1468" s="2"/>
      <c r="F1468" s="2"/>
    </row>
    <row r="1469" spans="3:6" x14ac:dyDescent="0.25">
      <c r="C1469" s="1"/>
      <c r="D1469" s="1"/>
      <c r="E1469" s="1"/>
      <c r="F1469" s="2"/>
    </row>
    <row r="1470" spans="3:6" x14ac:dyDescent="0.25">
      <c r="C1470" s="1"/>
      <c r="D1470" s="1"/>
      <c r="E1470" s="2"/>
      <c r="F1470" s="1"/>
    </row>
    <row r="1471" spans="3:6" x14ac:dyDescent="0.25">
      <c r="C1471" s="1"/>
      <c r="D1471" s="1"/>
      <c r="E1471" s="2"/>
      <c r="F1471" s="2"/>
    </row>
    <row r="1472" spans="3:6" x14ac:dyDescent="0.25">
      <c r="C1472" s="1"/>
      <c r="D1472" s="1"/>
      <c r="E1472" s="1"/>
      <c r="F1472" s="2"/>
    </row>
    <row r="1473" spans="3:6" x14ac:dyDescent="0.25">
      <c r="C1473" s="1"/>
      <c r="D1473" s="1"/>
      <c r="E1473" s="1"/>
      <c r="F1473" s="2"/>
    </row>
    <row r="1474" spans="3:6" x14ac:dyDescent="0.25">
      <c r="C1474" s="1"/>
      <c r="D1474" s="1"/>
      <c r="E1474" s="2"/>
      <c r="F1474" s="2"/>
    </row>
    <row r="1475" spans="3:6" x14ac:dyDescent="0.25">
      <c r="C1475" s="1"/>
      <c r="D1475" s="1"/>
      <c r="E1475" s="2"/>
      <c r="F1475" s="2"/>
    </row>
    <row r="1476" spans="3:6" x14ac:dyDescent="0.25">
      <c r="C1476" s="1"/>
      <c r="D1476" s="1"/>
      <c r="E1476" s="2"/>
      <c r="F1476" s="2"/>
    </row>
    <row r="1477" spans="3:6" x14ac:dyDescent="0.25">
      <c r="C1477" s="1"/>
      <c r="D1477" s="1"/>
      <c r="E1477" s="2"/>
      <c r="F1477" s="2"/>
    </row>
    <row r="1478" spans="3:6" x14ac:dyDescent="0.25">
      <c r="C1478" s="1"/>
      <c r="D1478" s="1"/>
      <c r="E1478" s="1"/>
      <c r="F1478" s="2"/>
    </row>
    <row r="1479" spans="3:6" x14ac:dyDescent="0.25">
      <c r="C1479" s="1"/>
      <c r="D1479" s="1"/>
      <c r="E1479" s="1"/>
      <c r="F1479" s="2"/>
    </row>
    <row r="1480" spans="3:6" x14ac:dyDescent="0.25">
      <c r="C1480" s="1"/>
      <c r="D1480" s="1"/>
      <c r="E1480" s="2"/>
      <c r="F1480" s="2"/>
    </row>
    <row r="1481" spans="3:6" x14ac:dyDescent="0.25">
      <c r="C1481" s="1"/>
      <c r="D1481" s="1"/>
      <c r="E1481" s="2"/>
      <c r="F1481" s="2"/>
    </row>
    <row r="1482" spans="3:6" x14ac:dyDescent="0.25">
      <c r="C1482" s="1"/>
      <c r="D1482" s="1"/>
      <c r="E1482" s="2"/>
      <c r="F1482" s="2"/>
    </row>
    <row r="1483" spans="3:6" x14ac:dyDescent="0.25">
      <c r="C1483" s="1"/>
      <c r="D1483" s="1"/>
      <c r="E1483" s="2"/>
      <c r="F1483" s="2"/>
    </row>
    <row r="1484" spans="3:6" x14ac:dyDescent="0.25">
      <c r="C1484" s="1"/>
      <c r="D1484" s="1"/>
      <c r="E1484" s="2"/>
      <c r="F1484" s="2"/>
    </row>
    <row r="1485" spans="3:6" x14ac:dyDescent="0.25">
      <c r="C1485" s="1"/>
      <c r="D1485" s="1"/>
      <c r="E1485" s="2"/>
      <c r="F1485" s="2"/>
    </row>
    <row r="1486" spans="3:6" x14ac:dyDescent="0.25">
      <c r="C1486" s="1"/>
      <c r="D1486" s="1"/>
      <c r="E1486" s="1"/>
      <c r="F1486" s="2"/>
    </row>
    <row r="1487" spans="3:6" x14ac:dyDescent="0.25">
      <c r="C1487" s="1"/>
      <c r="D1487" s="1"/>
      <c r="E1487" s="2"/>
      <c r="F1487" s="2"/>
    </row>
    <row r="1488" spans="3:6" x14ac:dyDescent="0.25">
      <c r="C1488" s="1"/>
      <c r="D1488" s="1"/>
      <c r="E1488" s="2"/>
      <c r="F1488" s="2"/>
    </row>
    <row r="1489" spans="3:6" x14ac:dyDescent="0.25">
      <c r="C1489" s="1"/>
      <c r="D1489" s="1"/>
      <c r="E1489" s="1"/>
      <c r="F1489" s="2"/>
    </row>
    <row r="1490" spans="3:6" x14ac:dyDescent="0.25">
      <c r="C1490" s="1"/>
      <c r="D1490" s="1"/>
      <c r="E1490" s="2"/>
      <c r="F1490" s="2"/>
    </row>
    <row r="1491" spans="3:6" x14ac:dyDescent="0.25">
      <c r="C1491" s="1"/>
      <c r="D1491" s="1"/>
      <c r="E1491" s="2"/>
      <c r="F1491" s="2"/>
    </row>
    <row r="1492" spans="3:6" x14ac:dyDescent="0.25">
      <c r="C1492" s="1"/>
      <c r="D1492" s="1"/>
      <c r="E1492" s="1"/>
      <c r="F1492" s="2"/>
    </row>
    <row r="1493" spans="3:6" x14ac:dyDescent="0.25">
      <c r="C1493" s="1"/>
      <c r="D1493" s="1"/>
      <c r="E1493" s="2"/>
      <c r="F1493" s="2"/>
    </row>
    <row r="1494" spans="3:6" x14ac:dyDescent="0.25">
      <c r="C1494" s="1"/>
      <c r="D1494" s="1"/>
      <c r="E1494" s="2"/>
      <c r="F1494" s="2"/>
    </row>
    <row r="1495" spans="3:6" x14ac:dyDescent="0.25">
      <c r="C1495" s="1"/>
      <c r="D1495" s="1"/>
      <c r="E1495" s="1"/>
      <c r="F1495" s="1"/>
    </row>
    <row r="1496" spans="3:6" x14ac:dyDescent="0.25">
      <c r="C1496" s="1"/>
      <c r="D1496" s="1"/>
      <c r="E1496" s="2"/>
      <c r="F1496" s="1"/>
    </row>
    <row r="1497" spans="3:6" x14ac:dyDescent="0.25">
      <c r="C1497" s="1"/>
      <c r="D1497" s="1"/>
      <c r="E1497" s="1"/>
      <c r="F1497" s="2"/>
    </row>
    <row r="1498" spans="3:6" x14ac:dyDescent="0.25">
      <c r="C1498" s="1"/>
      <c r="D1498" s="1"/>
      <c r="E1498" s="2"/>
      <c r="F1498" s="2"/>
    </row>
    <row r="1499" spans="3:6" x14ac:dyDescent="0.25">
      <c r="C1499" s="1"/>
      <c r="D1499" s="1"/>
      <c r="E1499" s="2"/>
      <c r="F1499" s="2"/>
    </row>
    <row r="1500" spans="3:6" x14ac:dyDescent="0.25">
      <c r="C1500" s="1"/>
      <c r="D1500" s="1"/>
      <c r="E1500" s="2"/>
      <c r="F1500" s="1"/>
    </row>
    <row r="1501" spans="3:6" x14ac:dyDescent="0.25">
      <c r="C1501" s="1"/>
      <c r="D1501" s="1"/>
      <c r="E1501" s="2"/>
      <c r="F1501" s="2"/>
    </row>
    <row r="1502" spans="3:6" x14ac:dyDescent="0.25">
      <c r="C1502" s="1"/>
      <c r="D1502" s="1"/>
      <c r="E1502" s="1"/>
      <c r="F1502" s="2"/>
    </row>
    <row r="1503" spans="3:6" x14ac:dyDescent="0.25">
      <c r="C1503" s="1"/>
      <c r="D1503" s="1"/>
      <c r="E1503" s="2"/>
      <c r="F1503" s="2"/>
    </row>
    <row r="1504" spans="3:6" x14ac:dyDescent="0.25">
      <c r="C1504" s="1"/>
      <c r="D1504" s="1"/>
      <c r="E1504" s="1"/>
      <c r="F1504" s="2"/>
    </row>
    <row r="1505" spans="3:6" x14ac:dyDescent="0.25">
      <c r="C1505" s="1"/>
      <c r="D1505" s="1"/>
      <c r="E1505" s="2"/>
      <c r="F1505" s="2"/>
    </row>
    <row r="1506" spans="3:6" x14ac:dyDescent="0.25">
      <c r="C1506" s="1"/>
      <c r="D1506" s="1"/>
      <c r="E1506" s="2"/>
      <c r="F1506" s="2"/>
    </row>
    <row r="1507" spans="3:6" x14ac:dyDescent="0.25">
      <c r="C1507" s="1"/>
      <c r="D1507" s="1"/>
      <c r="E1507" s="2"/>
      <c r="F1507" s="2"/>
    </row>
    <row r="1508" spans="3:6" x14ac:dyDescent="0.25">
      <c r="C1508" s="1"/>
      <c r="D1508" s="1"/>
      <c r="E1508" s="2"/>
      <c r="F1508" s="2"/>
    </row>
    <row r="1509" spans="3:6" x14ac:dyDescent="0.25">
      <c r="C1509" s="1"/>
      <c r="D1509" s="1"/>
      <c r="E1509" s="1"/>
      <c r="F1509" s="2"/>
    </row>
    <row r="1510" spans="3:6" x14ac:dyDescent="0.25">
      <c r="C1510" s="1"/>
      <c r="D1510" s="1"/>
      <c r="E1510" s="2"/>
      <c r="F1510" s="2"/>
    </row>
    <row r="1511" spans="3:6" x14ac:dyDescent="0.25">
      <c r="C1511" s="1"/>
      <c r="D1511" s="1"/>
      <c r="E1511" s="2"/>
      <c r="F1511" s="2"/>
    </row>
    <row r="1512" spans="3:6" x14ac:dyDescent="0.25">
      <c r="C1512" s="1"/>
      <c r="D1512" s="1"/>
      <c r="E1512" s="2"/>
      <c r="F1512" s="2"/>
    </row>
    <row r="1513" spans="3:6" x14ac:dyDescent="0.25">
      <c r="C1513" s="1"/>
      <c r="D1513" s="1"/>
      <c r="E1513" s="2"/>
      <c r="F1513" s="2"/>
    </row>
    <row r="1514" spans="3:6" x14ac:dyDescent="0.25">
      <c r="C1514" s="1"/>
      <c r="D1514" s="1"/>
      <c r="E1514" s="2"/>
      <c r="F1514" s="2"/>
    </row>
    <row r="1515" spans="3:6" x14ac:dyDescent="0.25">
      <c r="C1515" s="1"/>
      <c r="D1515" s="1"/>
      <c r="E1515" s="2"/>
      <c r="F1515" s="2"/>
    </row>
    <row r="1516" spans="3:6" x14ac:dyDescent="0.25">
      <c r="C1516" s="1"/>
      <c r="D1516" s="1"/>
      <c r="E1516" s="1"/>
      <c r="F1516" s="2"/>
    </row>
    <row r="1517" spans="3:6" x14ac:dyDescent="0.25">
      <c r="C1517" s="1"/>
      <c r="D1517" s="1"/>
      <c r="E1517" s="2"/>
      <c r="F1517" s="2"/>
    </row>
    <row r="1518" spans="3:6" x14ac:dyDescent="0.25">
      <c r="C1518" s="1"/>
      <c r="D1518" s="1"/>
      <c r="E1518" s="2"/>
      <c r="F1518" s="2"/>
    </row>
    <row r="1519" spans="3:6" x14ac:dyDescent="0.25">
      <c r="C1519" s="1"/>
      <c r="D1519" s="1"/>
      <c r="E1519" s="2"/>
      <c r="F1519" s="2"/>
    </row>
    <row r="1520" spans="3:6" x14ac:dyDescent="0.25">
      <c r="C1520" s="1"/>
      <c r="D1520" s="1"/>
      <c r="E1520" s="2"/>
      <c r="F1520" s="2"/>
    </row>
    <row r="1521" spans="3:6" x14ac:dyDescent="0.25">
      <c r="C1521" s="1"/>
      <c r="D1521" s="1"/>
      <c r="E1521" s="2"/>
      <c r="F1521" s="2"/>
    </row>
    <row r="1522" spans="3:6" x14ac:dyDescent="0.25">
      <c r="C1522" s="1"/>
      <c r="D1522" s="1"/>
      <c r="E1522" s="2"/>
      <c r="F1522" s="2"/>
    </row>
    <row r="1523" spans="3:6" x14ac:dyDescent="0.25">
      <c r="C1523" s="1"/>
      <c r="D1523" s="1"/>
      <c r="E1523" s="2"/>
      <c r="F1523" s="2"/>
    </row>
    <row r="1524" spans="3:6" x14ac:dyDescent="0.25">
      <c r="C1524" s="1"/>
      <c r="D1524" s="1"/>
      <c r="E1524" s="2"/>
      <c r="F1524" s="2"/>
    </row>
    <row r="1525" spans="3:6" x14ac:dyDescent="0.25">
      <c r="C1525" s="1"/>
      <c r="D1525" s="1"/>
      <c r="E1525" s="2"/>
      <c r="F1525" s="2"/>
    </row>
    <row r="1526" spans="3:6" x14ac:dyDescent="0.25">
      <c r="C1526" s="1"/>
      <c r="D1526" s="1"/>
      <c r="E1526" s="1"/>
      <c r="F1526" s="2"/>
    </row>
    <row r="1527" spans="3:6" x14ac:dyDescent="0.25">
      <c r="C1527" s="1"/>
      <c r="D1527" s="1"/>
      <c r="E1527" s="2"/>
      <c r="F1527" s="2"/>
    </row>
    <row r="1528" spans="3:6" x14ac:dyDescent="0.25">
      <c r="C1528" s="1"/>
      <c r="D1528" s="1"/>
      <c r="E1528" s="1"/>
      <c r="F1528" s="1"/>
    </row>
    <row r="1529" spans="3:6" x14ac:dyDescent="0.25">
      <c r="C1529" s="1"/>
      <c r="D1529" s="1"/>
      <c r="E1529" s="2"/>
      <c r="F1529" s="2"/>
    </row>
    <row r="1530" spans="3:6" x14ac:dyDescent="0.25">
      <c r="C1530" s="1"/>
      <c r="D1530" s="1"/>
      <c r="E1530" s="2"/>
      <c r="F1530" s="2"/>
    </row>
    <row r="1531" spans="3:6" x14ac:dyDescent="0.25">
      <c r="C1531" s="1"/>
      <c r="D1531" s="1"/>
      <c r="E1531" s="2"/>
      <c r="F1531" s="2"/>
    </row>
    <row r="1532" spans="3:6" x14ac:dyDescent="0.25">
      <c r="C1532" s="1"/>
      <c r="D1532" s="1"/>
      <c r="E1532" s="1"/>
      <c r="F1532" s="2"/>
    </row>
    <row r="1533" spans="3:6" x14ac:dyDescent="0.25">
      <c r="C1533" s="1"/>
      <c r="D1533" s="1"/>
      <c r="E1533" s="1"/>
      <c r="F1533" s="2"/>
    </row>
    <row r="1534" spans="3:6" x14ac:dyDescent="0.25">
      <c r="C1534" s="1"/>
      <c r="D1534" s="1"/>
      <c r="E1534" s="2"/>
      <c r="F1534" s="2"/>
    </row>
    <row r="1535" spans="3:6" x14ac:dyDescent="0.25">
      <c r="C1535" s="1"/>
      <c r="D1535" s="1"/>
      <c r="E1535" s="2"/>
      <c r="F1535" s="2"/>
    </row>
    <row r="1536" spans="3:6" x14ac:dyDescent="0.25">
      <c r="C1536" s="1"/>
      <c r="D1536" s="1"/>
      <c r="E1536" s="1"/>
      <c r="F1536" s="2"/>
    </row>
    <row r="1537" spans="3:6" x14ac:dyDescent="0.25">
      <c r="C1537" s="1"/>
      <c r="D1537" s="1"/>
      <c r="E1537" s="2"/>
      <c r="F1537" s="1"/>
    </row>
    <row r="1538" spans="3:6" x14ac:dyDescent="0.25">
      <c r="C1538" s="1"/>
      <c r="D1538" s="1"/>
      <c r="E1538" s="2"/>
      <c r="F1538" s="2"/>
    </row>
    <row r="1539" spans="3:6" x14ac:dyDescent="0.25">
      <c r="C1539" s="1"/>
      <c r="D1539" s="1"/>
      <c r="E1539" s="2"/>
      <c r="F1539" s="2"/>
    </row>
    <row r="1540" spans="3:6" x14ac:dyDescent="0.25">
      <c r="C1540" s="1"/>
      <c r="D1540" s="1"/>
      <c r="E1540" s="2"/>
      <c r="F1540" s="2"/>
    </row>
    <row r="1541" spans="3:6" x14ac:dyDescent="0.25">
      <c r="C1541" s="1"/>
      <c r="D1541" s="1"/>
      <c r="E1541" s="2"/>
      <c r="F1541" s="2"/>
    </row>
    <row r="1542" spans="3:6" x14ac:dyDescent="0.25">
      <c r="C1542" s="1"/>
      <c r="D1542" s="1"/>
      <c r="E1542" s="1"/>
      <c r="F1542" s="2"/>
    </row>
    <row r="1543" spans="3:6" x14ac:dyDescent="0.25">
      <c r="C1543" s="1"/>
      <c r="D1543" s="1"/>
      <c r="E1543" s="2"/>
      <c r="F1543" s="2"/>
    </row>
    <row r="1544" spans="3:6" x14ac:dyDescent="0.25">
      <c r="C1544" s="1"/>
      <c r="D1544" s="1"/>
      <c r="E1544" s="2"/>
      <c r="F1544" s="2"/>
    </row>
    <row r="1545" spans="3:6" x14ac:dyDescent="0.25">
      <c r="C1545" s="1"/>
      <c r="D1545" s="1"/>
      <c r="E1545" s="2"/>
      <c r="F1545" s="2"/>
    </row>
    <row r="1546" spans="3:6" x14ac:dyDescent="0.25">
      <c r="C1546" s="1"/>
      <c r="D1546" s="1"/>
      <c r="E1546" s="2"/>
      <c r="F1546" s="2"/>
    </row>
    <row r="1547" spans="3:6" x14ac:dyDescent="0.25">
      <c r="C1547" s="1"/>
      <c r="D1547" s="1"/>
      <c r="E1547" s="1"/>
      <c r="F1547" s="2"/>
    </row>
    <row r="1548" spans="3:6" x14ac:dyDescent="0.25">
      <c r="C1548" s="1"/>
      <c r="D1548" s="1"/>
      <c r="E1548" s="2"/>
      <c r="F1548" s="2"/>
    </row>
    <row r="1549" spans="3:6" x14ac:dyDescent="0.25">
      <c r="C1549" s="1"/>
      <c r="D1549" s="1"/>
      <c r="E1549" s="2"/>
      <c r="F1549" s="2"/>
    </row>
    <row r="1550" spans="3:6" x14ac:dyDescent="0.25">
      <c r="C1550" s="1"/>
      <c r="D1550" s="1"/>
      <c r="E1550" s="2"/>
      <c r="F1550" s="2"/>
    </row>
    <row r="1551" spans="3:6" x14ac:dyDescent="0.25">
      <c r="C1551" s="1"/>
      <c r="D1551" s="1"/>
      <c r="E1551" s="2"/>
      <c r="F1551" s="2"/>
    </row>
    <row r="1552" spans="3:6" x14ac:dyDescent="0.25">
      <c r="C1552" s="1"/>
      <c r="D1552" s="1"/>
      <c r="E1552" s="2"/>
      <c r="F1552" s="2"/>
    </row>
    <row r="1553" spans="3:6" x14ac:dyDescent="0.25">
      <c r="C1553" s="1"/>
      <c r="D1553" s="1"/>
      <c r="E1553" s="2"/>
      <c r="F1553" s="2"/>
    </row>
    <row r="1554" spans="3:6" x14ac:dyDescent="0.25">
      <c r="C1554" s="1"/>
      <c r="D1554" s="1"/>
      <c r="E1554" s="1"/>
      <c r="F1554" s="2"/>
    </row>
    <row r="1555" spans="3:6" x14ac:dyDescent="0.25">
      <c r="C1555" s="1"/>
      <c r="D1555" s="1"/>
      <c r="E1555" s="2"/>
      <c r="F1555" s="2"/>
    </row>
    <row r="1556" spans="3:6" x14ac:dyDescent="0.25">
      <c r="C1556" s="1"/>
      <c r="D1556" s="1"/>
      <c r="E1556" s="2"/>
      <c r="F1556" s="2"/>
    </row>
    <row r="1557" spans="3:6" x14ac:dyDescent="0.25">
      <c r="C1557" s="1"/>
      <c r="D1557" s="1"/>
      <c r="E1557" s="2"/>
      <c r="F1557" s="2"/>
    </row>
    <row r="1558" spans="3:6" x14ac:dyDescent="0.25">
      <c r="C1558" s="1"/>
      <c r="D1558" s="1"/>
      <c r="E1558" s="2"/>
      <c r="F1558" s="2"/>
    </row>
    <row r="1559" spans="3:6" x14ac:dyDescent="0.25">
      <c r="C1559" s="1"/>
      <c r="D1559" s="1"/>
      <c r="E1559" s="1"/>
      <c r="F1559" s="2"/>
    </row>
    <row r="1560" spans="3:6" x14ac:dyDescent="0.25">
      <c r="C1560" s="1"/>
      <c r="D1560" s="1"/>
      <c r="E1560" s="1"/>
      <c r="F1560" s="2"/>
    </row>
    <row r="1561" spans="3:6" x14ac:dyDescent="0.25">
      <c r="C1561" s="1"/>
      <c r="D1561" s="1"/>
      <c r="E1561" s="2"/>
      <c r="F1561" s="2"/>
    </row>
    <row r="1562" spans="3:6" x14ac:dyDescent="0.25">
      <c r="C1562" s="1"/>
      <c r="D1562" s="1"/>
      <c r="E1562" s="2"/>
      <c r="F1562" s="2"/>
    </row>
    <row r="1563" spans="3:6" x14ac:dyDescent="0.25">
      <c r="C1563" s="1"/>
      <c r="D1563" s="1"/>
      <c r="E1563" s="2"/>
      <c r="F1563" s="2"/>
    </row>
    <row r="1564" spans="3:6" x14ac:dyDescent="0.25">
      <c r="C1564" s="1"/>
      <c r="D1564" s="1"/>
      <c r="E1564" s="1"/>
      <c r="F1564" s="2"/>
    </row>
    <row r="1565" spans="3:6" x14ac:dyDescent="0.25">
      <c r="C1565" s="1"/>
      <c r="D1565" s="1"/>
      <c r="E1565" s="2"/>
      <c r="F1565" s="2"/>
    </row>
    <row r="1566" spans="3:6" x14ac:dyDescent="0.25">
      <c r="C1566" s="1"/>
      <c r="D1566" s="1"/>
      <c r="E1566" s="1"/>
      <c r="F1566" s="2"/>
    </row>
    <row r="1567" spans="3:6" x14ac:dyDescent="0.25">
      <c r="C1567" s="1"/>
      <c r="D1567" s="1"/>
      <c r="E1567" s="2"/>
      <c r="F1567" s="2"/>
    </row>
    <row r="1568" spans="3:6" x14ac:dyDescent="0.25">
      <c r="C1568" s="1"/>
      <c r="D1568" s="1"/>
      <c r="E1568" s="2"/>
      <c r="F1568" s="2"/>
    </row>
    <row r="1569" spans="3:6" x14ac:dyDescent="0.25">
      <c r="C1569" s="1"/>
      <c r="D1569" s="1"/>
      <c r="E1569" s="2"/>
      <c r="F1569" s="2"/>
    </row>
    <row r="1570" spans="3:6" x14ac:dyDescent="0.25">
      <c r="C1570" s="1"/>
      <c r="D1570" s="1"/>
      <c r="E1570" s="2"/>
      <c r="F1570" s="2"/>
    </row>
    <row r="1571" spans="3:6" x14ac:dyDescent="0.25">
      <c r="C1571" s="1"/>
      <c r="D1571" s="1"/>
      <c r="E1571" s="1"/>
      <c r="F1571" s="2"/>
    </row>
    <row r="1572" spans="3:6" x14ac:dyDescent="0.25">
      <c r="C1572" s="1"/>
      <c r="D1572" s="1"/>
      <c r="E1572" s="2"/>
      <c r="F1572" s="2"/>
    </row>
    <row r="1573" spans="3:6" x14ac:dyDescent="0.25">
      <c r="C1573" s="1"/>
      <c r="D1573" s="1"/>
      <c r="E1573" s="2"/>
      <c r="F1573" s="2"/>
    </row>
    <row r="1574" spans="3:6" x14ac:dyDescent="0.25">
      <c r="C1574" s="1"/>
      <c r="D1574" s="1"/>
      <c r="E1574" s="2"/>
      <c r="F1574" s="2"/>
    </row>
    <row r="1575" spans="3:6" x14ac:dyDescent="0.25">
      <c r="C1575" s="1"/>
      <c r="D1575" s="1"/>
      <c r="E1575" s="1"/>
      <c r="F1575" s="1"/>
    </row>
    <row r="1576" spans="3:6" x14ac:dyDescent="0.25">
      <c r="C1576" s="1"/>
      <c r="D1576" s="1"/>
      <c r="E1576" s="2"/>
      <c r="F1576" s="2"/>
    </row>
    <row r="1577" spans="3:6" x14ac:dyDescent="0.25">
      <c r="C1577" s="1"/>
      <c r="D1577" s="1"/>
      <c r="E1577" s="2"/>
      <c r="F1577" s="2"/>
    </row>
    <row r="1578" spans="3:6" x14ac:dyDescent="0.25">
      <c r="C1578" s="1"/>
      <c r="D1578" s="1"/>
      <c r="E1578" s="2"/>
      <c r="F1578" s="2"/>
    </row>
    <row r="1579" spans="3:6" x14ac:dyDescent="0.25">
      <c r="C1579" s="1"/>
      <c r="D1579" s="1"/>
      <c r="E1579" s="2"/>
      <c r="F1579" s="2"/>
    </row>
    <row r="1580" spans="3:6" x14ac:dyDescent="0.25">
      <c r="C1580" s="1"/>
      <c r="D1580" s="1"/>
      <c r="E1580" s="2"/>
      <c r="F1580" s="2"/>
    </row>
    <row r="1581" spans="3:6" x14ac:dyDescent="0.25">
      <c r="C1581" s="1"/>
      <c r="D1581" s="1"/>
      <c r="E1581" s="1"/>
      <c r="F1581" s="2"/>
    </row>
    <row r="1582" spans="3:6" x14ac:dyDescent="0.25">
      <c r="C1582" s="1"/>
      <c r="D1582" s="1"/>
      <c r="E1582" s="2"/>
      <c r="F1582" s="2"/>
    </row>
    <row r="1583" spans="3:6" x14ac:dyDescent="0.25">
      <c r="C1583" s="1"/>
      <c r="D1583" s="1"/>
      <c r="E1583" s="2"/>
      <c r="F1583" s="2"/>
    </row>
    <row r="1584" spans="3:6" x14ac:dyDescent="0.25">
      <c r="C1584" s="1"/>
      <c r="D1584" s="1"/>
      <c r="E1584" s="2"/>
      <c r="F1584" s="2"/>
    </row>
    <row r="1585" spans="3:6" x14ac:dyDescent="0.25">
      <c r="C1585" s="1"/>
      <c r="D1585" s="1"/>
      <c r="E1585" s="1"/>
      <c r="F1585" s="2"/>
    </row>
    <row r="1586" spans="3:6" x14ac:dyDescent="0.25">
      <c r="C1586" s="1"/>
      <c r="D1586" s="1"/>
      <c r="E1586" s="2"/>
      <c r="F1586" s="2"/>
    </row>
    <row r="1587" spans="3:6" x14ac:dyDescent="0.25">
      <c r="C1587" s="1"/>
      <c r="D1587" s="1"/>
      <c r="E1587" s="2"/>
      <c r="F1587" s="2"/>
    </row>
    <row r="1588" spans="3:6" x14ac:dyDescent="0.25">
      <c r="C1588" s="1"/>
      <c r="D1588" s="1"/>
      <c r="E1588" s="2"/>
      <c r="F1588" s="2"/>
    </row>
    <row r="1589" spans="3:6" x14ac:dyDescent="0.25">
      <c r="C1589" s="1"/>
      <c r="D1589" s="1"/>
      <c r="E1589" s="2"/>
      <c r="F1589" s="2"/>
    </row>
    <row r="1590" spans="3:6" x14ac:dyDescent="0.25">
      <c r="C1590" s="1"/>
      <c r="D1590" s="1"/>
      <c r="E1590" s="2"/>
      <c r="F1590" s="2"/>
    </row>
    <row r="1591" spans="3:6" x14ac:dyDescent="0.25">
      <c r="C1591" s="1"/>
      <c r="D1591" s="1"/>
      <c r="E1591" s="2"/>
      <c r="F1591" s="2"/>
    </row>
    <row r="1592" spans="3:6" x14ac:dyDescent="0.25">
      <c r="C1592" s="1"/>
      <c r="D1592" s="1"/>
      <c r="E1592" s="1"/>
      <c r="F1592" s="1"/>
    </row>
    <row r="1593" spans="3:6" x14ac:dyDescent="0.25">
      <c r="C1593" s="1"/>
      <c r="D1593" s="1"/>
      <c r="E1593" s="1"/>
      <c r="F1593" s="1"/>
    </row>
    <row r="1594" spans="3:6" x14ac:dyDescent="0.25">
      <c r="C1594" s="1"/>
      <c r="D1594" s="1"/>
      <c r="E1594" s="2"/>
      <c r="F1594" s="2"/>
    </row>
    <row r="1595" spans="3:6" x14ac:dyDescent="0.25">
      <c r="C1595" s="1"/>
      <c r="D1595" s="1"/>
      <c r="E1595" s="2"/>
      <c r="F1595" s="2"/>
    </row>
    <row r="1596" spans="3:6" x14ac:dyDescent="0.25">
      <c r="C1596" s="1"/>
      <c r="D1596" s="1"/>
      <c r="E1596" s="2"/>
      <c r="F1596" s="2"/>
    </row>
    <row r="1597" spans="3:6" x14ac:dyDescent="0.25">
      <c r="C1597" s="1"/>
      <c r="D1597" s="1"/>
      <c r="E1597" s="2"/>
      <c r="F1597" s="2"/>
    </row>
    <row r="1598" spans="3:6" x14ac:dyDescent="0.25">
      <c r="C1598" s="1"/>
      <c r="D1598" s="1"/>
      <c r="E1598" s="2"/>
      <c r="F1598" s="2"/>
    </row>
    <row r="1599" spans="3:6" x14ac:dyDescent="0.25">
      <c r="C1599" s="1"/>
      <c r="D1599" s="1"/>
      <c r="E1599" s="2"/>
      <c r="F1599" s="2"/>
    </row>
    <row r="1600" spans="3:6" x14ac:dyDescent="0.25">
      <c r="C1600" s="1"/>
      <c r="D1600" s="1"/>
      <c r="E1600" s="2"/>
      <c r="F1600" s="2"/>
    </row>
    <row r="1601" spans="3:6" x14ac:dyDescent="0.25">
      <c r="C1601" s="1"/>
      <c r="D1601" s="1"/>
      <c r="E1601" s="2"/>
      <c r="F1601" s="2"/>
    </row>
    <row r="1602" spans="3:6" x14ac:dyDescent="0.25">
      <c r="C1602" s="1"/>
      <c r="D1602" s="1"/>
      <c r="E1602" s="2"/>
      <c r="F1602" s="2"/>
    </row>
    <row r="1603" spans="3:6" x14ac:dyDescent="0.25">
      <c r="C1603" s="1"/>
      <c r="D1603" s="1"/>
      <c r="E1603" s="2"/>
      <c r="F1603" s="2"/>
    </row>
    <row r="1604" spans="3:6" x14ac:dyDescent="0.25">
      <c r="C1604" s="1"/>
      <c r="D1604" s="1"/>
      <c r="E1604" s="2"/>
      <c r="F1604" s="2"/>
    </row>
    <row r="1605" spans="3:6" x14ac:dyDescent="0.25">
      <c r="C1605" s="1"/>
      <c r="D1605" s="1"/>
      <c r="E1605" s="1"/>
      <c r="F1605" s="2"/>
    </row>
    <row r="1606" spans="3:6" x14ac:dyDescent="0.25">
      <c r="C1606" s="1"/>
      <c r="D1606" s="1"/>
      <c r="E1606" s="1"/>
      <c r="F1606" s="2"/>
    </row>
    <row r="1607" spans="3:6" x14ac:dyDescent="0.25">
      <c r="C1607" s="1"/>
      <c r="D1607" s="1"/>
      <c r="E1607" s="2"/>
      <c r="F1607" s="2"/>
    </row>
    <row r="1608" spans="3:6" x14ac:dyDescent="0.25">
      <c r="C1608" s="1"/>
      <c r="D1608" s="1"/>
      <c r="E1608" s="2"/>
      <c r="F1608" s="2"/>
    </row>
    <row r="1609" spans="3:6" x14ac:dyDescent="0.25">
      <c r="C1609" s="1"/>
      <c r="D1609" s="1"/>
      <c r="E1609" s="1"/>
      <c r="F1609" s="2"/>
    </row>
    <row r="1610" spans="3:6" x14ac:dyDescent="0.25">
      <c r="C1610" s="1"/>
      <c r="D1610" s="1"/>
      <c r="E1610" s="2"/>
      <c r="F1610" s="2"/>
    </row>
    <row r="1611" spans="3:6" x14ac:dyDescent="0.25">
      <c r="C1611" s="1"/>
      <c r="D1611" s="1"/>
      <c r="E1611" s="1"/>
      <c r="F1611" s="2"/>
    </row>
    <row r="1612" spans="3:6" x14ac:dyDescent="0.25">
      <c r="C1612" s="1"/>
      <c r="D1612" s="1"/>
      <c r="E1612" s="2"/>
      <c r="F1612" s="2"/>
    </row>
    <row r="1613" spans="3:6" x14ac:dyDescent="0.25">
      <c r="C1613" s="1"/>
      <c r="D1613" s="1"/>
      <c r="E1613" s="2"/>
      <c r="F1613" s="2"/>
    </row>
    <row r="1614" spans="3:6" x14ac:dyDescent="0.25">
      <c r="C1614" s="1"/>
      <c r="D1614" s="1"/>
      <c r="E1614" s="2"/>
      <c r="F1614" s="2"/>
    </row>
    <row r="1615" spans="3:6" x14ac:dyDescent="0.25">
      <c r="C1615" s="1"/>
      <c r="D1615" s="1"/>
      <c r="E1615" s="2"/>
      <c r="F1615" s="2"/>
    </row>
    <row r="1616" spans="3:6" x14ac:dyDescent="0.25">
      <c r="C1616" s="1"/>
      <c r="D1616" s="1"/>
      <c r="E1616" s="2"/>
      <c r="F1616" s="2"/>
    </row>
    <row r="1617" spans="3:6" x14ac:dyDescent="0.25">
      <c r="C1617" s="1"/>
      <c r="D1617" s="1"/>
      <c r="E1617" s="2"/>
      <c r="F1617" s="2"/>
    </row>
    <row r="1618" spans="3:6" x14ac:dyDescent="0.25">
      <c r="C1618" s="1"/>
      <c r="D1618" s="1"/>
      <c r="E1618" s="1"/>
      <c r="F1618" s="2"/>
    </row>
    <row r="1619" spans="3:6" x14ac:dyDescent="0.25">
      <c r="C1619" s="1"/>
      <c r="D1619" s="1"/>
      <c r="E1619" s="1"/>
      <c r="F1619" s="2"/>
    </row>
    <row r="1620" spans="3:6" x14ac:dyDescent="0.25">
      <c r="C1620" s="1"/>
      <c r="D1620" s="1"/>
      <c r="E1620" s="2"/>
      <c r="F1620" s="2"/>
    </row>
    <row r="1621" spans="3:6" x14ac:dyDescent="0.25">
      <c r="C1621" s="1"/>
      <c r="D1621" s="1"/>
      <c r="E1621" s="2"/>
      <c r="F1621" s="2"/>
    </row>
    <row r="1622" spans="3:6" x14ac:dyDescent="0.25">
      <c r="C1622" s="1"/>
      <c r="D1622" s="1"/>
      <c r="E1622" s="1"/>
      <c r="F1622" s="2"/>
    </row>
    <row r="1623" spans="3:6" x14ac:dyDescent="0.25">
      <c r="C1623" s="1"/>
      <c r="D1623" s="1"/>
      <c r="E1623" s="2"/>
      <c r="F1623" s="2"/>
    </row>
    <row r="1624" spans="3:6" x14ac:dyDescent="0.25">
      <c r="C1624" s="1"/>
      <c r="D1624" s="1"/>
      <c r="E1624" s="2"/>
      <c r="F1624" s="2"/>
    </row>
    <row r="1625" spans="3:6" x14ac:dyDescent="0.25">
      <c r="C1625" s="1"/>
      <c r="D1625" s="1"/>
      <c r="E1625" s="1"/>
      <c r="F1625" s="2"/>
    </row>
    <row r="1626" spans="3:6" x14ac:dyDescent="0.25">
      <c r="C1626" s="1"/>
      <c r="D1626" s="1"/>
      <c r="E1626" s="2"/>
      <c r="F1626" s="2"/>
    </row>
    <row r="1627" spans="3:6" x14ac:dyDescent="0.25">
      <c r="C1627" s="1"/>
      <c r="D1627" s="1"/>
      <c r="E1627" s="2"/>
      <c r="F1627" s="2"/>
    </row>
    <row r="1628" spans="3:6" x14ac:dyDescent="0.25">
      <c r="C1628" s="1"/>
      <c r="D1628" s="1"/>
      <c r="E1628" s="2"/>
      <c r="F1628" s="2"/>
    </row>
    <row r="1629" spans="3:6" x14ac:dyDescent="0.25">
      <c r="C1629" s="1"/>
      <c r="D1629" s="1"/>
      <c r="E1629" s="2"/>
      <c r="F1629" s="2"/>
    </row>
    <row r="1630" spans="3:6" x14ac:dyDescent="0.25">
      <c r="C1630" s="1"/>
      <c r="D1630" s="1"/>
      <c r="E1630" s="2"/>
      <c r="F1630" s="2"/>
    </row>
    <row r="1631" spans="3:6" x14ac:dyDescent="0.25">
      <c r="C1631" s="1"/>
      <c r="D1631" s="1"/>
      <c r="E1631" s="2"/>
      <c r="F1631" s="2"/>
    </row>
    <row r="1632" spans="3:6" x14ac:dyDescent="0.25">
      <c r="C1632" s="1"/>
      <c r="D1632" s="1"/>
      <c r="E1632" s="2"/>
      <c r="F1632" s="2"/>
    </row>
    <row r="1633" spans="3:6" x14ac:dyDescent="0.25">
      <c r="C1633" s="1"/>
      <c r="D1633" s="1"/>
      <c r="E1633" s="2"/>
      <c r="F1633" s="2"/>
    </row>
    <row r="1634" spans="3:6" x14ac:dyDescent="0.25">
      <c r="C1634" s="1"/>
      <c r="D1634" s="1"/>
      <c r="E1634" s="1"/>
      <c r="F1634" s="1"/>
    </row>
    <row r="1635" spans="3:6" x14ac:dyDescent="0.25">
      <c r="C1635" s="1"/>
      <c r="D1635" s="1"/>
      <c r="E1635" s="2"/>
      <c r="F1635" s="2"/>
    </row>
    <row r="1636" spans="3:6" x14ac:dyDescent="0.25">
      <c r="C1636" s="1"/>
      <c r="D1636" s="1"/>
      <c r="E1636" s="2"/>
      <c r="F1636" s="2"/>
    </row>
    <row r="1637" spans="3:6" x14ac:dyDescent="0.25">
      <c r="C1637" s="1"/>
      <c r="D1637" s="1"/>
      <c r="E1637" s="1"/>
      <c r="F1637" s="2"/>
    </row>
    <row r="1638" spans="3:6" x14ac:dyDescent="0.25">
      <c r="C1638" s="1"/>
      <c r="D1638" s="1"/>
      <c r="E1638" s="2"/>
      <c r="F1638" s="2"/>
    </row>
    <row r="1639" spans="3:6" x14ac:dyDescent="0.25">
      <c r="C1639" s="1"/>
      <c r="D1639" s="1"/>
      <c r="E1639" s="2"/>
      <c r="F1639" s="2"/>
    </row>
    <row r="1640" spans="3:6" x14ac:dyDescent="0.25">
      <c r="C1640" s="1"/>
      <c r="D1640" s="1"/>
      <c r="E1640" s="2"/>
      <c r="F1640" s="2"/>
    </row>
    <row r="1641" spans="3:6" x14ac:dyDescent="0.25">
      <c r="C1641" s="1"/>
      <c r="D1641" s="1"/>
      <c r="E1641" s="2"/>
      <c r="F1641" s="2"/>
    </row>
    <row r="1642" spans="3:6" x14ac:dyDescent="0.25">
      <c r="C1642" s="1"/>
      <c r="D1642" s="1"/>
      <c r="E1642" s="1"/>
      <c r="F1642" s="2"/>
    </row>
    <row r="1643" spans="3:6" x14ac:dyDescent="0.25">
      <c r="C1643" s="1"/>
      <c r="D1643" s="1"/>
      <c r="E1643" s="1"/>
      <c r="F1643" s="2"/>
    </row>
    <row r="1644" spans="3:6" x14ac:dyDescent="0.25">
      <c r="C1644" s="1"/>
      <c r="D1644" s="1"/>
      <c r="E1644" s="1"/>
      <c r="F1644" s="2"/>
    </row>
    <row r="1645" spans="3:6" x14ac:dyDescent="0.25">
      <c r="C1645" s="1"/>
      <c r="D1645" s="1"/>
      <c r="E1645" s="2"/>
      <c r="F1645" s="2"/>
    </row>
    <row r="1646" spans="3:6" x14ac:dyDescent="0.25">
      <c r="C1646" s="1"/>
      <c r="D1646" s="1"/>
      <c r="E1646" s="2"/>
      <c r="F1646" s="2"/>
    </row>
    <row r="1647" spans="3:6" x14ac:dyDescent="0.25">
      <c r="C1647" s="1"/>
      <c r="D1647" s="1"/>
      <c r="E1647" s="1"/>
      <c r="F1647" s="2"/>
    </row>
    <row r="1648" spans="3:6" x14ac:dyDescent="0.25">
      <c r="C1648" s="1"/>
      <c r="D1648" s="1"/>
      <c r="E1648" s="1"/>
      <c r="F1648" s="2"/>
    </row>
    <row r="1649" spans="3:6" x14ac:dyDescent="0.25">
      <c r="C1649" s="1"/>
      <c r="D1649" s="1"/>
      <c r="E1649" s="2"/>
      <c r="F1649" s="2"/>
    </row>
    <row r="1650" spans="3:6" x14ac:dyDescent="0.25">
      <c r="C1650" s="1"/>
      <c r="D1650" s="1"/>
      <c r="E1650" s="1"/>
      <c r="F1650" s="2"/>
    </row>
    <row r="1651" spans="3:6" x14ac:dyDescent="0.25">
      <c r="C1651" s="1"/>
      <c r="D1651" s="1"/>
      <c r="E1651" s="2"/>
      <c r="F1651" s="2"/>
    </row>
    <row r="1652" spans="3:6" x14ac:dyDescent="0.25">
      <c r="C1652" s="1"/>
      <c r="D1652" s="1"/>
      <c r="E1652" s="2"/>
      <c r="F1652" s="2"/>
    </row>
    <row r="1653" spans="3:6" x14ac:dyDescent="0.25">
      <c r="C1653" s="1"/>
      <c r="D1653" s="1"/>
      <c r="E1653" s="2"/>
      <c r="F1653" s="2"/>
    </row>
    <row r="1654" spans="3:6" x14ac:dyDescent="0.25">
      <c r="C1654" s="1"/>
      <c r="D1654" s="1"/>
      <c r="E1654" s="2"/>
      <c r="F1654" s="2"/>
    </row>
    <row r="1655" spans="3:6" x14ac:dyDescent="0.25">
      <c r="C1655" s="1"/>
      <c r="D1655" s="1"/>
      <c r="E1655" s="2"/>
      <c r="F1655" s="2"/>
    </row>
    <row r="1656" spans="3:6" x14ac:dyDescent="0.25">
      <c r="C1656" s="1"/>
      <c r="D1656" s="1"/>
      <c r="E1656" s="1"/>
      <c r="F1656" s="2"/>
    </row>
    <row r="1657" spans="3:6" x14ac:dyDescent="0.25">
      <c r="C1657" s="1"/>
      <c r="D1657" s="1"/>
      <c r="E1657" s="1"/>
      <c r="F1657" s="1"/>
    </row>
    <row r="1658" spans="3:6" x14ac:dyDescent="0.25">
      <c r="C1658" s="1"/>
      <c r="D1658" s="1"/>
      <c r="E1658" s="1"/>
      <c r="F1658" s="2"/>
    </row>
    <row r="1659" spans="3:6" x14ac:dyDescent="0.25">
      <c r="C1659" s="1"/>
      <c r="D1659" s="1"/>
      <c r="E1659" s="1"/>
      <c r="F1659" s="2"/>
    </row>
    <row r="1660" spans="3:6" x14ac:dyDescent="0.25">
      <c r="C1660" s="1"/>
      <c r="D1660" s="1"/>
      <c r="E1660" s="2"/>
      <c r="F1660" s="2"/>
    </row>
    <row r="1661" spans="3:6" x14ac:dyDescent="0.25">
      <c r="C1661" s="1"/>
      <c r="D1661" s="1"/>
      <c r="E1661" s="2"/>
      <c r="F1661" s="2"/>
    </row>
    <row r="1662" spans="3:6" x14ac:dyDescent="0.25">
      <c r="C1662" s="1"/>
      <c r="D1662" s="1"/>
      <c r="E1662" s="2"/>
      <c r="F1662" s="2"/>
    </row>
    <row r="1663" spans="3:6" x14ac:dyDescent="0.25">
      <c r="C1663" s="1"/>
      <c r="D1663" s="1"/>
      <c r="E1663" s="2"/>
      <c r="F1663" s="2"/>
    </row>
    <row r="1664" spans="3:6" x14ac:dyDescent="0.25">
      <c r="C1664" s="1"/>
      <c r="D1664" s="1"/>
      <c r="E1664" s="2"/>
      <c r="F1664" s="2"/>
    </row>
    <row r="1665" spans="3:6" x14ac:dyDescent="0.25">
      <c r="C1665" s="1"/>
      <c r="D1665" s="1"/>
      <c r="E1665" s="2"/>
      <c r="F1665" s="2"/>
    </row>
    <row r="1666" spans="3:6" x14ac:dyDescent="0.25">
      <c r="C1666" s="1"/>
      <c r="D1666" s="1"/>
      <c r="E1666" s="1"/>
      <c r="F1666" s="2"/>
    </row>
    <row r="1667" spans="3:6" x14ac:dyDescent="0.25">
      <c r="C1667" s="1"/>
      <c r="D1667" s="1"/>
      <c r="E1667" s="2"/>
      <c r="F1667" s="2"/>
    </row>
    <row r="1668" spans="3:6" x14ac:dyDescent="0.25">
      <c r="C1668" s="1"/>
      <c r="D1668" s="1"/>
      <c r="E1668" s="2"/>
      <c r="F1668" s="2"/>
    </row>
    <row r="1669" spans="3:6" x14ac:dyDescent="0.25">
      <c r="C1669" s="1"/>
      <c r="D1669" s="1"/>
      <c r="E1669" s="1"/>
      <c r="F1669" s="2"/>
    </row>
    <row r="1670" spans="3:6" x14ac:dyDescent="0.25">
      <c r="C1670" s="1"/>
      <c r="D1670" s="1"/>
      <c r="E1670" s="2"/>
      <c r="F1670" s="2"/>
    </row>
    <row r="1671" spans="3:6" x14ac:dyDescent="0.25">
      <c r="C1671" s="1"/>
      <c r="D1671" s="1"/>
      <c r="E1671" s="2"/>
      <c r="F1671" s="2"/>
    </row>
    <row r="1672" spans="3:6" x14ac:dyDescent="0.25">
      <c r="C1672" s="1"/>
      <c r="D1672" s="1"/>
      <c r="E1672" s="2"/>
      <c r="F1672" s="2"/>
    </row>
    <row r="1673" spans="3:6" x14ac:dyDescent="0.25">
      <c r="C1673" s="1"/>
      <c r="D1673" s="1"/>
      <c r="E1673" s="2"/>
      <c r="F1673" s="2"/>
    </row>
    <row r="1674" spans="3:6" x14ac:dyDescent="0.25">
      <c r="C1674" s="1"/>
      <c r="D1674" s="1"/>
      <c r="E1674" s="2"/>
      <c r="F1674" s="2"/>
    </row>
    <row r="1675" spans="3:6" x14ac:dyDescent="0.25">
      <c r="C1675" s="1"/>
      <c r="D1675" s="1"/>
      <c r="E1675" s="2"/>
      <c r="F1675" s="2"/>
    </row>
    <row r="1676" spans="3:6" x14ac:dyDescent="0.25">
      <c r="C1676" s="1"/>
      <c r="D1676" s="1"/>
      <c r="E1676" s="2"/>
      <c r="F1676" s="2"/>
    </row>
    <row r="1677" spans="3:6" x14ac:dyDescent="0.25">
      <c r="C1677" s="1"/>
      <c r="D1677" s="1"/>
      <c r="E1677" s="1"/>
      <c r="F1677" s="2"/>
    </row>
    <row r="1678" spans="3:6" x14ac:dyDescent="0.25">
      <c r="C1678" s="1"/>
      <c r="D1678" s="1"/>
      <c r="E1678" s="2"/>
      <c r="F1678" s="2"/>
    </row>
    <row r="1679" spans="3:6" x14ac:dyDescent="0.25">
      <c r="C1679" s="1"/>
      <c r="D1679" s="1"/>
      <c r="E1679" s="2"/>
      <c r="F1679" s="2"/>
    </row>
    <row r="1680" spans="3:6" x14ac:dyDescent="0.25">
      <c r="C1680" s="1"/>
      <c r="D1680" s="1"/>
      <c r="E1680" s="1"/>
      <c r="F1680" s="2"/>
    </row>
    <row r="1681" spans="3:6" x14ac:dyDescent="0.25">
      <c r="C1681" s="1"/>
      <c r="D1681" s="1"/>
      <c r="E1681" s="2"/>
      <c r="F1681" s="2"/>
    </row>
    <row r="1682" spans="3:6" x14ac:dyDescent="0.25">
      <c r="C1682" s="1"/>
      <c r="D1682" s="1"/>
      <c r="E1682" s="2"/>
      <c r="F1682" s="2"/>
    </row>
    <row r="1683" spans="3:6" x14ac:dyDescent="0.25">
      <c r="C1683" s="1"/>
      <c r="D1683" s="1"/>
      <c r="E1683" s="2"/>
      <c r="F1683" s="2"/>
    </row>
    <row r="1684" spans="3:6" x14ac:dyDescent="0.25">
      <c r="C1684" s="1"/>
      <c r="D1684" s="1"/>
      <c r="E1684" s="2"/>
      <c r="F1684" s="2"/>
    </row>
    <row r="1685" spans="3:6" x14ac:dyDescent="0.25">
      <c r="C1685" s="1"/>
      <c r="D1685" s="1"/>
      <c r="E1685" s="2"/>
      <c r="F1685" s="2"/>
    </row>
    <row r="1686" spans="3:6" x14ac:dyDescent="0.25">
      <c r="C1686" s="1"/>
      <c r="D1686" s="1"/>
      <c r="E1686" s="2"/>
      <c r="F1686" s="2"/>
    </row>
    <row r="1687" spans="3:6" x14ac:dyDescent="0.25">
      <c r="C1687" s="1"/>
      <c r="D1687" s="1"/>
      <c r="E1687" s="2"/>
      <c r="F1687" s="2"/>
    </row>
    <row r="1688" spans="3:6" x14ac:dyDescent="0.25">
      <c r="C1688" s="1"/>
      <c r="D1688" s="1"/>
      <c r="E1688" s="2"/>
      <c r="F1688" s="2"/>
    </row>
    <row r="1689" spans="3:6" x14ac:dyDescent="0.25">
      <c r="C1689" s="1"/>
      <c r="D1689" s="1"/>
      <c r="E1689" s="2"/>
      <c r="F1689" s="2"/>
    </row>
    <row r="1690" spans="3:6" x14ac:dyDescent="0.25">
      <c r="C1690" s="1"/>
      <c r="D1690" s="1"/>
      <c r="E1690" s="2"/>
      <c r="F1690" s="2"/>
    </row>
    <row r="1691" spans="3:6" x14ac:dyDescent="0.25">
      <c r="C1691" s="1"/>
      <c r="D1691" s="1"/>
      <c r="E1691" s="2"/>
      <c r="F1691" s="2"/>
    </row>
    <row r="1692" spans="3:6" x14ac:dyDescent="0.25">
      <c r="C1692" s="1"/>
      <c r="D1692" s="1"/>
      <c r="E1692" s="2"/>
      <c r="F1692" s="2"/>
    </row>
    <row r="1693" spans="3:6" x14ac:dyDescent="0.25">
      <c r="C1693" s="1"/>
      <c r="D1693" s="1"/>
      <c r="E1693" s="2"/>
      <c r="F1693" s="2"/>
    </row>
    <row r="1694" spans="3:6" x14ac:dyDescent="0.25">
      <c r="C1694" s="1"/>
      <c r="D1694" s="1"/>
      <c r="E1694" s="1"/>
      <c r="F1694" s="2"/>
    </row>
    <row r="1695" spans="3:6" x14ac:dyDescent="0.25">
      <c r="C1695" s="1"/>
      <c r="D1695" s="1"/>
      <c r="E1695" s="2"/>
      <c r="F1695" s="2"/>
    </row>
    <row r="1696" spans="3:6" x14ac:dyDescent="0.25">
      <c r="C1696" s="1"/>
      <c r="D1696" s="1"/>
      <c r="E1696" s="2"/>
      <c r="F1696" s="2"/>
    </row>
    <row r="1697" spans="3:6" x14ac:dyDescent="0.25">
      <c r="C1697" s="1"/>
      <c r="D1697" s="1"/>
      <c r="E1697" s="2"/>
      <c r="F1697" s="2"/>
    </row>
    <row r="1698" spans="3:6" x14ac:dyDescent="0.25">
      <c r="C1698" s="1"/>
      <c r="D1698" s="1"/>
      <c r="E1698" s="1"/>
      <c r="F1698" s="2"/>
    </row>
    <row r="1699" spans="3:6" x14ac:dyDescent="0.25">
      <c r="C1699" s="1"/>
      <c r="D1699" s="1"/>
      <c r="E1699" s="2"/>
      <c r="F1699" s="2"/>
    </row>
    <row r="1700" spans="3:6" x14ac:dyDescent="0.25">
      <c r="C1700" s="1"/>
      <c r="D1700" s="1"/>
      <c r="E1700" s="2"/>
      <c r="F1700" s="2"/>
    </row>
    <row r="1701" spans="3:6" x14ac:dyDescent="0.25">
      <c r="C1701" s="1"/>
      <c r="D1701" s="1"/>
      <c r="E1701" s="1"/>
      <c r="F1701" s="2"/>
    </row>
    <row r="1702" spans="3:6" x14ac:dyDescent="0.25">
      <c r="C1702" s="1"/>
      <c r="D1702" s="1"/>
      <c r="E1702" s="2"/>
      <c r="F1702" s="2"/>
    </row>
    <row r="1703" spans="3:6" x14ac:dyDescent="0.25">
      <c r="C1703" s="1"/>
      <c r="D1703" s="1"/>
      <c r="E1703" s="1"/>
      <c r="F1703" s="2"/>
    </row>
    <row r="1704" spans="3:6" x14ac:dyDescent="0.25">
      <c r="C1704" s="1"/>
      <c r="D1704" s="1"/>
      <c r="E1704" s="2"/>
      <c r="F1704" s="2"/>
    </row>
    <row r="1705" spans="3:6" x14ac:dyDescent="0.25">
      <c r="C1705" s="1"/>
      <c r="D1705" s="1"/>
      <c r="E1705" s="2"/>
      <c r="F1705" s="2"/>
    </row>
    <row r="1706" spans="3:6" x14ac:dyDescent="0.25">
      <c r="C1706" s="1"/>
      <c r="D1706" s="1"/>
      <c r="E1706" s="2"/>
      <c r="F1706" s="2"/>
    </row>
    <row r="1707" spans="3:6" x14ac:dyDescent="0.25">
      <c r="C1707" s="1"/>
      <c r="D1707" s="1"/>
      <c r="E1707" s="2"/>
      <c r="F1707" s="2"/>
    </row>
    <row r="1708" spans="3:6" x14ac:dyDescent="0.25">
      <c r="C1708" s="1"/>
      <c r="D1708" s="1"/>
      <c r="E1708" s="2"/>
      <c r="F1708" s="2"/>
    </row>
    <row r="1709" spans="3:6" x14ac:dyDescent="0.25">
      <c r="C1709" s="1"/>
      <c r="D1709" s="1"/>
      <c r="E1709" s="2"/>
      <c r="F1709" s="2"/>
    </row>
    <row r="1710" spans="3:6" x14ac:dyDescent="0.25">
      <c r="C1710" s="1"/>
      <c r="D1710" s="1"/>
      <c r="E1710" s="1"/>
      <c r="F1710" s="2"/>
    </row>
    <row r="1711" spans="3:6" x14ac:dyDescent="0.25">
      <c r="C1711" s="1"/>
      <c r="D1711" s="1"/>
      <c r="E1711" s="2"/>
      <c r="F1711" s="2"/>
    </row>
    <row r="1712" spans="3:6" x14ac:dyDescent="0.25">
      <c r="C1712" s="1"/>
      <c r="D1712" s="1"/>
      <c r="E1712" s="2"/>
      <c r="F1712" s="2"/>
    </row>
    <row r="1713" spans="3:6" x14ac:dyDescent="0.25">
      <c r="C1713" s="1"/>
      <c r="D1713" s="1"/>
      <c r="E1713" s="1"/>
      <c r="F1713" s="2"/>
    </row>
    <row r="1714" spans="3:6" x14ac:dyDescent="0.25">
      <c r="C1714" s="1"/>
      <c r="D1714" s="1"/>
      <c r="E1714" s="2"/>
      <c r="F1714" s="2"/>
    </row>
    <row r="1715" spans="3:6" x14ac:dyDescent="0.25">
      <c r="C1715" s="1"/>
      <c r="D1715" s="1"/>
      <c r="E1715" s="1"/>
      <c r="F1715" s="2"/>
    </row>
    <row r="1716" spans="3:6" x14ac:dyDescent="0.25">
      <c r="C1716" s="1"/>
      <c r="D1716" s="1"/>
      <c r="E1716" s="2"/>
      <c r="F1716" s="2"/>
    </row>
    <row r="1717" spans="3:6" x14ac:dyDescent="0.25">
      <c r="C1717" s="1"/>
      <c r="D1717" s="1"/>
      <c r="E1717" s="2"/>
      <c r="F1717" s="2"/>
    </row>
    <row r="1718" spans="3:6" x14ac:dyDescent="0.25">
      <c r="C1718" s="1"/>
      <c r="D1718" s="1"/>
      <c r="E1718" s="1"/>
      <c r="F1718" s="1"/>
    </row>
    <row r="1719" spans="3:6" x14ac:dyDescent="0.25">
      <c r="C1719" s="1"/>
      <c r="D1719" s="1"/>
      <c r="E1719" s="2"/>
      <c r="F1719" s="2"/>
    </row>
    <row r="1720" spans="3:6" x14ac:dyDescent="0.25">
      <c r="C1720" s="1"/>
      <c r="D1720" s="1"/>
      <c r="E1720" s="2"/>
      <c r="F1720" s="2"/>
    </row>
    <row r="1721" spans="3:6" x14ac:dyDescent="0.25">
      <c r="C1721" s="1"/>
      <c r="D1721" s="1"/>
      <c r="E1721" s="2"/>
      <c r="F1721" s="2"/>
    </row>
    <row r="1722" spans="3:6" x14ac:dyDescent="0.25">
      <c r="C1722" s="1"/>
      <c r="D1722" s="1"/>
      <c r="E1722" s="2"/>
      <c r="F1722" s="2"/>
    </row>
    <row r="1723" spans="3:6" x14ac:dyDescent="0.25">
      <c r="C1723" s="1"/>
      <c r="D1723" s="1"/>
      <c r="E1723" s="2"/>
      <c r="F1723" s="2"/>
    </row>
    <row r="1724" spans="3:6" x14ac:dyDescent="0.25">
      <c r="C1724" s="1"/>
      <c r="D1724" s="1"/>
      <c r="E1724" s="2"/>
      <c r="F1724" s="2"/>
    </row>
    <row r="1725" spans="3:6" x14ac:dyDescent="0.25">
      <c r="C1725" s="1"/>
      <c r="D1725" s="1"/>
      <c r="E1725" s="1"/>
      <c r="F1725" s="2"/>
    </row>
    <row r="1726" spans="3:6" x14ac:dyDescent="0.25">
      <c r="C1726" s="1"/>
      <c r="D1726" s="1"/>
      <c r="E1726" s="1"/>
      <c r="F1726" s="2"/>
    </row>
    <row r="1727" spans="3:6" x14ac:dyDescent="0.25">
      <c r="C1727" s="1"/>
      <c r="D1727" s="1"/>
      <c r="E1727" s="2"/>
      <c r="F1727" s="2"/>
    </row>
    <row r="1728" spans="3:6" x14ac:dyDescent="0.25">
      <c r="C1728" s="1"/>
      <c r="D1728" s="1"/>
      <c r="E1728" s="2"/>
      <c r="F1728" s="2"/>
    </row>
    <row r="1729" spans="3:6" x14ac:dyDescent="0.25">
      <c r="C1729" s="1"/>
      <c r="D1729" s="1"/>
      <c r="E1729" s="2"/>
      <c r="F1729" s="2"/>
    </row>
    <row r="1730" spans="3:6" x14ac:dyDescent="0.25">
      <c r="C1730" s="1"/>
      <c r="D1730" s="1"/>
      <c r="E1730" s="1"/>
      <c r="F1730" s="2"/>
    </row>
    <row r="1731" spans="3:6" x14ac:dyDescent="0.25">
      <c r="C1731" s="1"/>
      <c r="D1731" s="1"/>
      <c r="E1731" s="2"/>
      <c r="F1731" s="2"/>
    </row>
    <row r="1732" spans="3:6" x14ac:dyDescent="0.25">
      <c r="C1732" s="1"/>
      <c r="D1732" s="1"/>
      <c r="E1732" s="2"/>
      <c r="F1732" s="1"/>
    </row>
    <row r="1733" spans="3:6" x14ac:dyDescent="0.25">
      <c r="C1733" s="1"/>
      <c r="D1733" s="1"/>
      <c r="E1733" s="2"/>
      <c r="F1733" s="2"/>
    </row>
    <row r="1734" spans="3:6" x14ac:dyDescent="0.25">
      <c r="C1734" s="1"/>
      <c r="D1734" s="1"/>
      <c r="E1734" s="2"/>
      <c r="F1734" s="2"/>
    </row>
    <row r="1735" spans="3:6" x14ac:dyDescent="0.25">
      <c r="C1735" s="1"/>
      <c r="D1735" s="1"/>
      <c r="E1735" s="1"/>
      <c r="F1735" s="2"/>
    </row>
    <row r="1736" spans="3:6" x14ac:dyDescent="0.25">
      <c r="C1736" s="1"/>
      <c r="D1736" s="1"/>
      <c r="E1736" s="2"/>
      <c r="F1736" s="2"/>
    </row>
    <row r="1737" spans="3:6" x14ac:dyDescent="0.25">
      <c r="C1737" s="1"/>
      <c r="D1737" s="1"/>
      <c r="E1737" s="2"/>
      <c r="F1737" s="2"/>
    </row>
    <row r="1738" spans="3:6" x14ac:dyDescent="0.25">
      <c r="C1738" s="1"/>
      <c r="D1738" s="1"/>
      <c r="E1738" s="2"/>
      <c r="F1738" s="2"/>
    </row>
    <row r="1739" spans="3:6" x14ac:dyDescent="0.25">
      <c r="C1739" s="1"/>
      <c r="D1739" s="1"/>
      <c r="E1739" s="2"/>
      <c r="F1739" s="1"/>
    </row>
    <row r="1740" spans="3:6" x14ac:dyDescent="0.25">
      <c r="C1740" s="1"/>
      <c r="D1740" s="1"/>
      <c r="E1740" s="2"/>
      <c r="F1740" s="2"/>
    </row>
    <row r="1741" spans="3:6" x14ac:dyDescent="0.25">
      <c r="C1741" s="1"/>
      <c r="D1741" s="1"/>
      <c r="E1741" s="1"/>
      <c r="F1741" s="2"/>
    </row>
    <row r="1742" spans="3:6" x14ac:dyDescent="0.25">
      <c r="C1742" s="1"/>
      <c r="D1742" s="1"/>
      <c r="E1742" s="2"/>
      <c r="F1742" s="2"/>
    </row>
    <row r="1743" spans="3:6" x14ac:dyDescent="0.25">
      <c r="C1743" s="1"/>
      <c r="D1743" s="1"/>
      <c r="E1743" s="2"/>
      <c r="F1743" s="2"/>
    </row>
    <row r="1744" spans="3:6" x14ac:dyDescent="0.25">
      <c r="C1744" s="1"/>
      <c r="D1744" s="1"/>
      <c r="E1744" s="2"/>
      <c r="F1744" s="2"/>
    </row>
    <row r="1745" spans="3:6" x14ac:dyDescent="0.25">
      <c r="C1745" s="1"/>
      <c r="D1745" s="1"/>
      <c r="E1745" s="2"/>
      <c r="F1745" s="2"/>
    </row>
    <row r="1746" spans="3:6" x14ac:dyDescent="0.25">
      <c r="C1746" s="1"/>
      <c r="D1746" s="1"/>
      <c r="E1746" s="2"/>
      <c r="F1746" s="2"/>
    </row>
    <row r="1747" spans="3:6" x14ac:dyDescent="0.25">
      <c r="C1747" s="1"/>
      <c r="D1747" s="1"/>
      <c r="E1747" s="1"/>
      <c r="F1747" s="2"/>
    </row>
    <row r="1748" spans="3:6" x14ac:dyDescent="0.25">
      <c r="C1748" s="1"/>
      <c r="D1748" s="1"/>
      <c r="E1748" s="2"/>
      <c r="F1748" s="2"/>
    </row>
    <row r="1749" spans="3:6" x14ac:dyDescent="0.25">
      <c r="C1749" s="1"/>
      <c r="D1749" s="1"/>
      <c r="E1749" s="1"/>
      <c r="F1749" s="2"/>
    </row>
    <row r="1750" spans="3:6" x14ac:dyDescent="0.25">
      <c r="C1750" s="1"/>
      <c r="D1750" s="1"/>
      <c r="E1750" s="2"/>
      <c r="F1750" s="2"/>
    </row>
    <row r="1751" spans="3:6" x14ac:dyDescent="0.25">
      <c r="C1751" s="1"/>
      <c r="D1751" s="1"/>
      <c r="E1751" s="2"/>
      <c r="F1751" s="2"/>
    </row>
    <row r="1752" spans="3:6" x14ac:dyDescent="0.25">
      <c r="C1752" s="1"/>
      <c r="D1752" s="1"/>
      <c r="E1752" s="2"/>
      <c r="F1752" s="2"/>
    </row>
    <row r="1753" spans="3:6" x14ac:dyDescent="0.25">
      <c r="C1753" s="1"/>
      <c r="D1753" s="1"/>
      <c r="E1753" s="2"/>
      <c r="F1753" s="2"/>
    </row>
    <row r="1754" spans="3:6" x14ac:dyDescent="0.25">
      <c r="C1754" s="1"/>
      <c r="D1754" s="1"/>
      <c r="E1754" s="2"/>
      <c r="F1754" s="2"/>
    </row>
    <row r="1755" spans="3:6" x14ac:dyDescent="0.25">
      <c r="C1755" s="1"/>
      <c r="D1755" s="1"/>
      <c r="E1755" s="2"/>
      <c r="F1755" s="2"/>
    </row>
    <row r="1756" spans="3:6" x14ac:dyDescent="0.25">
      <c r="C1756" s="1"/>
      <c r="D1756" s="1"/>
      <c r="E1756" s="1"/>
      <c r="F1756" s="2"/>
    </row>
    <row r="1757" spans="3:6" x14ac:dyDescent="0.25">
      <c r="C1757" s="1"/>
      <c r="D1757" s="1"/>
      <c r="E1757" s="2"/>
      <c r="F1757" s="2"/>
    </row>
    <row r="1758" spans="3:6" x14ac:dyDescent="0.25">
      <c r="C1758" s="1"/>
      <c r="D1758" s="1"/>
      <c r="E1758" s="2"/>
      <c r="F1758" s="2"/>
    </row>
    <row r="1759" spans="3:6" x14ac:dyDescent="0.25">
      <c r="C1759" s="1"/>
      <c r="D1759" s="1"/>
      <c r="E1759" s="2"/>
      <c r="F1759" s="2"/>
    </row>
    <row r="1760" spans="3:6" x14ac:dyDescent="0.25">
      <c r="C1760" s="1"/>
      <c r="D1760" s="1"/>
      <c r="E1760" s="1"/>
      <c r="F1760" s="2"/>
    </row>
    <row r="1761" spans="3:6" x14ac:dyDescent="0.25">
      <c r="C1761" s="1"/>
      <c r="D1761" s="1"/>
      <c r="E1761" s="2"/>
      <c r="F1761" s="2"/>
    </row>
    <row r="1762" spans="3:6" x14ac:dyDescent="0.25">
      <c r="C1762" s="1"/>
      <c r="D1762" s="1"/>
      <c r="E1762" s="2"/>
      <c r="F1762" s="2"/>
    </row>
    <row r="1763" spans="3:6" x14ac:dyDescent="0.25">
      <c r="C1763" s="1"/>
      <c r="D1763" s="1"/>
      <c r="E1763" s="2"/>
      <c r="F1763" s="2"/>
    </row>
    <row r="1764" spans="3:6" x14ac:dyDescent="0.25">
      <c r="C1764" s="1"/>
      <c r="D1764" s="1"/>
      <c r="E1764" s="2"/>
      <c r="F1764" s="2"/>
    </row>
    <row r="1765" spans="3:6" x14ac:dyDescent="0.25">
      <c r="C1765" s="1"/>
      <c r="D1765" s="1"/>
      <c r="E1765" s="2"/>
      <c r="F1765" s="2"/>
    </row>
    <row r="1766" spans="3:6" x14ac:dyDescent="0.25">
      <c r="C1766" s="1"/>
      <c r="D1766" s="1"/>
      <c r="E1766" s="2"/>
      <c r="F1766" s="2"/>
    </row>
    <row r="1767" spans="3:6" x14ac:dyDescent="0.25">
      <c r="C1767" s="1"/>
      <c r="D1767" s="1"/>
      <c r="E1767" s="1"/>
      <c r="F1767" s="1"/>
    </row>
    <row r="1768" spans="3:6" x14ac:dyDescent="0.25">
      <c r="C1768" s="1"/>
      <c r="D1768" s="1"/>
      <c r="E1768" s="2"/>
      <c r="F1768" s="2"/>
    </row>
    <row r="1769" spans="3:6" x14ac:dyDescent="0.25">
      <c r="C1769" s="1"/>
      <c r="D1769" s="1"/>
      <c r="E1769" s="1"/>
      <c r="F1769" s="2"/>
    </row>
    <row r="1770" spans="3:6" x14ac:dyDescent="0.25">
      <c r="C1770" s="1"/>
      <c r="D1770" s="1"/>
      <c r="E1770" s="2"/>
      <c r="F1770" s="2"/>
    </row>
    <row r="1771" spans="3:6" x14ac:dyDescent="0.25">
      <c r="C1771" s="1"/>
      <c r="D1771" s="1"/>
      <c r="E1771" s="2"/>
      <c r="F1771" s="2"/>
    </row>
    <row r="1772" spans="3:6" x14ac:dyDescent="0.25">
      <c r="C1772" s="1"/>
      <c r="D1772" s="1"/>
      <c r="E1772" s="2"/>
      <c r="F1772" s="2"/>
    </row>
    <row r="1773" spans="3:6" x14ac:dyDescent="0.25">
      <c r="C1773" s="1"/>
      <c r="D1773" s="1"/>
      <c r="E1773" s="1"/>
      <c r="F1773" s="1"/>
    </row>
    <row r="1774" spans="3:6" x14ac:dyDescent="0.25">
      <c r="C1774" s="1"/>
      <c r="D1774" s="1"/>
      <c r="E1774" s="2"/>
      <c r="F1774" s="2"/>
    </row>
    <row r="1775" spans="3:6" x14ac:dyDescent="0.25">
      <c r="C1775" s="1"/>
      <c r="D1775" s="1"/>
      <c r="E1775" s="1"/>
      <c r="F1775" s="2"/>
    </row>
    <row r="1776" spans="3:6" x14ac:dyDescent="0.25">
      <c r="C1776" s="1"/>
      <c r="D1776" s="1"/>
      <c r="E1776" s="2"/>
      <c r="F1776" s="2"/>
    </row>
    <row r="1777" spans="3:6" x14ac:dyDescent="0.25">
      <c r="C1777" s="1"/>
      <c r="D1777" s="1"/>
      <c r="E1777" s="2"/>
      <c r="F1777" s="2"/>
    </row>
    <row r="1778" spans="3:6" x14ac:dyDescent="0.25">
      <c r="C1778" s="1"/>
      <c r="D1778" s="1"/>
      <c r="E1778" s="2"/>
      <c r="F1778" s="2"/>
    </row>
    <row r="1779" spans="3:6" x14ac:dyDescent="0.25">
      <c r="C1779" s="1"/>
      <c r="D1779" s="1"/>
      <c r="E1779" s="2"/>
      <c r="F1779" s="2"/>
    </row>
    <row r="1780" spans="3:6" x14ac:dyDescent="0.25">
      <c r="C1780" s="1"/>
      <c r="D1780" s="1"/>
      <c r="E1780" s="2"/>
      <c r="F1780" s="2"/>
    </row>
    <row r="1781" spans="3:6" x14ac:dyDescent="0.25">
      <c r="C1781" s="1"/>
      <c r="D1781" s="1"/>
      <c r="E1781" s="2"/>
      <c r="F1781" s="2"/>
    </row>
    <row r="1782" spans="3:6" x14ac:dyDescent="0.25">
      <c r="C1782" s="1"/>
      <c r="D1782" s="1"/>
      <c r="E1782" s="1"/>
      <c r="F1782" s="2"/>
    </row>
    <row r="1783" spans="3:6" x14ac:dyDescent="0.25">
      <c r="C1783" s="1"/>
      <c r="D1783" s="1"/>
      <c r="E1783" s="2"/>
      <c r="F1783" s="2"/>
    </row>
    <row r="1784" spans="3:6" x14ac:dyDescent="0.25">
      <c r="C1784" s="1"/>
      <c r="D1784" s="1"/>
      <c r="E1784" s="2"/>
      <c r="F1784" s="2"/>
    </row>
    <row r="1785" spans="3:6" x14ac:dyDescent="0.25">
      <c r="C1785" s="1"/>
      <c r="D1785" s="1"/>
      <c r="E1785" s="1"/>
      <c r="F1785" s="2"/>
    </row>
    <row r="1786" spans="3:6" x14ac:dyDescent="0.25">
      <c r="C1786" s="1"/>
      <c r="D1786" s="1"/>
      <c r="E1786" s="2"/>
      <c r="F1786" s="1"/>
    </row>
    <row r="1787" spans="3:6" x14ac:dyDescent="0.25">
      <c r="C1787" s="1"/>
      <c r="D1787" s="1"/>
      <c r="E1787" s="1"/>
      <c r="F1787" s="2"/>
    </row>
    <row r="1788" spans="3:6" x14ac:dyDescent="0.25">
      <c r="C1788" s="1"/>
      <c r="D1788" s="1"/>
      <c r="E1788" s="2"/>
      <c r="F1788" s="2"/>
    </row>
    <row r="1789" spans="3:6" x14ac:dyDescent="0.25">
      <c r="C1789" s="1"/>
      <c r="D1789" s="1"/>
      <c r="E1789" s="2"/>
      <c r="F1789" s="2"/>
    </row>
    <row r="1790" spans="3:6" x14ac:dyDescent="0.25">
      <c r="C1790" s="1"/>
      <c r="D1790" s="1"/>
      <c r="E1790" s="2"/>
      <c r="F1790" s="2"/>
    </row>
    <row r="1791" spans="3:6" x14ac:dyDescent="0.25">
      <c r="C1791" s="1"/>
      <c r="D1791" s="1"/>
      <c r="E1791" s="2"/>
      <c r="F1791" s="2"/>
    </row>
    <row r="1792" spans="3:6" x14ac:dyDescent="0.25">
      <c r="C1792" s="1"/>
      <c r="D1792" s="1"/>
      <c r="E1792" s="2"/>
      <c r="F1792" s="2"/>
    </row>
    <row r="1793" spans="3:6" x14ac:dyDescent="0.25">
      <c r="C1793" s="1"/>
      <c r="D1793" s="1"/>
      <c r="E1793" s="1"/>
      <c r="F1793" s="2"/>
    </row>
    <row r="1794" spans="3:6" x14ac:dyDescent="0.25">
      <c r="C1794" s="1"/>
      <c r="D1794" s="1"/>
      <c r="E1794" s="1"/>
      <c r="F1794" s="2"/>
    </row>
    <row r="1795" spans="3:6" x14ac:dyDescent="0.25">
      <c r="C1795" s="1"/>
      <c r="D1795" s="1"/>
      <c r="E1795" s="2"/>
      <c r="F1795" s="2"/>
    </row>
    <row r="1796" spans="3:6" x14ac:dyDescent="0.25">
      <c r="C1796" s="1"/>
      <c r="D1796" s="1"/>
      <c r="E1796" s="1"/>
      <c r="F1796" s="2"/>
    </row>
    <row r="1797" spans="3:6" x14ac:dyDescent="0.25">
      <c r="C1797" s="1"/>
      <c r="D1797" s="1"/>
      <c r="E1797" s="2"/>
      <c r="F1797" s="2"/>
    </row>
    <row r="1798" spans="3:6" x14ac:dyDescent="0.25">
      <c r="C1798" s="1"/>
      <c r="D1798" s="1"/>
      <c r="E1798" s="2"/>
      <c r="F1798" s="2"/>
    </row>
    <row r="1799" spans="3:6" x14ac:dyDescent="0.25">
      <c r="C1799" s="1"/>
      <c r="D1799" s="1"/>
      <c r="E1799" s="2"/>
      <c r="F1799" s="2"/>
    </row>
    <row r="1800" spans="3:6" x14ac:dyDescent="0.25">
      <c r="C1800" s="1"/>
      <c r="D1800" s="1"/>
      <c r="E1800" s="1"/>
      <c r="F1800" s="2"/>
    </row>
    <row r="1801" spans="3:6" x14ac:dyDescent="0.25">
      <c r="C1801" s="1"/>
      <c r="D1801" s="1"/>
      <c r="E1801" s="2"/>
      <c r="F1801" s="2"/>
    </row>
    <row r="1802" spans="3:6" x14ac:dyDescent="0.25">
      <c r="C1802" s="1"/>
      <c r="D1802" s="1"/>
      <c r="E1802" s="2"/>
      <c r="F1802" s="2"/>
    </row>
    <row r="1803" spans="3:6" x14ac:dyDescent="0.25">
      <c r="C1803" s="1"/>
      <c r="D1803" s="1"/>
      <c r="E1803" s="1"/>
      <c r="F1803" s="2"/>
    </row>
    <row r="1804" spans="3:6" x14ac:dyDescent="0.25">
      <c r="C1804" s="1"/>
      <c r="D1804" s="1"/>
      <c r="E1804" s="2"/>
      <c r="F1804" s="2"/>
    </row>
    <row r="1805" spans="3:6" x14ac:dyDescent="0.25">
      <c r="C1805" s="1"/>
      <c r="D1805" s="1"/>
      <c r="E1805" s="2"/>
      <c r="F1805" s="2"/>
    </row>
    <row r="1806" spans="3:6" x14ac:dyDescent="0.25">
      <c r="C1806" s="1"/>
      <c r="D1806" s="1"/>
      <c r="E1806" s="2"/>
      <c r="F1806" s="1"/>
    </row>
    <row r="1807" spans="3:6" x14ac:dyDescent="0.25">
      <c r="C1807" s="1"/>
      <c r="D1807" s="1"/>
      <c r="E1807" s="2"/>
      <c r="F1807" s="2"/>
    </row>
    <row r="1808" spans="3:6" x14ac:dyDescent="0.25">
      <c r="C1808" s="1"/>
      <c r="D1808" s="1"/>
      <c r="E1808" s="2"/>
      <c r="F1808" s="2"/>
    </row>
    <row r="1809" spans="3:6" x14ac:dyDescent="0.25">
      <c r="C1809" s="1"/>
      <c r="D1809" s="1"/>
      <c r="E1809" s="2"/>
      <c r="F1809" s="2"/>
    </row>
    <row r="1810" spans="3:6" x14ac:dyDescent="0.25">
      <c r="C1810" s="1"/>
      <c r="D1810" s="1"/>
      <c r="E1810" s="2"/>
      <c r="F1810" s="2"/>
    </row>
    <row r="1811" spans="3:6" x14ac:dyDescent="0.25">
      <c r="C1811" s="1"/>
      <c r="D1811" s="1"/>
      <c r="E1811" s="2"/>
      <c r="F1811" s="2"/>
    </row>
    <row r="1812" spans="3:6" x14ac:dyDescent="0.25">
      <c r="C1812" s="1"/>
      <c r="D1812" s="1"/>
      <c r="E1812" s="2"/>
      <c r="F1812" s="2"/>
    </row>
    <row r="1813" spans="3:6" x14ac:dyDescent="0.25">
      <c r="C1813" s="1"/>
      <c r="D1813" s="1"/>
      <c r="E1813" s="1"/>
      <c r="F1813" s="2"/>
    </row>
    <row r="1814" spans="3:6" x14ac:dyDescent="0.25">
      <c r="C1814" s="1"/>
      <c r="D1814" s="1"/>
      <c r="E1814" s="2"/>
      <c r="F1814" s="2"/>
    </row>
    <row r="1815" spans="3:6" x14ac:dyDescent="0.25">
      <c r="C1815" s="1"/>
      <c r="D1815" s="1"/>
      <c r="E1815" s="2"/>
      <c r="F1815" s="2"/>
    </row>
    <row r="1816" spans="3:6" x14ac:dyDescent="0.25">
      <c r="C1816" s="1"/>
      <c r="D1816" s="1"/>
      <c r="E1816" s="2"/>
      <c r="F1816" s="2"/>
    </row>
    <row r="1817" spans="3:6" x14ac:dyDescent="0.25">
      <c r="C1817" s="1"/>
      <c r="D1817" s="1"/>
      <c r="E1817" s="2"/>
      <c r="F1817" s="2"/>
    </row>
    <row r="1818" spans="3:6" x14ac:dyDescent="0.25">
      <c r="C1818" s="1"/>
      <c r="D1818" s="1"/>
      <c r="E1818" s="2"/>
      <c r="F1818" s="2"/>
    </row>
    <row r="1819" spans="3:6" x14ac:dyDescent="0.25">
      <c r="C1819" s="1"/>
      <c r="D1819" s="1"/>
      <c r="E1819" s="1"/>
      <c r="F1819" s="2"/>
    </row>
    <row r="1820" spans="3:6" x14ac:dyDescent="0.25">
      <c r="C1820" s="1"/>
      <c r="D1820" s="1"/>
      <c r="E1820" s="2"/>
      <c r="F1820" s="2"/>
    </row>
    <row r="1821" spans="3:6" x14ac:dyDescent="0.25">
      <c r="C1821" s="1"/>
      <c r="D1821" s="1"/>
      <c r="E1821" s="2"/>
      <c r="F1821" s="2"/>
    </row>
    <row r="1822" spans="3:6" x14ac:dyDescent="0.25">
      <c r="C1822" s="1"/>
      <c r="D1822" s="1"/>
      <c r="E1822" s="2"/>
      <c r="F1822" s="2"/>
    </row>
    <row r="1823" spans="3:6" x14ac:dyDescent="0.25">
      <c r="C1823" s="1"/>
      <c r="D1823" s="1"/>
      <c r="E1823" s="2"/>
      <c r="F1823" s="2"/>
    </row>
    <row r="1824" spans="3:6" x14ac:dyDescent="0.25">
      <c r="C1824" s="1"/>
      <c r="D1824" s="1"/>
      <c r="E1824" s="1"/>
      <c r="F1824" s="2"/>
    </row>
    <row r="1825" spans="3:6" x14ac:dyDescent="0.25">
      <c r="C1825" s="1"/>
      <c r="D1825" s="1"/>
      <c r="E1825" s="2"/>
      <c r="F1825" s="2"/>
    </row>
    <row r="1826" spans="3:6" x14ac:dyDescent="0.25">
      <c r="C1826" s="1"/>
      <c r="D1826" s="1"/>
      <c r="E1826" s="2"/>
      <c r="F1826" s="2"/>
    </row>
    <row r="1827" spans="3:6" x14ac:dyDescent="0.25">
      <c r="C1827" s="1"/>
      <c r="D1827" s="1"/>
      <c r="E1827" s="1"/>
      <c r="F1827" s="1"/>
    </row>
    <row r="1828" spans="3:6" x14ac:dyDescent="0.25">
      <c r="C1828" s="1"/>
      <c r="D1828" s="1"/>
      <c r="E1828" s="1"/>
      <c r="F1828" s="2"/>
    </row>
    <row r="1829" spans="3:6" x14ac:dyDescent="0.25">
      <c r="C1829" s="1"/>
      <c r="D1829" s="1"/>
      <c r="E1829" s="1"/>
      <c r="F1829" s="1"/>
    </row>
    <row r="1830" spans="3:6" x14ac:dyDescent="0.25">
      <c r="C1830" s="1"/>
      <c r="D1830" s="1"/>
      <c r="E1830" s="1"/>
      <c r="F1830" s="2"/>
    </row>
    <row r="1831" spans="3:6" x14ac:dyDescent="0.25">
      <c r="C1831" s="1"/>
      <c r="D1831" s="1"/>
      <c r="E1831" s="2"/>
      <c r="F1831" s="2"/>
    </row>
    <row r="1832" spans="3:6" x14ac:dyDescent="0.25">
      <c r="C1832" s="1"/>
      <c r="D1832" s="1"/>
      <c r="E1832" s="2"/>
      <c r="F1832" s="1"/>
    </row>
    <row r="1833" spans="3:6" x14ac:dyDescent="0.25">
      <c r="C1833" s="1"/>
      <c r="D1833" s="1"/>
      <c r="E1833" s="2"/>
      <c r="F1833" s="2"/>
    </row>
    <row r="1834" spans="3:6" x14ac:dyDescent="0.25">
      <c r="C1834" s="1"/>
      <c r="D1834" s="1"/>
      <c r="E1834" s="2"/>
      <c r="F1834" s="2"/>
    </row>
    <row r="1835" spans="3:6" x14ac:dyDescent="0.25">
      <c r="C1835" s="1"/>
      <c r="D1835" s="1"/>
      <c r="E1835" s="2"/>
      <c r="F1835" s="2"/>
    </row>
    <row r="1836" spans="3:6" x14ac:dyDescent="0.25">
      <c r="C1836" s="1"/>
      <c r="D1836" s="1"/>
      <c r="E1836" s="2"/>
      <c r="F1836" s="2"/>
    </row>
    <row r="1837" spans="3:6" x14ac:dyDescent="0.25">
      <c r="C1837" s="1"/>
      <c r="D1837" s="1"/>
      <c r="E1837" s="1"/>
      <c r="F1837" s="2"/>
    </row>
    <row r="1838" spans="3:6" x14ac:dyDescent="0.25">
      <c r="C1838" s="1"/>
      <c r="D1838" s="1"/>
      <c r="E1838" s="1"/>
      <c r="F1838" s="2"/>
    </row>
    <row r="1839" spans="3:6" x14ac:dyDescent="0.25">
      <c r="C1839" s="1"/>
      <c r="D1839" s="1"/>
      <c r="E1839" s="2"/>
      <c r="F1839" s="2"/>
    </row>
    <row r="1840" spans="3:6" x14ac:dyDescent="0.25">
      <c r="C1840" s="1"/>
      <c r="D1840" s="1"/>
      <c r="E1840" s="1"/>
      <c r="F1840" s="2"/>
    </row>
    <row r="1841" spans="3:6" x14ac:dyDescent="0.25">
      <c r="C1841" s="1"/>
      <c r="D1841" s="1"/>
      <c r="E1841" s="2"/>
      <c r="F1841" s="2"/>
    </row>
    <row r="1842" spans="3:6" x14ac:dyDescent="0.25">
      <c r="C1842" s="1"/>
      <c r="D1842" s="1"/>
      <c r="E1842" s="1"/>
      <c r="F1842" s="2"/>
    </row>
    <row r="1843" spans="3:6" x14ac:dyDescent="0.25">
      <c r="C1843" s="1"/>
      <c r="D1843" s="1"/>
      <c r="E1843" s="1"/>
      <c r="F1843" s="2"/>
    </row>
    <row r="1844" spans="3:6" x14ac:dyDescent="0.25">
      <c r="C1844" s="1"/>
      <c r="D1844" s="1"/>
      <c r="E1844" s="2"/>
      <c r="F1844" s="2"/>
    </row>
    <row r="1845" spans="3:6" x14ac:dyDescent="0.25">
      <c r="C1845" s="1"/>
      <c r="D1845" s="1"/>
      <c r="E1845" s="1"/>
      <c r="F1845" s="2"/>
    </row>
    <row r="1846" spans="3:6" x14ac:dyDescent="0.25">
      <c r="C1846" s="1"/>
      <c r="D1846" s="1"/>
      <c r="E1846" s="2"/>
      <c r="F1846" s="2"/>
    </row>
    <row r="1847" spans="3:6" x14ac:dyDescent="0.25">
      <c r="C1847" s="1"/>
      <c r="D1847" s="1"/>
      <c r="E1847" s="2"/>
      <c r="F1847" s="2"/>
    </row>
    <row r="1848" spans="3:6" x14ac:dyDescent="0.25">
      <c r="C1848" s="1"/>
      <c r="D1848" s="1"/>
      <c r="E1848" s="2"/>
      <c r="F1848" s="2"/>
    </row>
    <row r="1849" spans="3:6" x14ac:dyDescent="0.25">
      <c r="C1849" s="1"/>
      <c r="D1849" s="1"/>
      <c r="E1849" s="2"/>
      <c r="F1849" s="2"/>
    </row>
    <row r="1850" spans="3:6" x14ac:dyDescent="0.25">
      <c r="C1850" s="1"/>
      <c r="D1850" s="1"/>
      <c r="E1850" s="2"/>
      <c r="F1850" s="2"/>
    </row>
    <row r="1851" spans="3:6" x14ac:dyDescent="0.25">
      <c r="C1851" s="1"/>
      <c r="D1851" s="1"/>
      <c r="E1851" s="1"/>
      <c r="F1851" s="2"/>
    </row>
    <row r="1852" spans="3:6" x14ac:dyDescent="0.25">
      <c r="C1852" s="1"/>
      <c r="D1852" s="1"/>
      <c r="E1852" s="2"/>
      <c r="F1852" s="2"/>
    </row>
    <row r="1853" spans="3:6" x14ac:dyDescent="0.25">
      <c r="C1853" s="1"/>
      <c r="D1853" s="1"/>
      <c r="E1853" s="2"/>
      <c r="F1853" s="2"/>
    </row>
    <row r="1854" spans="3:6" x14ac:dyDescent="0.25">
      <c r="C1854" s="1"/>
      <c r="D1854" s="1"/>
      <c r="E1854" s="2"/>
      <c r="F1854" s="2"/>
    </row>
    <row r="1855" spans="3:6" x14ac:dyDescent="0.25">
      <c r="C1855" s="1"/>
      <c r="D1855" s="1"/>
      <c r="E1855" s="2"/>
      <c r="F1855" s="2"/>
    </row>
    <row r="1856" spans="3:6" x14ac:dyDescent="0.25">
      <c r="C1856" s="1"/>
      <c r="D1856" s="1"/>
      <c r="E1856" s="2"/>
      <c r="F1856" s="2"/>
    </row>
    <row r="1857" spans="3:6" x14ac:dyDescent="0.25">
      <c r="C1857" s="1"/>
      <c r="D1857" s="1"/>
      <c r="E1857" s="2"/>
      <c r="F1857" s="2"/>
    </row>
    <row r="1858" spans="3:6" x14ac:dyDescent="0.25">
      <c r="C1858" s="1"/>
      <c r="D1858" s="1"/>
      <c r="E1858" s="2"/>
      <c r="F1858" s="2"/>
    </row>
    <row r="1859" spans="3:6" x14ac:dyDescent="0.25">
      <c r="C1859" s="1"/>
      <c r="D1859" s="1"/>
      <c r="E1859" s="2"/>
      <c r="F1859" s="2"/>
    </row>
    <row r="1860" spans="3:6" x14ac:dyDescent="0.25">
      <c r="C1860" s="1"/>
      <c r="D1860" s="1"/>
      <c r="E1860" s="2"/>
      <c r="F1860" s="2"/>
    </row>
    <row r="1861" spans="3:6" x14ac:dyDescent="0.25">
      <c r="C1861" s="1"/>
      <c r="D1861" s="1"/>
      <c r="E1861" s="1"/>
      <c r="F1861" s="2"/>
    </row>
    <row r="1862" spans="3:6" x14ac:dyDescent="0.25">
      <c r="C1862" s="1"/>
      <c r="D1862" s="1"/>
      <c r="E1862" s="2"/>
      <c r="F1862" s="1"/>
    </row>
    <row r="1863" spans="3:6" x14ac:dyDescent="0.25">
      <c r="C1863" s="1"/>
      <c r="D1863" s="1"/>
      <c r="E1863" s="1"/>
      <c r="F1863" s="2"/>
    </row>
    <row r="1864" spans="3:6" x14ac:dyDescent="0.25">
      <c r="C1864" s="1"/>
      <c r="D1864" s="1"/>
      <c r="E1864" s="2"/>
      <c r="F1864" s="2"/>
    </row>
    <row r="1865" spans="3:6" x14ac:dyDescent="0.25">
      <c r="C1865" s="1"/>
      <c r="D1865" s="1"/>
      <c r="E1865" s="2"/>
      <c r="F1865" s="2"/>
    </row>
    <row r="1866" spans="3:6" x14ac:dyDescent="0.25">
      <c r="C1866" s="1"/>
      <c r="D1866" s="1"/>
      <c r="E1866" s="2"/>
      <c r="F1866" s="2"/>
    </row>
    <row r="1867" spans="3:6" x14ac:dyDescent="0.25">
      <c r="C1867" s="1"/>
      <c r="D1867" s="1"/>
      <c r="E1867" s="2"/>
      <c r="F1867" s="2"/>
    </row>
    <row r="1868" spans="3:6" x14ac:dyDescent="0.25">
      <c r="C1868" s="1"/>
      <c r="D1868" s="1"/>
      <c r="E1868" s="2"/>
      <c r="F1868" s="2"/>
    </row>
    <row r="1869" spans="3:6" x14ac:dyDescent="0.25">
      <c r="C1869" s="1"/>
      <c r="D1869" s="1"/>
      <c r="E1869" s="2"/>
      <c r="F1869" s="2"/>
    </row>
    <row r="1870" spans="3:6" x14ac:dyDescent="0.25">
      <c r="C1870" s="1"/>
      <c r="D1870" s="1"/>
      <c r="E1870" s="2"/>
      <c r="F1870" s="2"/>
    </row>
    <row r="1871" spans="3:6" x14ac:dyDescent="0.25">
      <c r="C1871" s="1"/>
      <c r="D1871" s="1"/>
      <c r="E1871" s="2"/>
      <c r="F1871" s="2"/>
    </row>
    <row r="1872" spans="3:6" x14ac:dyDescent="0.25">
      <c r="C1872" s="1"/>
      <c r="D1872" s="1"/>
      <c r="E1872" s="1"/>
      <c r="F1872" s="2"/>
    </row>
    <row r="1873" spans="3:6" x14ac:dyDescent="0.25">
      <c r="C1873" s="1"/>
      <c r="D1873" s="1"/>
      <c r="E1873" s="2"/>
      <c r="F1873" s="2"/>
    </row>
    <row r="1874" spans="3:6" x14ac:dyDescent="0.25">
      <c r="C1874" s="1"/>
      <c r="D1874" s="1"/>
      <c r="E1874" s="2"/>
      <c r="F1874" s="2"/>
    </row>
    <row r="1875" spans="3:6" x14ac:dyDescent="0.25">
      <c r="C1875" s="1"/>
      <c r="D1875" s="1"/>
      <c r="E1875" s="2"/>
      <c r="F1875" s="2"/>
    </row>
    <row r="1876" spans="3:6" x14ac:dyDescent="0.25">
      <c r="C1876" s="1"/>
      <c r="D1876" s="1"/>
      <c r="E1876" s="1"/>
      <c r="F1876" s="2"/>
    </row>
    <row r="1877" spans="3:6" x14ac:dyDescent="0.25">
      <c r="C1877" s="1"/>
      <c r="D1877" s="1"/>
      <c r="E1877" s="1"/>
      <c r="F1877" s="2"/>
    </row>
    <row r="1878" spans="3:6" x14ac:dyDescent="0.25">
      <c r="C1878" s="1"/>
      <c r="D1878" s="1"/>
      <c r="E1878" s="2"/>
      <c r="F1878" s="2"/>
    </row>
    <row r="1879" spans="3:6" x14ac:dyDescent="0.25">
      <c r="C1879" s="1"/>
      <c r="D1879" s="1"/>
      <c r="E1879" s="2"/>
      <c r="F1879" s="2"/>
    </row>
    <row r="1880" spans="3:6" x14ac:dyDescent="0.25">
      <c r="C1880" s="1"/>
      <c r="D1880" s="1"/>
      <c r="E1880" s="2"/>
      <c r="F1880" s="2"/>
    </row>
    <row r="1881" spans="3:6" x14ac:dyDescent="0.25">
      <c r="C1881" s="1"/>
      <c r="D1881" s="1"/>
      <c r="E1881" s="2"/>
      <c r="F1881" s="1"/>
    </row>
    <row r="1882" spans="3:6" x14ac:dyDescent="0.25">
      <c r="C1882" s="1"/>
      <c r="D1882" s="1"/>
      <c r="E1882" s="2"/>
      <c r="F1882" s="2"/>
    </row>
    <row r="1883" spans="3:6" x14ac:dyDescent="0.25">
      <c r="C1883" s="1"/>
      <c r="D1883" s="1"/>
      <c r="E1883" s="1"/>
      <c r="F1883" s="2"/>
    </row>
    <row r="1884" spans="3:6" x14ac:dyDescent="0.25">
      <c r="C1884" s="1"/>
      <c r="D1884" s="1"/>
      <c r="E1884" s="2"/>
      <c r="F1884" s="2"/>
    </row>
    <row r="1885" spans="3:6" x14ac:dyDescent="0.25">
      <c r="C1885" s="1"/>
      <c r="D1885" s="1"/>
      <c r="E1885" s="1"/>
      <c r="F1885" s="1"/>
    </row>
    <row r="1886" spans="3:6" x14ac:dyDescent="0.25">
      <c r="C1886" s="1"/>
      <c r="D1886" s="1"/>
      <c r="E1886" s="2"/>
      <c r="F1886" s="2"/>
    </row>
    <row r="1887" spans="3:6" x14ac:dyDescent="0.25">
      <c r="C1887" s="1"/>
      <c r="D1887" s="1"/>
      <c r="E1887" s="1"/>
      <c r="F1887" s="2"/>
    </row>
    <row r="1888" spans="3:6" x14ac:dyDescent="0.25">
      <c r="C1888" s="1"/>
      <c r="D1888" s="1"/>
      <c r="E1888" s="2"/>
      <c r="F1888" s="2"/>
    </row>
    <row r="1889" spans="3:6" x14ac:dyDescent="0.25">
      <c r="C1889" s="1"/>
      <c r="D1889" s="1"/>
      <c r="E1889" s="2"/>
      <c r="F1889" s="2"/>
    </row>
    <row r="1890" spans="3:6" x14ac:dyDescent="0.25">
      <c r="C1890" s="1"/>
      <c r="D1890" s="1"/>
      <c r="E1890" s="1"/>
      <c r="F1890" s="2"/>
    </row>
    <row r="1891" spans="3:6" x14ac:dyDescent="0.25">
      <c r="C1891" s="1"/>
      <c r="D1891" s="1"/>
      <c r="E1891" s="2"/>
      <c r="F1891" s="2"/>
    </row>
    <row r="1892" spans="3:6" x14ac:dyDescent="0.25">
      <c r="C1892" s="1"/>
      <c r="D1892" s="1"/>
      <c r="E1892" s="2"/>
      <c r="F1892" s="2"/>
    </row>
    <row r="1893" spans="3:6" x14ac:dyDescent="0.25">
      <c r="C1893" s="1"/>
      <c r="D1893" s="1"/>
      <c r="E1893" s="2"/>
      <c r="F1893" s="2"/>
    </row>
    <row r="1894" spans="3:6" x14ac:dyDescent="0.25">
      <c r="C1894" s="1"/>
      <c r="D1894" s="1"/>
      <c r="E1894" s="1"/>
      <c r="F1894" s="2"/>
    </row>
    <row r="1895" spans="3:6" x14ac:dyDescent="0.25">
      <c r="C1895" s="1"/>
      <c r="D1895" s="1"/>
      <c r="E1895" s="2"/>
      <c r="F1895" s="2"/>
    </row>
    <row r="1896" spans="3:6" x14ac:dyDescent="0.25">
      <c r="C1896" s="1"/>
      <c r="D1896" s="1"/>
      <c r="E1896" s="1"/>
      <c r="F1896" s="2"/>
    </row>
    <row r="1897" spans="3:6" x14ac:dyDescent="0.25">
      <c r="C1897" s="1"/>
      <c r="D1897" s="1"/>
      <c r="E1897" s="2"/>
      <c r="F1897" s="2"/>
    </row>
    <row r="1898" spans="3:6" x14ac:dyDescent="0.25">
      <c r="C1898" s="1"/>
      <c r="D1898" s="1"/>
      <c r="E1898" s="2"/>
      <c r="F1898" s="2"/>
    </row>
    <row r="1899" spans="3:6" x14ac:dyDescent="0.25">
      <c r="C1899" s="1"/>
      <c r="D1899" s="1"/>
      <c r="E1899" s="2"/>
      <c r="F1899" s="2"/>
    </row>
    <row r="1900" spans="3:6" x14ac:dyDescent="0.25">
      <c r="C1900" s="1"/>
      <c r="D1900" s="1"/>
      <c r="E1900" s="2"/>
      <c r="F1900" s="2"/>
    </row>
    <row r="1901" spans="3:6" x14ac:dyDescent="0.25">
      <c r="C1901" s="1"/>
      <c r="D1901" s="1"/>
      <c r="E1901" s="2"/>
      <c r="F1901" s="2"/>
    </row>
    <row r="1902" spans="3:6" x14ac:dyDescent="0.25">
      <c r="C1902" s="1"/>
      <c r="D1902" s="1"/>
      <c r="E1902" s="2"/>
      <c r="F1902" s="2"/>
    </row>
    <row r="1903" spans="3:6" x14ac:dyDescent="0.25">
      <c r="C1903" s="1"/>
      <c r="D1903" s="1"/>
      <c r="E1903" s="2"/>
      <c r="F1903" s="2"/>
    </row>
    <row r="1904" spans="3:6" x14ac:dyDescent="0.25">
      <c r="C1904" s="1"/>
      <c r="D1904" s="1"/>
      <c r="E1904" s="2"/>
      <c r="F1904" s="2"/>
    </row>
    <row r="1905" spans="3:6" x14ac:dyDescent="0.25">
      <c r="C1905" s="1"/>
      <c r="D1905" s="1"/>
      <c r="E1905" s="2"/>
      <c r="F1905" s="2"/>
    </row>
    <row r="1906" spans="3:6" x14ac:dyDescent="0.25">
      <c r="C1906" s="1"/>
      <c r="D1906" s="1"/>
      <c r="E1906" s="2"/>
      <c r="F1906" s="2"/>
    </row>
    <row r="1907" spans="3:6" x14ac:dyDescent="0.25">
      <c r="C1907" s="1"/>
      <c r="D1907" s="1"/>
      <c r="E1907" s="2"/>
      <c r="F1907" s="1"/>
    </row>
    <row r="1908" spans="3:6" x14ac:dyDescent="0.25">
      <c r="C1908" s="1"/>
      <c r="D1908" s="1"/>
      <c r="E1908" s="2"/>
      <c r="F1908" s="2"/>
    </row>
    <row r="1909" spans="3:6" x14ac:dyDescent="0.25">
      <c r="C1909" s="1"/>
      <c r="D1909" s="1"/>
      <c r="E1909" s="1"/>
      <c r="F1909" s="2"/>
    </row>
    <row r="1910" spans="3:6" x14ac:dyDescent="0.25">
      <c r="C1910" s="1"/>
      <c r="D1910" s="1"/>
      <c r="E1910" s="1"/>
      <c r="F1910" s="1"/>
    </row>
    <row r="1911" spans="3:6" x14ac:dyDescent="0.25">
      <c r="C1911" s="1"/>
      <c r="D1911" s="1"/>
      <c r="E1911" s="1"/>
      <c r="F1911" s="2"/>
    </row>
    <row r="1912" spans="3:6" x14ac:dyDescent="0.25">
      <c r="C1912" s="1"/>
      <c r="D1912" s="1"/>
      <c r="E1912" s="2"/>
      <c r="F1912" s="2"/>
    </row>
    <row r="1913" spans="3:6" x14ac:dyDescent="0.25">
      <c r="C1913" s="1"/>
      <c r="D1913" s="1"/>
      <c r="E1913" s="2"/>
      <c r="F1913" s="2"/>
    </row>
    <row r="1914" spans="3:6" x14ac:dyDescent="0.25">
      <c r="C1914" s="1"/>
      <c r="D1914" s="1"/>
      <c r="E1914" s="2"/>
      <c r="F1914" s="2"/>
    </row>
    <row r="1915" spans="3:6" x14ac:dyDescent="0.25">
      <c r="C1915" s="1"/>
      <c r="D1915" s="1"/>
      <c r="E1915" s="2"/>
      <c r="F1915" s="2"/>
    </row>
    <row r="1916" spans="3:6" x14ac:dyDescent="0.25">
      <c r="C1916" s="1"/>
      <c r="D1916" s="1"/>
      <c r="E1916" s="1"/>
      <c r="F1916" s="2"/>
    </row>
    <row r="1917" spans="3:6" x14ac:dyDescent="0.25">
      <c r="C1917" s="1"/>
      <c r="D1917" s="1"/>
      <c r="E1917" s="2"/>
      <c r="F1917" s="2"/>
    </row>
    <row r="1918" spans="3:6" x14ac:dyDescent="0.25">
      <c r="C1918" s="1"/>
      <c r="D1918" s="1"/>
      <c r="E1918" s="2"/>
      <c r="F1918" s="2"/>
    </row>
    <row r="1919" spans="3:6" x14ac:dyDescent="0.25">
      <c r="C1919" s="1"/>
      <c r="D1919" s="1"/>
      <c r="E1919" s="1"/>
      <c r="F1919" s="1"/>
    </row>
    <row r="1920" spans="3:6" x14ac:dyDescent="0.25">
      <c r="C1920" s="1"/>
      <c r="D1920" s="1"/>
      <c r="E1920" s="2"/>
      <c r="F1920" s="1"/>
    </row>
    <row r="1921" spans="3:6" x14ac:dyDescent="0.25">
      <c r="C1921" s="1"/>
      <c r="D1921" s="1"/>
      <c r="E1921" s="2"/>
      <c r="F1921" s="2"/>
    </row>
    <row r="1922" spans="3:6" x14ac:dyDescent="0.25">
      <c r="C1922" s="1"/>
      <c r="D1922" s="1"/>
      <c r="E1922" s="2"/>
      <c r="F1922" s="2"/>
    </row>
    <row r="1923" spans="3:6" x14ac:dyDescent="0.25">
      <c r="C1923" s="1"/>
      <c r="D1923" s="1"/>
      <c r="E1923" s="2"/>
      <c r="F1923" s="2"/>
    </row>
    <row r="1924" spans="3:6" x14ac:dyDescent="0.25">
      <c r="C1924" s="1"/>
      <c r="D1924" s="1"/>
      <c r="E1924" s="2"/>
      <c r="F1924" s="2"/>
    </row>
    <row r="1925" spans="3:6" x14ac:dyDescent="0.25">
      <c r="C1925" s="1"/>
      <c r="D1925" s="1"/>
      <c r="E1925" s="2"/>
      <c r="F1925" s="2"/>
    </row>
    <row r="1926" spans="3:6" x14ac:dyDescent="0.25">
      <c r="C1926" s="1"/>
      <c r="D1926" s="1"/>
      <c r="E1926" s="1"/>
      <c r="F1926" s="2"/>
    </row>
    <row r="1927" spans="3:6" x14ac:dyDescent="0.25">
      <c r="C1927" s="1"/>
      <c r="D1927" s="1"/>
      <c r="E1927" s="2"/>
      <c r="F1927" s="2"/>
    </row>
    <row r="1928" spans="3:6" x14ac:dyDescent="0.25">
      <c r="C1928" s="1"/>
      <c r="D1928" s="1"/>
      <c r="E1928" s="2"/>
      <c r="F1928" s="2"/>
    </row>
    <row r="1929" spans="3:6" x14ac:dyDescent="0.25">
      <c r="C1929" s="1"/>
      <c r="D1929" s="1"/>
      <c r="E1929" s="2"/>
      <c r="F1929" s="2"/>
    </row>
    <row r="1930" spans="3:6" x14ac:dyDescent="0.25">
      <c r="C1930" s="1"/>
      <c r="D1930" s="1"/>
      <c r="E1930" s="1"/>
      <c r="F1930" s="2"/>
    </row>
    <row r="1931" spans="3:6" x14ac:dyDescent="0.25">
      <c r="C1931" s="1"/>
      <c r="D1931" s="1"/>
      <c r="E1931" s="2"/>
      <c r="F1931" s="2"/>
    </row>
    <row r="1932" spans="3:6" x14ac:dyDescent="0.25">
      <c r="C1932" s="1"/>
      <c r="D1932" s="1"/>
      <c r="E1932" s="2"/>
      <c r="F1932" s="2"/>
    </row>
    <row r="1933" spans="3:6" x14ac:dyDescent="0.25">
      <c r="C1933" s="1"/>
      <c r="D1933" s="1"/>
      <c r="E1933" s="2"/>
      <c r="F1933" s="2"/>
    </row>
    <row r="1934" spans="3:6" x14ac:dyDescent="0.25">
      <c r="C1934" s="1"/>
      <c r="D1934" s="1"/>
      <c r="E1934" s="2"/>
      <c r="F1934" s="2"/>
    </row>
    <row r="1935" spans="3:6" x14ac:dyDescent="0.25">
      <c r="C1935" s="1"/>
      <c r="D1935" s="1"/>
      <c r="E1935" s="1"/>
      <c r="F1935" s="2"/>
    </row>
    <row r="1936" spans="3:6" x14ac:dyDescent="0.25">
      <c r="C1936" s="1"/>
      <c r="D1936" s="1"/>
      <c r="E1936" s="1"/>
      <c r="F1936" s="2"/>
    </row>
    <row r="1937" spans="3:6" x14ac:dyDescent="0.25">
      <c r="C1937" s="1"/>
      <c r="D1937" s="1"/>
      <c r="E1937" s="2"/>
      <c r="F1937" s="2"/>
    </row>
    <row r="1938" spans="3:6" x14ac:dyDescent="0.25">
      <c r="C1938" s="1"/>
      <c r="D1938" s="1"/>
      <c r="E1938" s="1"/>
      <c r="F1938" s="2"/>
    </row>
    <row r="1939" spans="3:6" x14ac:dyDescent="0.25">
      <c r="C1939" s="1"/>
      <c r="D1939" s="1"/>
      <c r="E1939" s="2"/>
      <c r="F1939" s="2"/>
    </row>
    <row r="1940" spans="3:6" x14ac:dyDescent="0.25">
      <c r="C1940" s="1"/>
      <c r="D1940" s="1"/>
      <c r="E1940" s="2"/>
      <c r="F1940" s="2"/>
    </row>
    <row r="1941" spans="3:6" x14ac:dyDescent="0.25">
      <c r="C1941" s="1"/>
      <c r="D1941" s="1"/>
      <c r="E1941" s="2"/>
      <c r="F1941" s="2"/>
    </row>
    <row r="1942" spans="3:6" x14ac:dyDescent="0.25">
      <c r="C1942" s="1"/>
      <c r="D1942" s="1"/>
      <c r="E1942" s="2"/>
      <c r="F1942" s="2"/>
    </row>
    <row r="1943" spans="3:6" x14ac:dyDescent="0.25">
      <c r="C1943" s="1"/>
      <c r="D1943" s="1"/>
      <c r="E1943" s="2"/>
      <c r="F1943" s="2"/>
    </row>
    <row r="1944" spans="3:6" x14ac:dyDescent="0.25">
      <c r="C1944" s="1"/>
      <c r="D1944" s="1"/>
      <c r="E1944" s="1"/>
      <c r="F1944" s="2"/>
    </row>
    <row r="1945" spans="3:6" x14ac:dyDescent="0.25">
      <c r="C1945" s="1"/>
      <c r="D1945" s="1"/>
      <c r="E1945" s="2"/>
      <c r="F1945" s="2"/>
    </row>
    <row r="1946" spans="3:6" x14ac:dyDescent="0.25">
      <c r="C1946" s="1"/>
      <c r="D1946" s="1"/>
      <c r="E1946" s="2"/>
      <c r="F1946" s="2"/>
    </row>
    <row r="1947" spans="3:6" x14ac:dyDescent="0.25">
      <c r="C1947" s="1"/>
      <c r="D1947" s="1"/>
      <c r="E1947" s="2"/>
      <c r="F1947" s="2"/>
    </row>
    <row r="1948" spans="3:6" x14ac:dyDescent="0.25">
      <c r="C1948" s="1"/>
      <c r="D1948" s="1"/>
      <c r="E1948" s="2"/>
      <c r="F1948" s="2"/>
    </row>
    <row r="1949" spans="3:6" x14ac:dyDescent="0.25">
      <c r="C1949" s="1"/>
      <c r="D1949" s="1"/>
      <c r="E1949" s="2"/>
      <c r="F1949" s="2"/>
    </row>
    <row r="1950" spans="3:6" x14ac:dyDescent="0.25">
      <c r="C1950" s="1"/>
      <c r="D1950" s="1"/>
      <c r="E1950" s="2"/>
      <c r="F1950" s="2"/>
    </row>
    <row r="1951" spans="3:6" x14ac:dyDescent="0.25">
      <c r="C1951" s="1"/>
      <c r="D1951" s="1"/>
      <c r="E1951" s="2"/>
      <c r="F1951" s="2"/>
    </row>
    <row r="1952" spans="3:6" x14ac:dyDescent="0.25">
      <c r="C1952" s="1"/>
      <c r="D1952" s="1"/>
      <c r="E1952" s="1"/>
      <c r="F1952" s="2"/>
    </row>
    <row r="1953" spans="3:6" x14ac:dyDescent="0.25">
      <c r="C1953" s="1"/>
      <c r="D1953" s="1"/>
      <c r="E1953" s="2"/>
      <c r="F1953" s="2"/>
    </row>
    <row r="1954" spans="3:6" x14ac:dyDescent="0.25">
      <c r="C1954" s="1"/>
      <c r="D1954" s="1"/>
      <c r="E1954" s="1"/>
      <c r="F1954" s="1"/>
    </row>
    <row r="1955" spans="3:6" x14ac:dyDescent="0.25">
      <c r="C1955" s="1"/>
      <c r="D1955" s="1"/>
      <c r="E1955" s="2"/>
      <c r="F1955" s="2"/>
    </row>
    <row r="1956" spans="3:6" x14ac:dyDescent="0.25">
      <c r="C1956" s="1"/>
      <c r="D1956" s="1"/>
      <c r="E1956" s="1"/>
      <c r="F1956" s="2"/>
    </row>
    <row r="1957" spans="3:6" x14ac:dyDescent="0.25">
      <c r="C1957" s="1"/>
      <c r="D1957" s="1"/>
      <c r="E1957" s="2"/>
      <c r="F1957" s="2"/>
    </row>
    <row r="1958" spans="3:6" x14ac:dyDescent="0.25">
      <c r="C1958" s="1"/>
      <c r="D1958" s="1"/>
      <c r="E1958" s="1"/>
      <c r="F1958" s="2"/>
    </row>
    <row r="1959" spans="3:6" x14ac:dyDescent="0.25">
      <c r="C1959" s="1"/>
      <c r="D1959" s="1"/>
      <c r="E1959" s="2"/>
      <c r="F1959" s="1"/>
    </row>
    <row r="1960" spans="3:6" x14ac:dyDescent="0.25">
      <c r="C1960" s="1"/>
      <c r="D1960" s="1"/>
      <c r="E1960" s="1"/>
      <c r="F1960" s="2"/>
    </row>
    <row r="1961" spans="3:6" x14ac:dyDescent="0.25">
      <c r="C1961" s="1"/>
      <c r="D1961" s="1"/>
      <c r="E1961" s="2"/>
      <c r="F1961" s="2"/>
    </row>
    <row r="1962" spans="3:6" x14ac:dyDescent="0.25">
      <c r="C1962" s="1"/>
      <c r="D1962" s="1"/>
      <c r="E1962" s="1"/>
      <c r="F1962" s="2"/>
    </row>
    <row r="1963" spans="3:6" x14ac:dyDescent="0.25">
      <c r="C1963" s="1"/>
      <c r="D1963" s="1"/>
      <c r="E1963" s="2"/>
      <c r="F1963" s="2"/>
    </row>
    <row r="1964" spans="3:6" x14ac:dyDescent="0.25">
      <c r="C1964" s="1"/>
      <c r="D1964" s="1"/>
      <c r="E1964" s="1"/>
      <c r="F1964" s="2"/>
    </row>
    <row r="1965" spans="3:6" x14ac:dyDescent="0.25">
      <c r="C1965" s="1"/>
      <c r="D1965" s="1"/>
      <c r="E1965" s="1"/>
      <c r="F1965" s="2"/>
    </row>
    <row r="1966" spans="3:6" x14ac:dyDescent="0.25">
      <c r="C1966" s="1"/>
      <c r="D1966" s="1"/>
      <c r="E1966" s="1"/>
      <c r="F1966" s="2"/>
    </row>
    <row r="1967" spans="3:6" x14ac:dyDescent="0.25">
      <c r="C1967" s="1"/>
      <c r="D1967" s="1"/>
      <c r="E1967" s="2"/>
      <c r="F1967" s="2"/>
    </row>
    <row r="1968" spans="3:6" x14ac:dyDescent="0.25">
      <c r="C1968" s="1"/>
      <c r="D1968" s="1"/>
      <c r="E1968" s="2"/>
      <c r="F1968" s="2"/>
    </row>
    <row r="1969" spans="3:6" x14ac:dyDescent="0.25">
      <c r="C1969" s="1"/>
      <c r="D1969" s="1"/>
      <c r="E1969" s="2"/>
      <c r="F1969" s="2"/>
    </row>
    <row r="1970" spans="3:6" x14ac:dyDescent="0.25">
      <c r="C1970" s="1"/>
      <c r="D1970" s="1"/>
      <c r="E1970" s="1"/>
      <c r="F1970" s="1"/>
    </row>
    <row r="1971" spans="3:6" x14ac:dyDescent="0.25">
      <c r="C1971" s="1"/>
      <c r="D1971" s="1"/>
      <c r="E1971" s="2"/>
      <c r="F1971" s="2"/>
    </row>
    <row r="1972" spans="3:6" x14ac:dyDescent="0.25">
      <c r="C1972" s="1"/>
      <c r="D1972" s="1"/>
      <c r="E1972" s="2"/>
      <c r="F1972" s="2"/>
    </row>
    <row r="1973" spans="3:6" x14ac:dyDescent="0.25">
      <c r="C1973" s="1"/>
      <c r="D1973" s="1"/>
      <c r="E1973" s="2"/>
      <c r="F1973" s="2"/>
    </row>
    <row r="1974" spans="3:6" x14ac:dyDescent="0.25">
      <c r="C1974" s="1"/>
      <c r="D1974" s="1"/>
      <c r="E1974" s="2"/>
      <c r="F1974" s="2"/>
    </row>
    <row r="1975" spans="3:6" x14ac:dyDescent="0.25">
      <c r="C1975" s="1"/>
      <c r="D1975" s="1"/>
      <c r="E1975" s="2"/>
      <c r="F1975" s="2"/>
    </row>
    <row r="1976" spans="3:6" x14ac:dyDescent="0.25">
      <c r="C1976" s="1"/>
      <c r="D1976" s="1"/>
      <c r="E1976" s="2"/>
      <c r="F1976" s="2"/>
    </row>
    <row r="1977" spans="3:6" x14ac:dyDescent="0.25">
      <c r="C1977" s="1"/>
      <c r="D1977" s="1"/>
      <c r="E1977" s="2"/>
      <c r="F1977" s="2"/>
    </row>
    <row r="1978" spans="3:6" x14ac:dyDescent="0.25">
      <c r="C1978" s="1"/>
      <c r="D1978" s="1"/>
      <c r="E1978" s="2"/>
      <c r="F1978" s="2"/>
    </row>
    <row r="1979" spans="3:6" x14ac:dyDescent="0.25">
      <c r="C1979" s="1"/>
      <c r="D1979" s="1"/>
      <c r="E1979" s="2"/>
      <c r="F1979" s="2"/>
    </row>
    <row r="1980" spans="3:6" x14ac:dyDescent="0.25">
      <c r="C1980" s="1"/>
      <c r="D1980" s="1"/>
      <c r="E1980" s="2"/>
      <c r="F1980" s="2"/>
    </row>
    <row r="1981" spans="3:6" x14ac:dyDescent="0.25">
      <c r="C1981" s="1"/>
      <c r="D1981" s="1"/>
      <c r="E1981" s="2"/>
      <c r="F1981" s="2"/>
    </row>
    <row r="1982" spans="3:6" x14ac:dyDescent="0.25">
      <c r="C1982" s="1"/>
      <c r="D1982" s="1"/>
      <c r="E1982" s="2"/>
      <c r="F1982" s="2"/>
    </row>
    <row r="1983" spans="3:6" x14ac:dyDescent="0.25">
      <c r="C1983" s="1"/>
      <c r="D1983" s="1"/>
      <c r="E1983" s="2"/>
      <c r="F1983" s="2"/>
    </row>
    <row r="1984" spans="3:6" x14ac:dyDescent="0.25">
      <c r="C1984" s="1"/>
      <c r="D1984" s="1"/>
      <c r="E1984" s="1"/>
      <c r="F1984" s="2"/>
    </row>
    <row r="1985" spans="3:6" x14ac:dyDescent="0.25">
      <c r="C1985" s="1"/>
      <c r="D1985" s="1"/>
      <c r="E1985" s="2"/>
      <c r="F1985" s="2"/>
    </row>
    <row r="1986" spans="3:6" x14ac:dyDescent="0.25">
      <c r="C1986" s="1"/>
      <c r="D1986" s="1"/>
      <c r="E1986" s="2"/>
      <c r="F1986" s="2"/>
    </row>
    <row r="1987" spans="3:6" x14ac:dyDescent="0.25">
      <c r="C1987" s="1"/>
      <c r="D1987" s="1"/>
      <c r="E1987" s="2"/>
      <c r="F1987" s="2"/>
    </row>
    <row r="1988" spans="3:6" x14ac:dyDescent="0.25">
      <c r="C1988" s="1"/>
      <c r="D1988" s="1"/>
      <c r="E1988" s="1"/>
      <c r="F1988" s="2"/>
    </row>
    <row r="1989" spans="3:6" x14ac:dyDescent="0.25">
      <c r="C1989" s="1"/>
      <c r="D1989" s="1"/>
      <c r="E1989" s="1"/>
      <c r="F1989" s="2"/>
    </row>
    <row r="1990" spans="3:6" x14ac:dyDescent="0.25">
      <c r="C1990" s="1"/>
      <c r="D1990" s="1"/>
      <c r="E1990" s="2"/>
      <c r="F1990" s="2"/>
    </row>
    <row r="1991" spans="3:6" x14ac:dyDescent="0.25">
      <c r="C1991" s="1"/>
      <c r="D1991" s="1"/>
      <c r="E1991" s="1"/>
      <c r="F1991" s="2"/>
    </row>
    <row r="1992" spans="3:6" x14ac:dyDescent="0.25">
      <c r="C1992" s="1"/>
      <c r="D1992" s="1"/>
      <c r="E1992" s="1"/>
      <c r="F1992" s="2"/>
    </row>
    <row r="1993" spans="3:6" x14ac:dyDescent="0.25">
      <c r="C1993" s="1"/>
      <c r="D1993" s="1"/>
      <c r="E1993" s="1"/>
      <c r="F1993" s="2"/>
    </row>
    <row r="1994" spans="3:6" x14ac:dyDescent="0.25">
      <c r="C1994" s="1"/>
      <c r="D1994" s="1"/>
      <c r="E1994" s="1"/>
      <c r="F1994" s="2"/>
    </row>
    <row r="1995" spans="3:6" x14ac:dyDescent="0.25">
      <c r="C1995" s="1"/>
      <c r="D1995" s="1"/>
      <c r="E1995" s="1"/>
      <c r="F1995" s="2"/>
    </row>
    <row r="1996" spans="3:6" x14ac:dyDescent="0.25">
      <c r="C1996" s="1"/>
      <c r="D1996" s="1"/>
      <c r="E1996" s="2"/>
      <c r="F1996" s="2"/>
    </row>
    <row r="1997" spans="3:6" x14ac:dyDescent="0.25">
      <c r="C1997" s="1"/>
      <c r="D1997" s="1"/>
      <c r="E1997" s="2"/>
      <c r="F1997" s="2"/>
    </row>
    <row r="1998" spans="3:6" x14ac:dyDescent="0.25">
      <c r="C1998" s="1"/>
      <c r="D1998" s="1"/>
      <c r="E1998" s="1"/>
      <c r="F1998" s="2"/>
    </row>
    <row r="1999" spans="3:6" x14ac:dyDescent="0.25">
      <c r="C1999" s="1"/>
      <c r="D1999" s="1"/>
      <c r="E1999" s="1"/>
      <c r="F1999" s="2"/>
    </row>
    <row r="2000" spans="3:6" x14ac:dyDescent="0.25">
      <c r="C2000" s="1"/>
      <c r="D2000" s="1"/>
      <c r="E2000" s="2"/>
      <c r="F2000" s="2"/>
    </row>
    <row r="2001" spans="3:6" x14ac:dyDescent="0.25">
      <c r="C2001" s="1"/>
      <c r="D2001" s="1"/>
      <c r="E2001" s="2"/>
      <c r="F2001" s="2"/>
    </row>
    <row r="2002" spans="3:6" x14ac:dyDescent="0.25">
      <c r="C2002" s="1"/>
      <c r="D2002" s="1"/>
      <c r="E2002" s="2"/>
      <c r="F2002" s="2"/>
    </row>
    <row r="2003" spans="3:6" x14ac:dyDescent="0.25">
      <c r="C2003" s="1"/>
      <c r="D2003" s="1"/>
      <c r="E2003" s="2"/>
      <c r="F2003" s="2"/>
    </row>
    <row r="2004" spans="3:6" x14ac:dyDescent="0.25">
      <c r="C2004" s="1"/>
      <c r="D2004" s="1"/>
      <c r="E2004" s="2"/>
      <c r="F2004" s="2"/>
    </row>
    <row r="2005" spans="3:6" x14ac:dyDescent="0.25">
      <c r="C2005" s="1"/>
      <c r="D2005" s="1"/>
      <c r="E2005" s="2"/>
      <c r="F2005" s="2"/>
    </row>
    <row r="2006" spans="3:6" x14ac:dyDescent="0.25">
      <c r="C2006" s="1"/>
      <c r="D2006" s="1"/>
      <c r="E2006" s="2"/>
      <c r="F2006" s="1"/>
    </row>
    <row r="2007" spans="3:6" x14ac:dyDescent="0.25">
      <c r="C2007" s="1"/>
      <c r="D2007" s="1"/>
      <c r="E2007" s="1"/>
      <c r="F2007" s="2"/>
    </row>
    <row r="2008" spans="3:6" x14ac:dyDescent="0.25">
      <c r="C2008" s="1"/>
      <c r="D2008" s="1"/>
      <c r="E2008" s="2"/>
      <c r="F2008" s="2"/>
    </row>
    <row r="2009" spans="3:6" x14ac:dyDescent="0.25">
      <c r="C2009" s="1"/>
      <c r="D2009" s="1"/>
      <c r="E2009" s="2"/>
      <c r="F2009" s="2"/>
    </row>
    <row r="2010" spans="3:6" x14ac:dyDescent="0.25">
      <c r="C2010" s="1"/>
      <c r="D2010" s="1"/>
      <c r="E2010" s="2"/>
      <c r="F2010" s="2"/>
    </row>
    <row r="2011" spans="3:6" x14ac:dyDescent="0.25">
      <c r="C2011" s="1"/>
      <c r="D2011" s="1"/>
      <c r="E2011" s="2"/>
      <c r="F2011" s="2"/>
    </row>
    <row r="2012" spans="3:6" x14ac:dyDescent="0.25">
      <c r="C2012" s="1"/>
      <c r="D2012" s="1"/>
      <c r="E2012" s="1"/>
      <c r="F2012" s="2"/>
    </row>
    <row r="2013" spans="3:6" x14ac:dyDescent="0.25">
      <c r="C2013" s="1"/>
      <c r="D2013" s="1"/>
      <c r="E2013" s="1"/>
      <c r="F2013" s="2"/>
    </row>
    <row r="2014" spans="3:6" x14ac:dyDescent="0.25">
      <c r="C2014" s="1"/>
      <c r="D2014" s="1"/>
      <c r="E2014" s="2"/>
      <c r="F2014" s="2"/>
    </row>
    <row r="2015" spans="3:6" x14ac:dyDescent="0.25">
      <c r="C2015" s="1"/>
      <c r="D2015" s="1"/>
      <c r="E2015" s="2"/>
      <c r="F2015" s="2"/>
    </row>
    <row r="2016" spans="3:6" x14ac:dyDescent="0.25">
      <c r="C2016" s="1"/>
      <c r="D2016" s="1"/>
      <c r="E2016" s="2"/>
      <c r="F2016" s="1"/>
    </row>
    <row r="2017" spans="3:6" x14ac:dyDescent="0.25">
      <c r="C2017" s="1"/>
      <c r="D2017" s="1"/>
      <c r="E2017" s="1"/>
      <c r="F2017" s="2"/>
    </row>
    <row r="2018" spans="3:6" x14ac:dyDescent="0.25">
      <c r="C2018" s="1"/>
      <c r="D2018" s="1"/>
      <c r="E2018" s="2"/>
      <c r="F2018" s="2"/>
    </row>
    <row r="2019" spans="3:6" x14ac:dyDescent="0.25">
      <c r="C2019" s="1"/>
      <c r="D2019" s="1"/>
      <c r="E2019" s="1"/>
      <c r="F2019" s="2"/>
    </row>
    <row r="2020" spans="3:6" x14ac:dyDescent="0.25">
      <c r="C2020" s="1"/>
      <c r="D2020" s="1"/>
      <c r="E2020" s="1"/>
      <c r="F2020" s="2"/>
    </row>
    <row r="2021" spans="3:6" x14ac:dyDescent="0.25">
      <c r="C2021" s="1"/>
      <c r="D2021" s="1"/>
      <c r="E2021" s="1"/>
      <c r="F2021" s="1"/>
    </row>
    <row r="2022" spans="3:6" x14ac:dyDescent="0.25">
      <c r="C2022" s="1"/>
      <c r="D2022" s="1"/>
      <c r="E2022" s="2"/>
      <c r="F2022" s="2"/>
    </row>
    <row r="2023" spans="3:6" x14ac:dyDescent="0.25">
      <c r="C2023" s="1"/>
      <c r="D2023" s="1"/>
      <c r="E2023" s="2"/>
      <c r="F2023" s="2"/>
    </row>
    <row r="2024" spans="3:6" x14ac:dyDescent="0.25">
      <c r="C2024" s="1"/>
      <c r="D2024" s="1"/>
      <c r="E2024" s="2"/>
      <c r="F2024" s="2"/>
    </row>
    <row r="2025" spans="3:6" x14ac:dyDescent="0.25">
      <c r="C2025" s="1"/>
      <c r="D2025" s="1"/>
      <c r="E2025" s="2"/>
      <c r="F2025" s="2"/>
    </row>
    <row r="2026" spans="3:6" x14ac:dyDescent="0.25">
      <c r="C2026" s="1"/>
      <c r="D2026" s="1"/>
      <c r="E2026" s="2"/>
      <c r="F2026" s="2"/>
    </row>
    <row r="2027" spans="3:6" x14ac:dyDescent="0.25">
      <c r="C2027" s="1"/>
      <c r="D2027" s="1"/>
      <c r="E2027" s="2"/>
      <c r="F2027" s="2"/>
    </row>
    <row r="2028" spans="3:6" x14ac:dyDescent="0.25">
      <c r="C2028" s="1"/>
      <c r="D2028" s="1"/>
      <c r="E2028" s="2"/>
      <c r="F2028" s="2"/>
    </row>
    <row r="2029" spans="3:6" x14ac:dyDescent="0.25">
      <c r="C2029" s="1"/>
      <c r="D2029" s="1"/>
      <c r="E2029" s="2"/>
      <c r="F2029" s="2"/>
    </row>
    <row r="2030" spans="3:6" x14ac:dyDescent="0.25">
      <c r="C2030" s="1"/>
      <c r="D2030" s="1"/>
      <c r="E2030" s="1"/>
      <c r="F2030" s="1"/>
    </row>
    <row r="2031" spans="3:6" x14ac:dyDescent="0.25">
      <c r="C2031" s="1"/>
      <c r="D2031" s="1"/>
      <c r="E2031" s="1"/>
      <c r="F2031" s="2"/>
    </row>
    <row r="2032" spans="3:6" x14ac:dyDescent="0.25">
      <c r="C2032" s="1"/>
      <c r="D2032" s="1"/>
      <c r="E2032" s="2"/>
      <c r="F2032" s="2"/>
    </row>
    <row r="2033" spans="3:6" x14ac:dyDescent="0.25">
      <c r="C2033" s="1"/>
      <c r="D2033" s="1"/>
      <c r="E2033" s="2"/>
      <c r="F2033" s="1"/>
    </row>
    <row r="2034" spans="3:6" x14ac:dyDescent="0.25">
      <c r="C2034" s="1"/>
      <c r="D2034" s="1"/>
      <c r="E2034" s="2"/>
      <c r="F2034" s="2"/>
    </row>
    <row r="2035" spans="3:6" x14ac:dyDescent="0.25">
      <c r="C2035" s="1"/>
      <c r="D2035" s="1"/>
      <c r="E2035" s="1"/>
      <c r="F2035" s="2"/>
    </row>
    <row r="2036" spans="3:6" x14ac:dyDescent="0.25">
      <c r="C2036" s="1"/>
      <c r="D2036" s="1"/>
      <c r="E2036" s="2"/>
      <c r="F2036" s="2"/>
    </row>
    <row r="2037" spans="3:6" x14ac:dyDescent="0.25">
      <c r="C2037" s="1"/>
      <c r="D2037" s="1"/>
      <c r="E2037" s="2"/>
      <c r="F2037" s="2"/>
    </row>
    <row r="2038" spans="3:6" x14ac:dyDescent="0.25">
      <c r="C2038" s="1"/>
      <c r="D2038" s="1"/>
      <c r="E2038" s="2"/>
      <c r="F2038" s="2"/>
    </row>
    <row r="2039" spans="3:6" x14ac:dyDescent="0.25">
      <c r="C2039" s="1"/>
      <c r="D2039" s="1"/>
      <c r="E2039" s="2"/>
      <c r="F2039" s="2"/>
    </row>
    <row r="2040" spans="3:6" x14ac:dyDescent="0.25">
      <c r="C2040" s="1"/>
      <c r="D2040" s="1"/>
      <c r="E2040" s="2"/>
      <c r="F2040" s="2"/>
    </row>
    <row r="2041" spans="3:6" x14ac:dyDescent="0.25">
      <c r="C2041" s="1"/>
      <c r="D2041" s="1"/>
      <c r="E2041" s="2"/>
      <c r="F2041" s="2"/>
    </row>
    <row r="2042" spans="3:6" x14ac:dyDescent="0.25">
      <c r="C2042" s="1"/>
      <c r="D2042" s="1"/>
      <c r="E2042" s="2"/>
      <c r="F2042" s="2"/>
    </row>
    <row r="2043" spans="3:6" x14ac:dyDescent="0.25">
      <c r="C2043" s="1"/>
      <c r="D2043" s="1"/>
      <c r="E2043" s="2"/>
      <c r="F2043" s="2"/>
    </row>
    <row r="2044" spans="3:6" x14ac:dyDescent="0.25">
      <c r="C2044" s="1"/>
      <c r="D2044" s="1"/>
      <c r="E2044" s="2"/>
      <c r="F2044" s="2"/>
    </row>
    <row r="2045" spans="3:6" x14ac:dyDescent="0.25">
      <c r="C2045" s="1"/>
      <c r="D2045" s="1"/>
      <c r="E2045" s="2"/>
      <c r="F2045" s="2"/>
    </row>
    <row r="2046" spans="3:6" x14ac:dyDescent="0.25">
      <c r="C2046" s="1"/>
      <c r="D2046" s="1"/>
      <c r="E2046" s="1"/>
      <c r="F2046" s="2"/>
    </row>
    <row r="2047" spans="3:6" x14ac:dyDescent="0.25">
      <c r="C2047" s="1"/>
      <c r="D2047" s="1"/>
      <c r="E2047" s="1"/>
      <c r="F2047" s="2"/>
    </row>
    <row r="2048" spans="3:6" x14ac:dyDescent="0.25">
      <c r="C2048" s="1"/>
      <c r="D2048" s="1"/>
      <c r="E2048" s="2"/>
      <c r="F2048" s="2"/>
    </row>
    <row r="2049" spans="3:6" x14ac:dyDescent="0.25">
      <c r="C2049" s="1"/>
      <c r="D2049" s="1"/>
      <c r="E2049" s="1"/>
      <c r="F2049" s="2"/>
    </row>
    <row r="2050" spans="3:6" x14ac:dyDescent="0.25">
      <c r="C2050" s="1"/>
      <c r="D2050" s="1"/>
      <c r="E2050" s="2"/>
      <c r="F2050" s="2"/>
    </row>
    <row r="2051" spans="3:6" x14ac:dyDescent="0.25">
      <c r="C2051" s="1"/>
      <c r="D2051" s="1"/>
      <c r="E2051" s="2"/>
      <c r="F2051" s="2"/>
    </row>
    <row r="2052" spans="3:6" x14ac:dyDescent="0.25">
      <c r="C2052" s="1"/>
      <c r="D2052" s="1"/>
      <c r="E2052" s="2"/>
      <c r="F2052" s="2"/>
    </row>
    <row r="2053" spans="3:6" x14ac:dyDescent="0.25">
      <c r="C2053" s="1"/>
      <c r="D2053" s="1"/>
      <c r="E2053" s="2"/>
      <c r="F2053" s="2"/>
    </row>
    <row r="2054" spans="3:6" x14ac:dyDescent="0.25">
      <c r="C2054" s="1"/>
      <c r="D2054" s="1"/>
      <c r="E2054" s="1"/>
      <c r="F2054" s="1"/>
    </row>
    <row r="2055" spans="3:6" x14ac:dyDescent="0.25">
      <c r="C2055" s="1"/>
      <c r="D2055" s="1"/>
      <c r="E2055" s="2"/>
      <c r="F2055" s="2"/>
    </row>
    <row r="2056" spans="3:6" x14ac:dyDescent="0.25">
      <c r="C2056" s="1"/>
      <c r="D2056" s="1"/>
      <c r="E2056" s="2"/>
      <c r="F2056" s="2"/>
    </row>
    <row r="2057" spans="3:6" x14ac:dyDescent="0.25">
      <c r="C2057" s="1"/>
      <c r="D2057" s="1"/>
      <c r="E2057" s="2"/>
      <c r="F2057" s="2"/>
    </row>
    <row r="2058" spans="3:6" x14ac:dyDescent="0.25">
      <c r="C2058" s="1"/>
      <c r="D2058" s="1"/>
      <c r="E2058" s="2"/>
      <c r="F2058" s="1"/>
    </row>
    <row r="2059" spans="3:6" x14ac:dyDescent="0.25">
      <c r="C2059" s="1"/>
      <c r="D2059" s="1"/>
      <c r="E2059" s="1"/>
      <c r="F2059" s="2"/>
    </row>
    <row r="2060" spans="3:6" x14ac:dyDescent="0.25">
      <c r="C2060" s="1"/>
      <c r="D2060" s="1"/>
      <c r="E2060" s="2"/>
      <c r="F2060" s="2"/>
    </row>
    <row r="2061" spans="3:6" x14ac:dyDescent="0.25">
      <c r="C2061" s="1"/>
      <c r="D2061" s="1"/>
      <c r="E2061" s="1"/>
      <c r="F2061" s="2"/>
    </row>
    <row r="2062" spans="3:6" x14ac:dyDescent="0.25">
      <c r="C2062" s="1"/>
      <c r="D2062" s="1"/>
      <c r="E2062" s="1"/>
      <c r="F2062" s="2"/>
    </row>
    <row r="2063" spans="3:6" x14ac:dyDescent="0.25">
      <c r="C2063" s="1"/>
      <c r="D2063" s="1"/>
      <c r="E2063" s="2"/>
      <c r="F2063" s="2"/>
    </row>
    <row r="2064" spans="3:6" x14ac:dyDescent="0.25">
      <c r="C2064" s="1"/>
      <c r="D2064" s="1"/>
      <c r="E2064" s="2"/>
      <c r="F2064" s="2"/>
    </row>
    <row r="2065" spans="3:6" x14ac:dyDescent="0.25">
      <c r="C2065" s="1"/>
      <c r="D2065" s="1"/>
      <c r="E2065" s="1"/>
      <c r="F2065" s="2"/>
    </row>
    <row r="2066" spans="3:6" x14ac:dyDescent="0.25">
      <c r="C2066" s="1"/>
      <c r="D2066" s="1"/>
      <c r="E2066" s="2"/>
      <c r="F2066" s="2"/>
    </row>
    <row r="2067" spans="3:6" x14ac:dyDescent="0.25">
      <c r="C2067" s="1"/>
      <c r="D2067" s="1"/>
      <c r="E2067" s="2"/>
      <c r="F2067" s="2"/>
    </row>
    <row r="2068" spans="3:6" x14ac:dyDescent="0.25">
      <c r="C2068" s="1"/>
      <c r="D2068" s="1"/>
      <c r="E2068" s="2"/>
      <c r="F2068" s="2"/>
    </row>
    <row r="2069" spans="3:6" x14ac:dyDescent="0.25">
      <c r="C2069" s="1"/>
      <c r="D2069" s="1"/>
      <c r="E2069" s="2"/>
      <c r="F2069" s="2"/>
    </row>
    <row r="2070" spans="3:6" x14ac:dyDescent="0.25">
      <c r="C2070" s="1"/>
      <c r="D2070" s="1"/>
      <c r="E2070" s="2"/>
      <c r="F2070" s="1"/>
    </row>
    <row r="2071" spans="3:6" x14ac:dyDescent="0.25">
      <c r="C2071" s="1"/>
      <c r="D2071" s="1"/>
      <c r="E2071" s="1"/>
      <c r="F2071" s="2"/>
    </row>
    <row r="2072" spans="3:6" x14ac:dyDescent="0.25">
      <c r="C2072" s="1"/>
      <c r="D2072" s="1"/>
      <c r="E2072" s="1"/>
      <c r="F2072" s="1"/>
    </row>
    <row r="2073" spans="3:6" x14ac:dyDescent="0.25">
      <c r="C2073" s="1"/>
      <c r="D2073" s="1"/>
      <c r="E2073" s="2"/>
      <c r="F2073" s="2"/>
    </row>
    <row r="2074" spans="3:6" x14ac:dyDescent="0.25">
      <c r="C2074" s="1"/>
      <c r="D2074" s="1"/>
      <c r="E2074" s="1"/>
      <c r="F2074" s="2"/>
    </row>
    <row r="2075" spans="3:6" x14ac:dyDescent="0.25">
      <c r="C2075" s="1"/>
      <c r="D2075" s="1"/>
      <c r="E2075" s="2"/>
      <c r="F2075" s="2"/>
    </row>
    <row r="2076" spans="3:6" x14ac:dyDescent="0.25">
      <c r="C2076" s="1"/>
      <c r="D2076" s="1"/>
      <c r="E2076" s="1"/>
      <c r="F2076" s="2"/>
    </row>
    <row r="2077" spans="3:6" x14ac:dyDescent="0.25">
      <c r="C2077" s="1"/>
      <c r="D2077" s="1"/>
      <c r="E2077" s="2"/>
      <c r="F2077" s="2"/>
    </row>
    <row r="2078" spans="3:6" x14ac:dyDescent="0.25">
      <c r="C2078" s="1"/>
      <c r="D2078" s="1"/>
      <c r="E2078" s="2"/>
      <c r="F2078" s="1"/>
    </row>
    <row r="2079" spans="3:6" x14ac:dyDescent="0.25">
      <c r="C2079" s="1"/>
      <c r="D2079" s="1"/>
      <c r="E2079" s="1"/>
      <c r="F2079" s="2"/>
    </row>
    <row r="2080" spans="3:6" x14ac:dyDescent="0.25">
      <c r="C2080" s="1"/>
      <c r="D2080" s="1"/>
      <c r="E2080" s="2"/>
      <c r="F2080" s="2"/>
    </row>
    <row r="2081" spans="3:6" x14ac:dyDescent="0.25">
      <c r="C2081" s="1"/>
      <c r="D2081" s="1"/>
      <c r="E2081" s="2"/>
      <c r="F2081" s="2"/>
    </row>
    <row r="2082" spans="3:6" x14ac:dyDescent="0.25">
      <c r="C2082" s="1"/>
      <c r="D2082" s="1"/>
      <c r="E2082" s="2"/>
      <c r="F2082" s="2"/>
    </row>
    <row r="2083" spans="3:6" x14ac:dyDescent="0.25">
      <c r="C2083" s="1"/>
      <c r="D2083" s="1"/>
      <c r="E2083" s="2"/>
      <c r="F2083" s="2"/>
    </row>
    <row r="2084" spans="3:6" x14ac:dyDescent="0.25">
      <c r="C2084" s="1"/>
      <c r="D2084" s="1"/>
      <c r="E2084" s="2"/>
      <c r="F2084" s="2"/>
    </row>
    <row r="2085" spans="3:6" x14ac:dyDescent="0.25">
      <c r="C2085" s="1"/>
      <c r="D2085" s="1"/>
      <c r="E2085" s="2"/>
      <c r="F2085" s="2"/>
    </row>
    <row r="2086" spans="3:6" x14ac:dyDescent="0.25">
      <c r="C2086" s="1"/>
      <c r="D2086" s="1"/>
      <c r="E2086" s="1"/>
      <c r="F2086" s="2"/>
    </row>
    <row r="2087" spans="3:6" x14ac:dyDescent="0.25">
      <c r="C2087" s="1"/>
      <c r="D2087" s="1"/>
      <c r="E2087" s="2"/>
      <c r="F2087" s="2"/>
    </row>
    <row r="2088" spans="3:6" x14ac:dyDescent="0.25">
      <c r="C2088" s="1"/>
      <c r="D2088" s="1"/>
      <c r="E2088" s="2"/>
      <c r="F2088" s="2"/>
    </row>
    <row r="2089" spans="3:6" x14ac:dyDescent="0.25">
      <c r="C2089" s="1"/>
      <c r="D2089" s="1"/>
      <c r="E2089" s="1"/>
      <c r="F2089" s="1"/>
    </row>
    <row r="2090" spans="3:6" x14ac:dyDescent="0.25">
      <c r="C2090" s="1"/>
      <c r="D2090" s="1"/>
      <c r="E2090" s="1"/>
      <c r="F2090" s="2"/>
    </row>
    <row r="2091" spans="3:6" x14ac:dyDescent="0.25">
      <c r="C2091" s="1"/>
      <c r="D2091" s="1"/>
      <c r="E2091" s="2"/>
      <c r="F2091" s="2"/>
    </row>
    <row r="2092" spans="3:6" x14ac:dyDescent="0.25">
      <c r="C2092" s="1"/>
      <c r="D2092" s="1"/>
      <c r="E2092" s="2"/>
      <c r="F2092" s="2"/>
    </row>
    <row r="2093" spans="3:6" x14ac:dyDescent="0.25">
      <c r="C2093" s="1"/>
      <c r="D2093" s="1"/>
      <c r="E2093" s="1"/>
      <c r="F2093" s="1"/>
    </row>
    <row r="2094" spans="3:6" x14ac:dyDescent="0.25">
      <c r="C2094" s="1"/>
      <c r="D2094" s="1"/>
      <c r="E2094" s="1"/>
      <c r="F2094" s="2"/>
    </row>
    <row r="2095" spans="3:6" x14ac:dyDescent="0.25">
      <c r="C2095" s="1"/>
      <c r="D2095" s="1"/>
      <c r="E2095" s="2"/>
      <c r="F2095" s="2"/>
    </row>
    <row r="2096" spans="3:6" x14ac:dyDescent="0.25">
      <c r="C2096" s="1"/>
      <c r="D2096" s="1"/>
      <c r="E2096" s="1"/>
      <c r="F2096" s="1"/>
    </row>
    <row r="2097" spans="3:6" x14ac:dyDescent="0.25">
      <c r="C2097" s="1"/>
      <c r="D2097" s="1"/>
      <c r="E2097" s="2"/>
      <c r="F2097" s="2"/>
    </row>
    <row r="2098" spans="3:6" x14ac:dyDescent="0.25">
      <c r="C2098" s="1"/>
      <c r="D2098" s="1"/>
      <c r="E2098" s="2"/>
      <c r="F2098" s="2"/>
    </row>
    <row r="2099" spans="3:6" x14ac:dyDescent="0.25">
      <c r="C2099" s="1"/>
      <c r="D2099" s="1"/>
      <c r="E2099" s="1"/>
      <c r="F2099" s="2"/>
    </row>
    <row r="2100" spans="3:6" x14ac:dyDescent="0.25">
      <c r="C2100" s="1"/>
      <c r="D2100" s="1"/>
      <c r="E2100" s="2"/>
      <c r="F2100" s="2"/>
    </row>
    <row r="2101" spans="3:6" x14ac:dyDescent="0.25">
      <c r="C2101" s="1"/>
      <c r="D2101" s="1"/>
      <c r="E2101" s="2"/>
      <c r="F2101" s="2"/>
    </row>
    <row r="2102" spans="3:6" x14ac:dyDescent="0.25">
      <c r="C2102" s="1"/>
      <c r="D2102" s="1"/>
      <c r="E2102" s="1"/>
      <c r="F2102" s="2"/>
    </row>
    <row r="2103" spans="3:6" x14ac:dyDescent="0.25">
      <c r="C2103" s="1"/>
      <c r="D2103" s="1"/>
      <c r="E2103" s="2"/>
      <c r="F2103" s="2"/>
    </row>
    <row r="2104" spans="3:6" x14ac:dyDescent="0.25">
      <c r="C2104" s="1"/>
      <c r="D2104" s="1"/>
      <c r="E2104" s="1"/>
      <c r="F2104" s="2"/>
    </row>
    <row r="2105" spans="3:6" x14ac:dyDescent="0.25">
      <c r="C2105" s="1"/>
      <c r="D2105" s="1"/>
      <c r="E2105" s="1"/>
      <c r="F2105" s="2"/>
    </row>
    <row r="2106" spans="3:6" x14ac:dyDescent="0.25">
      <c r="C2106" s="1"/>
      <c r="D2106" s="1"/>
      <c r="E2106" s="2"/>
      <c r="F2106" s="1"/>
    </row>
    <row r="2107" spans="3:6" x14ac:dyDescent="0.25">
      <c r="C2107" s="1"/>
      <c r="D2107" s="1"/>
      <c r="E2107" s="2"/>
      <c r="F2107" s="2"/>
    </row>
    <row r="2108" spans="3:6" x14ac:dyDescent="0.25">
      <c r="C2108" s="1"/>
      <c r="D2108" s="1"/>
      <c r="E2108" s="2"/>
      <c r="F2108" s="1"/>
    </row>
    <row r="2109" spans="3:6" x14ac:dyDescent="0.25">
      <c r="C2109" s="1"/>
      <c r="D2109" s="1"/>
      <c r="E2109" s="2"/>
      <c r="F2109" s="2"/>
    </row>
    <row r="2110" spans="3:6" x14ac:dyDescent="0.25">
      <c r="C2110" s="1"/>
      <c r="D2110" s="1"/>
      <c r="E2110" s="2"/>
      <c r="F2110" s="2"/>
    </row>
    <row r="2111" spans="3:6" x14ac:dyDescent="0.25">
      <c r="C2111" s="1"/>
      <c r="D2111" s="1"/>
      <c r="E2111" s="2"/>
      <c r="F2111" s="2"/>
    </row>
    <row r="2112" spans="3:6" x14ac:dyDescent="0.25">
      <c r="C2112" s="1"/>
      <c r="D2112" s="1"/>
      <c r="E2112" s="2"/>
      <c r="F2112" s="2"/>
    </row>
    <row r="2113" spans="3:6" x14ac:dyDescent="0.25">
      <c r="C2113" s="1"/>
      <c r="D2113" s="1"/>
      <c r="E2113" s="2"/>
      <c r="F2113" s="2"/>
    </row>
    <row r="2114" spans="3:6" x14ac:dyDescent="0.25">
      <c r="C2114" s="1"/>
      <c r="D2114" s="1"/>
      <c r="E2114" s="2"/>
      <c r="F2114" s="2"/>
    </row>
    <row r="2115" spans="3:6" x14ac:dyDescent="0.25">
      <c r="C2115" s="1"/>
      <c r="D2115" s="1"/>
      <c r="E2115" s="2"/>
      <c r="F2115" s="2"/>
    </row>
    <row r="2116" spans="3:6" x14ac:dyDescent="0.25">
      <c r="C2116" s="1"/>
      <c r="D2116" s="1"/>
      <c r="E2116" s="2"/>
      <c r="F2116" s="2"/>
    </row>
    <row r="2117" spans="3:6" x14ac:dyDescent="0.25">
      <c r="C2117" s="1"/>
      <c r="D2117" s="1"/>
      <c r="E2117" s="2"/>
      <c r="F2117" s="2"/>
    </row>
    <row r="2118" spans="3:6" x14ac:dyDescent="0.25">
      <c r="C2118" s="1"/>
      <c r="D2118" s="1"/>
      <c r="E2118" s="1"/>
      <c r="F2118" s="2"/>
    </row>
    <row r="2119" spans="3:6" x14ac:dyDescent="0.25">
      <c r="C2119" s="1"/>
      <c r="D2119" s="1"/>
      <c r="E2119" s="2"/>
      <c r="F2119" s="2"/>
    </row>
    <row r="2120" spans="3:6" x14ac:dyDescent="0.25">
      <c r="C2120" s="1"/>
      <c r="D2120" s="1"/>
      <c r="E2120" s="2"/>
      <c r="F2120" s="1"/>
    </row>
    <row r="2121" spans="3:6" x14ac:dyDescent="0.25">
      <c r="C2121" s="1"/>
      <c r="D2121" s="1"/>
      <c r="E2121" s="2"/>
      <c r="F2121" s="2"/>
    </row>
    <row r="2122" spans="3:6" x14ac:dyDescent="0.25">
      <c r="C2122" s="1"/>
      <c r="D2122" s="1"/>
      <c r="E2122" s="2"/>
      <c r="F2122" s="2"/>
    </row>
    <row r="2123" spans="3:6" x14ac:dyDescent="0.25">
      <c r="C2123" s="1"/>
      <c r="D2123" s="1"/>
      <c r="E2123" s="2"/>
      <c r="F2123" s="2"/>
    </row>
    <row r="2124" spans="3:6" x14ac:dyDescent="0.25">
      <c r="C2124" s="1"/>
      <c r="D2124" s="1"/>
      <c r="E2124" s="1"/>
      <c r="F2124" s="2"/>
    </row>
    <row r="2125" spans="3:6" x14ac:dyDescent="0.25">
      <c r="C2125" s="1"/>
      <c r="D2125" s="1"/>
      <c r="E2125" s="2"/>
      <c r="F2125" s="2"/>
    </row>
    <row r="2126" spans="3:6" x14ac:dyDescent="0.25">
      <c r="C2126" s="1"/>
      <c r="D2126" s="1"/>
      <c r="E2126" s="2"/>
      <c r="F2126" s="2"/>
    </row>
    <row r="2127" spans="3:6" x14ac:dyDescent="0.25">
      <c r="C2127" s="1"/>
      <c r="D2127" s="1"/>
      <c r="E2127" s="2"/>
      <c r="F2127" s="2"/>
    </row>
    <row r="2128" spans="3:6" x14ac:dyDescent="0.25">
      <c r="C2128" s="1"/>
      <c r="D2128" s="1"/>
      <c r="E2128" s="1"/>
      <c r="F2128" s="2"/>
    </row>
    <row r="2129" spans="3:6" x14ac:dyDescent="0.25">
      <c r="C2129" s="1"/>
      <c r="D2129" s="1"/>
      <c r="E2129" s="2"/>
      <c r="F2129" s="2"/>
    </row>
    <row r="2130" spans="3:6" x14ac:dyDescent="0.25">
      <c r="C2130" s="1"/>
      <c r="D2130" s="1"/>
      <c r="E2130" s="2"/>
      <c r="F2130" s="2"/>
    </row>
    <row r="2131" spans="3:6" x14ac:dyDescent="0.25">
      <c r="C2131" s="1"/>
      <c r="D2131" s="1"/>
      <c r="E2131" s="2"/>
      <c r="F2131" s="2"/>
    </row>
    <row r="2132" spans="3:6" x14ac:dyDescent="0.25">
      <c r="C2132" s="1"/>
      <c r="D2132" s="1"/>
      <c r="E2132" s="1"/>
      <c r="F2132" s="2"/>
    </row>
    <row r="2133" spans="3:6" x14ac:dyDescent="0.25">
      <c r="C2133" s="1"/>
      <c r="D2133" s="1"/>
      <c r="E2133" s="2"/>
      <c r="F2133" s="2"/>
    </row>
    <row r="2134" spans="3:6" x14ac:dyDescent="0.25">
      <c r="C2134" s="1"/>
      <c r="D2134" s="1"/>
      <c r="E2134" s="2"/>
      <c r="F2134" s="1"/>
    </row>
    <row r="2135" spans="3:6" x14ac:dyDescent="0.25">
      <c r="C2135" s="1"/>
      <c r="D2135" s="1"/>
      <c r="E2135" s="1"/>
      <c r="F2135" s="2"/>
    </row>
    <row r="2136" spans="3:6" x14ac:dyDescent="0.25">
      <c r="C2136" s="1"/>
      <c r="D2136" s="1"/>
      <c r="E2136" s="2"/>
      <c r="F2136" s="2"/>
    </row>
    <row r="2137" spans="3:6" x14ac:dyDescent="0.25">
      <c r="C2137" s="1"/>
      <c r="D2137" s="1"/>
      <c r="E2137" s="2"/>
      <c r="F2137" s="2"/>
    </row>
    <row r="2138" spans="3:6" x14ac:dyDescent="0.25">
      <c r="C2138" s="1"/>
      <c r="D2138" s="1"/>
      <c r="E2138" s="1"/>
      <c r="F2138" s="2"/>
    </row>
    <row r="2139" spans="3:6" x14ac:dyDescent="0.25">
      <c r="C2139" s="1"/>
      <c r="D2139" s="1"/>
      <c r="E2139" s="2"/>
      <c r="F2139" s="2"/>
    </row>
    <row r="2140" spans="3:6" x14ac:dyDescent="0.25">
      <c r="C2140" s="1"/>
      <c r="D2140" s="1"/>
      <c r="E2140" s="1"/>
      <c r="F2140" s="2"/>
    </row>
    <row r="2141" spans="3:6" x14ac:dyDescent="0.25">
      <c r="C2141" s="1"/>
      <c r="D2141" s="1"/>
      <c r="E2141" s="2"/>
      <c r="F2141" s="1"/>
    </row>
    <row r="2142" spans="3:6" x14ac:dyDescent="0.25">
      <c r="C2142" s="1"/>
      <c r="D2142" s="1"/>
      <c r="E2142" s="2"/>
      <c r="F2142" s="2"/>
    </row>
    <row r="2143" spans="3:6" x14ac:dyDescent="0.25">
      <c r="C2143" s="1"/>
      <c r="D2143" s="1"/>
      <c r="E2143" s="2"/>
      <c r="F2143" s="2"/>
    </row>
    <row r="2144" spans="3:6" x14ac:dyDescent="0.25">
      <c r="C2144" s="1"/>
      <c r="D2144" s="1"/>
      <c r="E2144" s="2"/>
      <c r="F2144" s="2"/>
    </row>
    <row r="2145" spans="3:6" x14ac:dyDescent="0.25">
      <c r="C2145" s="1"/>
      <c r="D2145" s="1"/>
      <c r="E2145" s="1"/>
      <c r="F2145" s="2"/>
    </row>
    <row r="2146" spans="3:6" x14ac:dyDescent="0.25">
      <c r="C2146" s="1"/>
      <c r="D2146" s="1"/>
      <c r="E2146" s="2"/>
      <c r="F2146" s="2"/>
    </row>
    <row r="2147" spans="3:6" x14ac:dyDescent="0.25">
      <c r="C2147" s="1"/>
      <c r="D2147" s="1"/>
      <c r="E2147" s="1"/>
      <c r="F2147" s="2"/>
    </row>
    <row r="2148" spans="3:6" x14ac:dyDescent="0.25">
      <c r="C2148" s="1"/>
      <c r="D2148" s="1"/>
      <c r="E2148" s="2"/>
      <c r="F2148" s="2"/>
    </row>
    <row r="2149" spans="3:6" x14ac:dyDescent="0.25">
      <c r="C2149" s="1"/>
      <c r="D2149" s="1"/>
      <c r="E2149" s="2"/>
      <c r="F2149" s="1"/>
    </row>
    <row r="2150" spans="3:6" x14ac:dyDescent="0.25">
      <c r="C2150" s="1"/>
      <c r="D2150" s="1"/>
      <c r="E2150" s="1"/>
      <c r="F2150" s="2"/>
    </row>
    <row r="2151" spans="3:6" x14ac:dyDescent="0.25">
      <c r="C2151" s="1"/>
      <c r="D2151" s="1"/>
      <c r="E2151" s="2"/>
      <c r="F2151" s="2"/>
    </row>
    <row r="2152" spans="3:6" x14ac:dyDescent="0.25">
      <c r="C2152" s="1"/>
      <c r="D2152" s="1"/>
      <c r="E2152" s="2"/>
      <c r="F2152" s="2"/>
    </row>
    <row r="2153" spans="3:6" x14ac:dyDescent="0.25">
      <c r="C2153" s="1"/>
      <c r="D2153" s="1"/>
      <c r="E2153" s="2"/>
      <c r="F2153" s="2"/>
    </row>
    <row r="2154" spans="3:6" x14ac:dyDescent="0.25">
      <c r="C2154" s="1"/>
      <c r="D2154" s="1"/>
      <c r="E2154" s="2"/>
      <c r="F2154" s="2"/>
    </row>
    <row r="2155" spans="3:6" x14ac:dyDescent="0.25">
      <c r="C2155" s="1"/>
      <c r="D2155" s="1"/>
      <c r="E2155" s="2"/>
      <c r="F2155" s="2"/>
    </row>
    <row r="2156" spans="3:6" x14ac:dyDescent="0.25">
      <c r="C2156" s="1"/>
      <c r="D2156" s="1"/>
      <c r="E2156" s="2"/>
      <c r="F2156" s="2"/>
    </row>
    <row r="2157" spans="3:6" x14ac:dyDescent="0.25">
      <c r="C2157" s="1"/>
      <c r="D2157" s="1"/>
      <c r="E2157" s="2"/>
      <c r="F2157" s="2"/>
    </row>
    <row r="2158" spans="3:6" x14ac:dyDescent="0.25">
      <c r="C2158" s="1"/>
      <c r="D2158" s="1"/>
      <c r="E2158" s="2"/>
      <c r="F2158" s="2"/>
    </row>
    <row r="2159" spans="3:6" x14ac:dyDescent="0.25">
      <c r="C2159" s="1"/>
      <c r="D2159" s="1"/>
      <c r="E2159" s="2"/>
      <c r="F2159" s="2"/>
    </row>
    <row r="2160" spans="3:6" x14ac:dyDescent="0.25">
      <c r="C2160" s="1"/>
      <c r="D2160" s="1"/>
      <c r="E2160" s="2"/>
      <c r="F2160" s="2"/>
    </row>
    <row r="2161" spans="3:6" x14ac:dyDescent="0.25">
      <c r="C2161" s="1"/>
      <c r="D2161" s="1"/>
      <c r="E2161" s="2"/>
      <c r="F2161" s="2"/>
    </row>
    <row r="2162" spans="3:6" x14ac:dyDescent="0.25">
      <c r="C2162" s="1"/>
      <c r="D2162" s="1"/>
      <c r="E2162" s="1"/>
      <c r="F2162" s="2"/>
    </row>
    <row r="2163" spans="3:6" x14ac:dyDescent="0.25">
      <c r="C2163" s="1"/>
      <c r="D2163" s="1"/>
      <c r="E2163" s="2"/>
      <c r="F2163" s="2"/>
    </row>
    <row r="2164" spans="3:6" x14ac:dyDescent="0.25">
      <c r="C2164" s="1"/>
      <c r="D2164" s="1"/>
      <c r="E2164" s="2"/>
      <c r="F2164" s="2"/>
    </row>
    <row r="2165" spans="3:6" x14ac:dyDescent="0.25">
      <c r="C2165" s="1"/>
      <c r="D2165" s="1"/>
      <c r="E2165" s="2"/>
      <c r="F2165" s="2"/>
    </row>
    <row r="2166" spans="3:6" x14ac:dyDescent="0.25">
      <c r="C2166" s="1"/>
      <c r="D2166" s="1"/>
      <c r="E2166" s="2"/>
      <c r="F2166" s="1"/>
    </row>
    <row r="2167" spans="3:6" x14ac:dyDescent="0.25">
      <c r="C2167" s="1"/>
      <c r="D2167" s="1"/>
      <c r="E2167" s="1"/>
      <c r="F2167" s="2"/>
    </row>
    <row r="2168" spans="3:6" x14ac:dyDescent="0.25">
      <c r="C2168" s="1"/>
      <c r="D2168" s="1"/>
      <c r="E2168" s="2"/>
      <c r="F2168" s="2"/>
    </row>
    <row r="2169" spans="3:6" x14ac:dyDescent="0.25">
      <c r="C2169" s="1"/>
      <c r="D2169" s="1"/>
      <c r="E2169" s="2"/>
      <c r="F2169" s="2"/>
    </row>
    <row r="2170" spans="3:6" x14ac:dyDescent="0.25">
      <c r="C2170" s="1"/>
      <c r="D2170" s="1"/>
      <c r="E2170" s="1"/>
      <c r="F2170" s="2"/>
    </row>
    <row r="2171" spans="3:6" x14ac:dyDescent="0.25">
      <c r="C2171" s="1"/>
      <c r="D2171" s="1"/>
      <c r="E2171" s="2"/>
      <c r="F2171" s="2"/>
    </row>
    <row r="2172" spans="3:6" x14ac:dyDescent="0.25">
      <c r="C2172" s="1"/>
      <c r="D2172" s="1"/>
      <c r="E2172" s="2"/>
      <c r="F2172" s="2"/>
    </row>
    <row r="2173" spans="3:6" x14ac:dyDescent="0.25">
      <c r="C2173" s="1"/>
      <c r="D2173" s="1"/>
      <c r="E2173" s="2"/>
      <c r="F2173" s="2"/>
    </row>
    <row r="2174" spans="3:6" x14ac:dyDescent="0.25">
      <c r="C2174" s="1"/>
      <c r="D2174" s="1"/>
      <c r="E2174" s="2"/>
      <c r="F2174" s="1"/>
    </row>
    <row r="2175" spans="3:6" x14ac:dyDescent="0.25">
      <c r="C2175" s="1"/>
      <c r="D2175" s="1"/>
      <c r="E2175" s="2"/>
      <c r="F2175" s="2"/>
    </row>
    <row r="2176" spans="3:6" x14ac:dyDescent="0.25">
      <c r="C2176" s="1"/>
      <c r="D2176" s="1"/>
      <c r="E2176" s="2"/>
      <c r="F2176" s="2"/>
    </row>
    <row r="2177" spans="3:6" x14ac:dyDescent="0.25">
      <c r="C2177" s="1"/>
      <c r="D2177" s="1"/>
      <c r="E2177" s="1"/>
      <c r="F2177" s="2"/>
    </row>
    <row r="2178" spans="3:6" x14ac:dyDescent="0.25">
      <c r="C2178" s="1"/>
      <c r="D2178" s="1"/>
      <c r="E2178" s="1"/>
      <c r="F2178" s="2"/>
    </row>
    <row r="2179" spans="3:6" x14ac:dyDescent="0.25">
      <c r="C2179" s="1"/>
      <c r="D2179" s="1"/>
      <c r="E2179" s="2"/>
      <c r="F2179" s="2"/>
    </row>
    <row r="2180" spans="3:6" x14ac:dyDescent="0.25">
      <c r="C2180" s="1"/>
      <c r="D2180" s="1"/>
      <c r="E2180" s="2"/>
      <c r="F2180" s="2"/>
    </row>
    <row r="2181" spans="3:6" x14ac:dyDescent="0.25">
      <c r="C2181" s="1"/>
      <c r="D2181" s="1"/>
      <c r="E2181" s="2"/>
      <c r="F2181" s="2"/>
    </row>
    <row r="2182" spans="3:6" x14ac:dyDescent="0.25">
      <c r="C2182" s="1"/>
      <c r="D2182" s="1"/>
      <c r="E2182" s="1"/>
      <c r="F2182" s="2"/>
    </row>
    <row r="2183" spans="3:6" x14ac:dyDescent="0.25">
      <c r="C2183" s="1"/>
      <c r="D2183" s="1"/>
      <c r="E2183" s="2"/>
      <c r="F2183" s="2"/>
    </row>
    <row r="2184" spans="3:6" x14ac:dyDescent="0.25">
      <c r="C2184" s="1"/>
      <c r="D2184" s="1"/>
      <c r="E2184" s="2"/>
      <c r="F2184" s="2"/>
    </row>
    <row r="2185" spans="3:6" x14ac:dyDescent="0.25">
      <c r="C2185" s="1"/>
      <c r="D2185" s="1"/>
      <c r="E2185" s="1"/>
      <c r="F2185" s="2"/>
    </row>
    <row r="2186" spans="3:6" x14ac:dyDescent="0.25">
      <c r="C2186" s="1"/>
      <c r="D2186" s="1"/>
      <c r="E2186" s="2"/>
      <c r="F2186" s="2"/>
    </row>
    <row r="2187" spans="3:6" x14ac:dyDescent="0.25">
      <c r="C2187" s="1"/>
      <c r="D2187" s="1"/>
      <c r="E2187" s="2"/>
      <c r="F2187" s="2"/>
    </row>
    <row r="2188" spans="3:6" x14ac:dyDescent="0.25">
      <c r="C2188" s="1"/>
      <c r="D2188" s="1"/>
      <c r="E2188" s="1"/>
      <c r="F2188" s="2"/>
    </row>
    <row r="2189" spans="3:6" x14ac:dyDescent="0.25">
      <c r="C2189" s="1"/>
      <c r="D2189" s="1"/>
      <c r="E2189" s="1"/>
      <c r="F2189" s="2"/>
    </row>
    <row r="2190" spans="3:6" x14ac:dyDescent="0.25">
      <c r="C2190" s="1"/>
      <c r="D2190" s="1"/>
      <c r="E2190" s="1"/>
      <c r="F2190" s="2"/>
    </row>
    <row r="2191" spans="3:6" x14ac:dyDescent="0.25">
      <c r="C2191" s="1"/>
      <c r="D2191" s="1"/>
      <c r="E2191" s="2"/>
      <c r="F2191" s="1"/>
    </row>
    <row r="2192" spans="3:6" x14ac:dyDescent="0.25">
      <c r="C2192" s="1"/>
      <c r="D2192" s="1"/>
      <c r="E2192" s="1"/>
      <c r="F2192" s="2"/>
    </row>
    <row r="2193" spans="3:6" x14ac:dyDescent="0.25">
      <c r="C2193" s="1"/>
      <c r="D2193" s="1"/>
      <c r="E2193" s="1"/>
      <c r="F2193" s="2"/>
    </row>
    <row r="2194" spans="3:6" x14ac:dyDescent="0.25">
      <c r="C2194" s="1"/>
      <c r="D2194" s="1"/>
      <c r="E2194" s="2"/>
      <c r="F2194" s="2"/>
    </row>
    <row r="2195" spans="3:6" x14ac:dyDescent="0.25">
      <c r="C2195" s="1"/>
      <c r="D2195" s="1"/>
      <c r="E2195" s="1"/>
      <c r="F2195" s="2"/>
    </row>
    <row r="2196" spans="3:6" x14ac:dyDescent="0.25">
      <c r="C2196" s="1"/>
      <c r="D2196" s="1"/>
      <c r="E2196" s="1"/>
      <c r="F2196" s="2"/>
    </row>
    <row r="2197" spans="3:6" x14ac:dyDescent="0.25">
      <c r="C2197" s="1"/>
      <c r="D2197" s="1"/>
      <c r="E2197" s="2"/>
      <c r="F2197" s="2"/>
    </row>
    <row r="2198" spans="3:6" x14ac:dyDescent="0.25">
      <c r="C2198" s="1"/>
      <c r="D2198" s="1"/>
      <c r="E2198" s="2"/>
      <c r="F2198" s="1"/>
    </row>
    <row r="2199" spans="3:6" x14ac:dyDescent="0.25">
      <c r="C2199" s="1"/>
      <c r="D2199" s="1"/>
      <c r="E2199" s="2"/>
      <c r="F2199" s="1"/>
    </row>
    <row r="2200" spans="3:6" x14ac:dyDescent="0.25">
      <c r="C2200" s="1"/>
      <c r="D2200" s="1"/>
      <c r="E2200" s="2"/>
      <c r="F2200" s="2"/>
    </row>
    <row r="2201" spans="3:6" x14ac:dyDescent="0.25">
      <c r="C2201" s="1"/>
      <c r="D2201" s="1"/>
      <c r="E2201" s="2"/>
      <c r="F2201" s="2"/>
    </row>
    <row r="2202" spans="3:6" x14ac:dyDescent="0.25">
      <c r="C2202" s="1"/>
      <c r="D2202" s="1"/>
      <c r="E2202" s="2"/>
      <c r="F2202" s="2"/>
    </row>
    <row r="2203" spans="3:6" x14ac:dyDescent="0.25">
      <c r="C2203" s="1"/>
      <c r="D2203" s="1"/>
      <c r="E2203" s="2"/>
      <c r="F2203" s="2"/>
    </row>
    <row r="2204" spans="3:6" x14ac:dyDescent="0.25">
      <c r="C2204" s="1"/>
      <c r="D2204" s="1"/>
      <c r="E2204" s="2"/>
      <c r="F2204" s="2"/>
    </row>
    <row r="2205" spans="3:6" x14ac:dyDescent="0.25">
      <c r="C2205" s="1"/>
      <c r="D2205" s="1"/>
      <c r="E2205" s="1"/>
      <c r="F2205" s="2"/>
    </row>
    <row r="2206" spans="3:6" x14ac:dyDescent="0.25">
      <c r="C2206" s="1"/>
      <c r="D2206" s="1"/>
      <c r="E2206" s="2"/>
      <c r="F2206" s="1"/>
    </row>
    <row r="2207" spans="3:6" x14ac:dyDescent="0.25">
      <c r="C2207" s="1"/>
      <c r="D2207" s="1"/>
      <c r="E2207" s="2"/>
      <c r="F2207" s="2"/>
    </row>
    <row r="2208" spans="3:6" x14ac:dyDescent="0.25">
      <c r="C2208" s="1"/>
      <c r="D2208" s="1"/>
      <c r="E2208" s="2"/>
      <c r="F2208" s="2"/>
    </row>
    <row r="2209" spans="3:6" x14ac:dyDescent="0.25">
      <c r="C2209" s="1"/>
      <c r="D2209" s="1"/>
      <c r="E2209" s="2"/>
      <c r="F2209" s="2"/>
    </row>
    <row r="2210" spans="3:6" x14ac:dyDescent="0.25">
      <c r="C2210" s="1"/>
      <c r="D2210" s="1"/>
      <c r="E2210" s="1"/>
      <c r="F2210" s="2"/>
    </row>
    <row r="2211" spans="3:6" x14ac:dyDescent="0.25">
      <c r="C2211" s="1"/>
      <c r="D2211" s="1"/>
      <c r="E2211" s="2"/>
      <c r="F2211" s="2"/>
    </row>
    <row r="2212" spans="3:6" x14ac:dyDescent="0.25">
      <c r="C2212" s="1"/>
      <c r="D2212" s="1"/>
      <c r="E2212" s="1"/>
      <c r="F2212" s="2"/>
    </row>
    <row r="2213" spans="3:6" x14ac:dyDescent="0.25">
      <c r="C2213" s="1"/>
      <c r="D2213" s="1"/>
      <c r="E2213" s="2"/>
      <c r="F2213" s="2"/>
    </row>
    <row r="2214" spans="3:6" x14ac:dyDescent="0.25">
      <c r="C2214" s="1"/>
      <c r="D2214" s="1"/>
      <c r="E2214" s="2"/>
      <c r="F2214" s="1"/>
    </row>
    <row r="2215" spans="3:6" x14ac:dyDescent="0.25">
      <c r="C2215" s="1"/>
      <c r="D2215" s="1"/>
      <c r="E2215" s="1"/>
      <c r="F2215" s="2"/>
    </row>
    <row r="2216" spans="3:6" x14ac:dyDescent="0.25">
      <c r="C2216" s="1"/>
      <c r="D2216" s="1"/>
      <c r="E2216" s="1"/>
      <c r="F2216" s="2"/>
    </row>
    <row r="2217" spans="3:6" x14ac:dyDescent="0.25">
      <c r="C2217" s="1"/>
      <c r="D2217" s="1"/>
      <c r="E2217" s="2"/>
      <c r="F2217" s="2"/>
    </row>
    <row r="2218" spans="3:6" x14ac:dyDescent="0.25">
      <c r="C2218" s="1"/>
      <c r="D2218" s="1"/>
      <c r="E2218" s="2"/>
      <c r="F2218" s="2"/>
    </row>
    <row r="2219" spans="3:6" x14ac:dyDescent="0.25">
      <c r="C2219" s="1"/>
      <c r="D2219" s="1"/>
      <c r="E2219" s="1"/>
      <c r="F2219" s="2"/>
    </row>
    <row r="2220" spans="3:6" x14ac:dyDescent="0.25">
      <c r="C2220" s="1"/>
      <c r="D2220" s="1"/>
      <c r="E2220" s="1"/>
      <c r="F2220" s="2"/>
    </row>
    <row r="2221" spans="3:6" x14ac:dyDescent="0.25">
      <c r="C2221" s="1"/>
      <c r="D2221" s="1"/>
      <c r="E2221" s="1"/>
      <c r="F2221" s="2"/>
    </row>
    <row r="2222" spans="3:6" x14ac:dyDescent="0.25">
      <c r="C2222" s="1"/>
      <c r="D2222" s="1"/>
      <c r="E2222" s="2"/>
      <c r="F2222" s="2"/>
    </row>
    <row r="2223" spans="3:6" x14ac:dyDescent="0.25">
      <c r="C2223" s="1"/>
      <c r="D2223" s="1"/>
      <c r="E2223" s="2"/>
      <c r="F2223" s="2"/>
    </row>
    <row r="2224" spans="3:6" x14ac:dyDescent="0.25">
      <c r="C2224" s="1"/>
      <c r="D2224" s="1"/>
      <c r="E2224" s="1"/>
      <c r="F2224" s="1"/>
    </row>
    <row r="2225" spans="3:6" x14ac:dyDescent="0.25">
      <c r="C2225" s="1"/>
      <c r="D2225" s="1"/>
      <c r="E2225" s="1"/>
      <c r="F2225" s="2"/>
    </row>
    <row r="2226" spans="3:6" x14ac:dyDescent="0.25">
      <c r="C2226" s="1"/>
      <c r="D2226" s="1"/>
      <c r="E2226" s="2"/>
      <c r="F2226" s="2"/>
    </row>
    <row r="2227" spans="3:6" x14ac:dyDescent="0.25">
      <c r="C2227" s="1"/>
      <c r="D2227" s="1"/>
      <c r="E2227" s="2"/>
      <c r="F2227" s="2"/>
    </row>
    <row r="2228" spans="3:6" x14ac:dyDescent="0.25">
      <c r="C2228" s="1"/>
      <c r="D2228" s="1"/>
      <c r="E2228" s="1"/>
      <c r="F2228" s="2"/>
    </row>
    <row r="2229" spans="3:6" x14ac:dyDescent="0.25">
      <c r="C2229" s="1"/>
      <c r="D2229" s="1"/>
      <c r="E2229" s="2"/>
      <c r="F2229" s="2"/>
    </row>
    <row r="2230" spans="3:6" x14ac:dyDescent="0.25">
      <c r="C2230" s="1"/>
      <c r="D2230" s="1"/>
      <c r="E2230" s="1"/>
      <c r="F2230" s="2"/>
    </row>
    <row r="2231" spans="3:6" x14ac:dyDescent="0.25">
      <c r="C2231" s="1"/>
      <c r="D2231" s="1"/>
      <c r="E2231" s="2"/>
      <c r="F2231" s="2"/>
    </row>
    <row r="2232" spans="3:6" x14ac:dyDescent="0.25">
      <c r="C2232" s="1"/>
      <c r="D2232" s="1"/>
      <c r="E2232" s="2"/>
      <c r="F2232" s="2"/>
    </row>
    <row r="2233" spans="3:6" x14ac:dyDescent="0.25">
      <c r="C2233" s="1"/>
      <c r="D2233" s="1"/>
      <c r="E2233" s="2"/>
      <c r="F2233" s="2"/>
    </row>
    <row r="2234" spans="3:6" x14ac:dyDescent="0.25">
      <c r="C2234" s="1"/>
      <c r="D2234" s="1"/>
      <c r="E2234" s="1"/>
      <c r="F2234" s="2"/>
    </row>
    <row r="2235" spans="3:6" x14ac:dyDescent="0.25">
      <c r="C2235" s="1"/>
      <c r="D2235" s="1"/>
      <c r="E2235" s="2"/>
      <c r="F2235" s="2"/>
    </row>
    <row r="2236" spans="3:6" x14ac:dyDescent="0.25">
      <c r="C2236" s="1"/>
      <c r="D2236" s="1"/>
      <c r="E2236" s="2"/>
      <c r="F2236" s="2"/>
    </row>
    <row r="2237" spans="3:6" x14ac:dyDescent="0.25">
      <c r="C2237" s="1"/>
      <c r="D2237" s="1"/>
      <c r="E2237" s="2"/>
      <c r="F2237" s="2"/>
    </row>
    <row r="2238" spans="3:6" x14ac:dyDescent="0.25">
      <c r="C2238" s="1"/>
      <c r="D2238" s="1"/>
      <c r="E2238" s="2"/>
      <c r="F2238" s="2"/>
    </row>
    <row r="2239" spans="3:6" x14ac:dyDescent="0.25">
      <c r="C2239" s="1"/>
      <c r="D2239" s="1"/>
      <c r="E2239" s="2"/>
      <c r="F2239" s="2"/>
    </row>
    <row r="2240" spans="3:6" x14ac:dyDescent="0.25">
      <c r="C2240" s="1"/>
      <c r="D2240" s="1"/>
      <c r="E2240" s="1"/>
      <c r="F2240" s="2"/>
    </row>
    <row r="2241" spans="3:6" x14ac:dyDescent="0.25">
      <c r="C2241" s="1"/>
      <c r="D2241" s="1"/>
      <c r="E2241" s="2"/>
      <c r="F2241" s="2"/>
    </row>
    <row r="2242" spans="3:6" x14ac:dyDescent="0.25">
      <c r="C2242" s="1"/>
      <c r="D2242" s="1"/>
      <c r="E2242" s="1"/>
      <c r="F2242" s="2"/>
    </row>
    <row r="2243" spans="3:6" x14ac:dyDescent="0.25">
      <c r="C2243" s="1"/>
      <c r="D2243" s="1"/>
      <c r="E2243" s="2"/>
      <c r="F2243" s="2"/>
    </row>
    <row r="2244" spans="3:6" x14ac:dyDescent="0.25">
      <c r="C2244" s="1"/>
      <c r="D2244" s="1"/>
      <c r="E2244" s="2"/>
      <c r="F2244" s="2"/>
    </row>
    <row r="2245" spans="3:6" x14ac:dyDescent="0.25">
      <c r="C2245" s="1"/>
      <c r="D2245" s="1"/>
      <c r="E2245" s="1"/>
      <c r="F2245" s="2"/>
    </row>
    <row r="2246" spans="3:6" x14ac:dyDescent="0.25">
      <c r="C2246" s="1"/>
      <c r="D2246" s="1"/>
      <c r="E2246" s="2"/>
      <c r="F2246" s="2"/>
    </row>
    <row r="2247" spans="3:6" x14ac:dyDescent="0.25">
      <c r="C2247" s="1"/>
      <c r="D2247" s="1"/>
      <c r="E2247" s="1"/>
      <c r="F2247" s="2"/>
    </row>
    <row r="2248" spans="3:6" x14ac:dyDescent="0.25">
      <c r="C2248" s="1"/>
      <c r="D2248" s="1"/>
      <c r="E2248" s="1"/>
      <c r="F2248" s="2"/>
    </row>
    <row r="2249" spans="3:6" x14ac:dyDescent="0.25">
      <c r="C2249" s="1"/>
      <c r="D2249" s="1"/>
      <c r="E2249" s="1"/>
      <c r="F2249" s="2"/>
    </row>
    <row r="2250" spans="3:6" x14ac:dyDescent="0.25">
      <c r="C2250" s="1"/>
      <c r="D2250" s="1"/>
      <c r="E2250" s="1"/>
      <c r="F2250" s="2"/>
    </row>
    <row r="2251" spans="3:6" x14ac:dyDescent="0.25">
      <c r="C2251" s="1"/>
      <c r="D2251" s="1"/>
      <c r="E2251" s="1"/>
      <c r="F2251" s="2"/>
    </row>
    <row r="2252" spans="3:6" x14ac:dyDescent="0.25">
      <c r="C2252" s="1"/>
      <c r="D2252" s="1"/>
      <c r="E2252" s="1"/>
      <c r="F2252" s="2"/>
    </row>
    <row r="2253" spans="3:6" x14ac:dyDescent="0.25">
      <c r="C2253" s="1"/>
      <c r="D2253" s="1"/>
      <c r="E2253" s="2"/>
      <c r="F2253" s="1"/>
    </row>
    <row r="2254" spans="3:6" x14ac:dyDescent="0.25">
      <c r="C2254" s="1"/>
      <c r="D2254" s="1"/>
      <c r="E2254" s="1"/>
      <c r="F2254" s="2"/>
    </row>
    <row r="2255" spans="3:6" x14ac:dyDescent="0.25">
      <c r="C2255" s="1"/>
      <c r="D2255" s="1"/>
      <c r="E2255" s="2"/>
      <c r="F2255" s="2"/>
    </row>
    <row r="2256" spans="3:6" x14ac:dyDescent="0.25">
      <c r="C2256" s="1"/>
      <c r="D2256" s="1"/>
      <c r="E2256" s="2"/>
      <c r="F2256" s="2"/>
    </row>
    <row r="2257" spans="3:6" x14ac:dyDescent="0.25">
      <c r="C2257" s="1"/>
      <c r="D2257" s="1"/>
      <c r="E2257" s="2"/>
      <c r="F2257" s="2"/>
    </row>
    <row r="2258" spans="3:6" x14ac:dyDescent="0.25">
      <c r="C2258" s="1"/>
      <c r="D2258" s="1"/>
      <c r="E2258" s="2"/>
      <c r="F2258" s="2"/>
    </row>
    <row r="2259" spans="3:6" x14ac:dyDescent="0.25">
      <c r="C2259" s="1"/>
      <c r="D2259" s="1"/>
      <c r="E2259" s="2"/>
      <c r="F2259" s="2"/>
    </row>
    <row r="2260" spans="3:6" x14ac:dyDescent="0.25">
      <c r="C2260" s="1"/>
      <c r="D2260" s="1"/>
      <c r="E2260" s="1"/>
      <c r="F2260" s="2"/>
    </row>
    <row r="2261" spans="3:6" x14ac:dyDescent="0.25">
      <c r="C2261" s="1"/>
      <c r="D2261" s="1"/>
      <c r="E2261" s="2"/>
      <c r="F2261" s="2"/>
    </row>
    <row r="2262" spans="3:6" x14ac:dyDescent="0.25">
      <c r="C2262" s="1"/>
      <c r="D2262" s="1"/>
      <c r="E2262" s="2"/>
      <c r="F2262" s="2"/>
    </row>
    <row r="2263" spans="3:6" x14ac:dyDescent="0.25">
      <c r="C2263" s="1"/>
      <c r="D2263" s="1"/>
      <c r="E2263" s="1"/>
      <c r="F2263" s="2"/>
    </row>
    <row r="2264" spans="3:6" x14ac:dyDescent="0.25">
      <c r="C2264" s="1"/>
      <c r="D2264" s="1"/>
      <c r="E2264" s="1"/>
      <c r="F2264" s="2"/>
    </row>
    <row r="2265" spans="3:6" x14ac:dyDescent="0.25">
      <c r="C2265" s="1"/>
      <c r="D2265" s="1"/>
      <c r="E2265" s="2"/>
      <c r="F2265" s="2"/>
    </row>
    <row r="2266" spans="3:6" x14ac:dyDescent="0.25">
      <c r="C2266" s="1"/>
      <c r="D2266" s="1"/>
      <c r="E2266" s="1"/>
      <c r="F2266" s="2"/>
    </row>
    <row r="2267" spans="3:6" x14ac:dyDescent="0.25">
      <c r="C2267" s="1"/>
      <c r="D2267" s="1"/>
      <c r="E2267" s="2"/>
      <c r="F2267" s="2"/>
    </row>
    <row r="2268" spans="3:6" x14ac:dyDescent="0.25">
      <c r="C2268" s="1"/>
      <c r="D2268" s="1"/>
      <c r="E2268" s="2"/>
      <c r="F2268" s="2"/>
    </row>
    <row r="2269" spans="3:6" x14ac:dyDescent="0.25">
      <c r="C2269" s="1"/>
      <c r="D2269" s="1"/>
      <c r="E2269" s="2"/>
      <c r="F2269" s="2"/>
    </row>
    <row r="2270" spans="3:6" x14ac:dyDescent="0.25">
      <c r="C2270" s="1"/>
      <c r="D2270" s="1"/>
      <c r="E2270" s="2"/>
      <c r="F2270" s="2"/>
    </row>
    <row r="2271" spans="3:6" x14ac:dyDescent="0.25">
      <c r="C2271" s="1"/>
      <c r="D2271" s="1"/>
      <c r="E2271" s="2"/>
      <c r="F2271" s="2"/>
    </row>
    <row r="2272" spans="3:6" x14ac:dyDescent="0.25">
      <c r="C2272" s="1"/>
      <c r="D2272" s="1"/>
      <c r="E2272" s="2"/>
      <c r="F2272" s="2"/>
    </row>
    <row r="2273" spans="3:6" x14ac:dyDescent="0.25">
      <c r="C2273" s="1"/>
      <c r="D2273" s="1"/>
      <c r="E2273" s="2"/>
      <c r="F2273" s="2"/>
    </row>
    <row r="2274" spans="3:6" x14ac:dyDescent="0.25">
      <c r="C2274" s="1"/>
      <c r="D2274" s="1"/>
      <c r="E2274" s="1"/>
      <c r="F2274" s="2"/>
    </row>
    <row r="2275" spans="3:6" x14ac:dyDescent="0.25">
      <c r="C2275" s="1"/>
      <c r="D2275" s="1"/>
      <c r="E2275" s="2"/>
      <c r="F2275" s="2"/>
    </row>
    <row r="2276" spans="3:6" x14ac:dyDescent="0.25">
      <c r="C2276" s="1"/>
      <c r="D2276" s="1"/>
      <c r="E2276" s="2"/>
      <c r="F2276" s="2"/>
    </row>
    <row r="2277" spans="3:6" x14ac:dyDescent="0.25">
      <c r="C2277" s="1"/>
      <c r="D2277" s="1"/>
      <c r="E2277" s="1"/>
      <c r="F2277" s="2"/>
    </row>
    <row r="2278" spans="3:6" x14ac:dyDescent="0.25">
      <c r="C2278" s="1"/>
      <c r="D2278" s="1"/>
      <c r="E2278" s="2"/>
      <c r="F2278" s="2"/>
    </row>
    <row r="2279" spans="3:6" x14ac:dyDescent="0.25">
      <c r="C2279" s="1"/>
      <c r="D2279" s="1"/>
      <c r="E2279" s="2"/>
      <c r="F2279" s="2"/>
    </row>
    <row r="2280" spans="3:6" x14ac:dyDescent="0.25">
      <c r="C2280" s="1"/>
      <c r="D2280" s="1"/>
      <c r="E2280" s="2"/>
      <c r="F2280" s="2"/>
    </row>
    <row r="2281" spans="3:6" x14ac:dyDescent="0.25">
      <c r="C2281" s="1"/>
      <c r="D2281" s="1"/>
      <c r="E2281" s="2"/>
      <c r="F2281" s="2"/>
    </row>
    <row r="2282" spans="3:6" x14ac:dyDescent="0.25">
      <c r="C2282" s="1"/>
      <c r="D2282" s="1"/>
      <c r="E2282" s="2"/>
      <c r="F2282" s="1"/>
    </row>
    <row r="2283" spans="3:6" x14ac:dyDescent="0.25">
      <c r="C2283" s="1"/>
      <c r="D2283" s="1"/>
      <c r="E2283" s="2"/>
      <c r="F2283" s="2"/>
    </row>
    <row r="2284" spans="3:6" x14ac:dyDescent="0.25">
      <c r="C2284" s="1"/>
      <c r="D2284" s="1"/>
      <c r="E2284" s="2"/>
      <c r="F2284" s="2"/>
    </row>
    <row r="2285" spans="3:6" x14ac:dyDescent="0.25">
      <c r="C2285" s="1"/>
      <c r="D2285" s="1"/>
      <c r="E2285" s="2"/>
      <c r="F2285" s="2"/>
    </row>
    <row r="2286" spans="3:6" x14ac:dyDescent="0.25">
      <c r="C2286" s="1"/>
      <c r="D2286" s="1"/>
      <c r="E2286" s="2"/>
      <c r="F2286" s="2"/>
    </row>
    <row r="2287" spans="3:6" x14ac:dyDescent="0.25">
      <c r="C2287" s="1"/>
      <c r="D2287" s="1"/>
      <c r="E2287" s="2"/>
      <c r="F2287" s="2"/>
    </row>
    <row r="2288" spans="3:6" x14ac:dyDescent="0.25">
      <c r="C2288" s="1"/>
      <c r="D2288" s="1"/>
      <c r="E2288" s="2"/>
      <c r="F2288" s="2"/>
    </row>
    <row r="2289" spans="3:6" x14ac:dyDescent="0.25">
      <c r="C2289" s="1"/>
      <c r="D2289" s="1"/>
      <c r="E2289" s="2"/>
      <c r="F2289" s="2"/>
    </row>
    <row r="2290" spans="3:6" x14ac:dyDescent="0.25">
      <c r="C2290" s="1"/>
      <c r="D2290" s="1"/>
      <c r="E2290" s="1"/>
      <c r="F2290" s="2"/>
    </row>
    <row r="2291" spans="3:6" x14ac:dyDescent="0.25">
      <c r="C2291" s="1"/>
      <c r="D2291" s="1"/>
      <c r="E2291" s="1"/>
      <c r="F2291" s="2"/>
    </row>
    <row r="2292" spans="3:6" x14ac:dyDescent="0.25">
      <c r="C2292" s="1"/>
      <c r="D2292" s="1"/>
      <c r="E2292" s="1"/>
      <c r="F2292" s="2"/>
    </row>
    <row r="2293" spans="3:6" x14ac:dyDescent="0.25">
      <c r="C2293" s="1"/>
      <c r="D2293" s="1"/>
      <c r="E2293" s="1"/>
      <c r="F2293" s="2"/>
    </row>
    <row r="2294" spans="3:6" x14ac:dyDescent="0.25">
      <c r="C2294" s="1"/>
      <c r="D2294" s="1"/>
      <c r="E2294" s="2"/>
      <c r="F2294" s="2"/>
    </row>
    <row r="2295" spans="3:6" x14ac:dyDescent="0.25">
      <c r="C2295" s="1"/>
      <c r="D2295" s="1"/>
      <c r="E2295" s="1"/>
      <c r="F2295" s="2"/>
    </row>
    <row r="2296" spans="3:6" x14ac:dyDescent="0.25">
      <c r="C2296" s="1"/>
      <c r="D2296" s="1"/>
      <c r="E2296" s="2"/>
      <c r="F2296" s="2"/>
    </row>
    <row r="2297" spans="3:6" x14ac:dyDescent="0.25">
      <c r="C2297" s="1"/>
      <c r="D2297" s="1"/>
      <c r="E2297" s="2"/>
      <c r="F2297" s="2"/>
    </row>
    <row r="2298" spans="3:6" x14ac:dyDescent="0.25">
      <c r="C2298" s="1"/>
      <c r="D2298" s="1"/>
      <c r="E2298" s="2"/>
      <c r="F2298" s="2"/>
    </row>
    <row r="2299" spans="3:6" x14ac:dyDescent="0.25">
      <c r="C2299" s="1"/>
      <c r="D2299" s="1"/>
      <c r="E2299" s="1"/>
      <c r="F2299" s="2"/>
    </row>
    <row r="2300" spans="3:6" x14ac:dyDescent="0.25">
      <c r="C2300" s="1"/>
      <c r="D2300" s="1"/>
      <c r="E2300" s="2"/>
      <c r="F2300" s="2"/>
    </row>
    <row r="2301" spans="3:6" x14ac:dyDescent="0.25">
      <c r="C2301" s="1"/>
      <c r="D2301" s="1"/>
      <c r="E2301" s="2"/>
      <c r="F2301" s="2"/>
    </row>
    <row r="2302" spans="3:6" x14ac:dyDescent="0.25">
      <c r="C2302" s="1"/>
      <c r="D2302" s="1"/>
      <c r="E2302" s="1"/>
      <c r="F2302" s="2"/>
    </row>
    <row r="2303" spans="3:6" x14ac:dyDescent="0.25">
      <c r="C2303" s="1"/>
      <c r="D2303" s="1"/>
      <c r="E2303" s="2"/>
      <c r="F2303" s="2"/>
    </row>
    <row r="2304" spans="3:6" x14ac:dyDescent="0.25">
      <c r="C2304" s="1"/>
      <c r="D2304" s="1"/>
      <c r="E2304" s="1"/>
      <c r="F2304" s="2"/>
    </row>
    <row r="2305" spans="3:6" x14ac:dyDescent="0.25">
      <c r="C2305" s="1"/>
      <c r="D2305" s="1"/>
      <c r="E2305" s="2"/>
      <c r="F2305" s="2"/>
    </row>
    <row r="2306" spans="3:6" x14ac:dyDescent="0.25">
      <c r="C2306" s="1"/>
      <c r="D2306" s="1"/>
      <c r="E2306" s="1"/>
      <c r="F2306" s="2"/>
    </row>
    <row r="2307" spans="3:6" x14ac:dyDescent="0.25">
      <c r="C2307" s="1"/>
      <c r="D2307" s="1"/>
      <c r="E2307" s="2"/>
      <c r="F2307" s="2"/>
    </row>
    <row r="2308" spans="3:6" x14ac:dyDescent="0.25">
      <c r="C2308" s="1"/>
      <c r="D2308" s="1"/>
      <c r="E2308" s="2"/>
      <c r="F2308" s="2"/>
    </row>
    <row r="2309" spans="3:6" x14ac:dyDescent="0.25">
      <c r="C2309" s="1"/>
      <c r="D2309" s="1"/>
      <c r="E2309" s="1"/>
      <c r="F2309" s="2"/>
    </row>
    <row r="2310" spans="3:6" x14ac:dyDescent="0.25">
      <c r="C2310" s="1"/>
      <c r="D2310" s="1"/>
      <c r="E2310" s="1"/>
      <c r="F2310" s="2"/>
    </row>
    <row r="2311" spans="3:6" x14ac:dyDescent="0.25">
      <c r="C2311" s="1"/>
      <c r="D2311" s="1"/>
      <c r="E2311" s="2"/>
      <c r="F2311" s="2"/>
    </row>
    <row r="2312" spans="3:6" x14ac:dyDescent="0.25">
      <c r="C2312" s="1"/>
      <c r="D2312" s="1"/>
      <c r="E2312" s="2"/>
      <c r="F2312" s="2"/>
    </row>
    <row r="2313" spans="3:6" x14ac:dyDescent="0.25">
      <c r="C2313" s="1"/>
      <c r="D2313" s="1"/>
      <c r="E2313" s="1"/>
      <c r="F2313" s="2"/>
    </row>
    <row r="2314" spans="3:6" x14ac:dyDescent="0.25">
      <c r="C2314" s="1"/>
      <c r="D2314" s="1"/>
      <c r="E2314" s="2"/>
      <c r="F2314" s="2"/>
    </row>
    <row r="2315" spans="3:6" x14ac:dyDescent="0.25">
      <c r="C2315" s="1"/>
      <c r="D2315" s="1"/>
      <c r="E2315" s="2"/>
      <c r="F2315" s="2"/>
    </row>
    <row r="2316" spans="3:6" x14ac:dyDescent="0.25">
      <c r="C2316" s="1"/>
      <c r="D2316" s="1"/>
      <c r="E2316" s="1"/>
      <c r="F2316" s="2"/>
    </row>
    <row r="2317" spans="3:6" x14ac:dyDescent="0.25">
      <c r="C2317" s="1"/>
      <c r="D2317" s="1"/>
      <c r="E2317" s="2"/>
      <c r="F2317" s="2"/>
    </row>
    <row r="2318" spans="3:6" x14ac:dyDescent="0.25">
      <c r="C2318" s="1"/>
      <c r="D2318" s="1"/>
      <c r="E2318" s="2"/>
      <c r="F2318" s="2"/>
    </row>
    <row r="2319" spans="3:6" x14ac:dyDescent="0.25">
      <c r="C2319" s="1"/>
      <c r="D2319" s="1"/>
      <c r="E2319" s="1"/>
      <c r="F2319" s="2"/>
    </row>
    <row r="2320" spans="3:6" x14ac:dyDescent="0.25">
      <c r="C2320" s="1"/>
      <c r="D2320" s="1"/>
      <c r="E2320" s="2"/>
      <c r="F2320" s="2"/>
    </row>
    <row r="2321" spans="3:6" x14ac:dyDescent="0.25">
      <c r="C2321" s="1"/>
      <c r="D2321" s="1"/>
      <c r="E2321" s="2"/>
      <c r="F2321" s="2"/>
    </row>
    <row r="2322" spans="3:6" x14ac:dyDescent="0.25">
      <c r="C2322" s="1"/>
      <c r="D2322" s="1"/>
      <c r="E2322" s="2"/>
      <c r="F2322" s="2"/>
    </row>
    <row r="2323" spans="3:6" x14ac:dyDescent="0.25">
      <c r="C2323" s="1"/>
      <c r="D2323" s="1"/>
      <c r="E2323" s="1"/>
      <c r="F2323" s="2"/>
    </row>
    <row r="2324" spans="3:6" x14ac:dyDescent="0.25">
      <c r="C2324" s="1"/>
      <c r="D2324" s="1"/>
      <c r="E2324" s="2"/>
      <c r="F2324" s="2"/>
    </row>
    <row r="2325" spans="3:6" x14ac:dyDescent="0.25">
      <c r="C2325" s="1"/>
      <c r="D2325" s="1"/>
      <c r="E2325" s="2"/>
      <c r="F2325" s="2"/>
    </row>
    <row r="2326" spans="3:6" x14ac:dyDescent="0.25">
      <c r="C2326" s="1"/>
      <c r="D2326" s="1"/>
      <c r="E2326" s="2"/>
      <c r="F2326" s="2"/>
    </row>
    <row r="2327" spans="3:6" x14ac:dyDescent="0.25">
      <c r="C2327" s="1"/>
      <c r="D2327" s="1"/>
      <c r="E2327" s="2"/>
      <c r="F2327" s="2"/>
    </row>
    <row r="2328" spans="3:6" x14ac:dyDescent="0.25">
      <c r="C2328" s="1"/>
      <c r="D2328" s="1"/>
      <c r="E2328" s="1"/>
      <c r="F2328" s="1"/>
    </row>
    <row r="2329" spans="3:6" x14ac:dyDescent="0.25">
      <c r="C2329" s="1"/>
      <c r="D2329" s="1"/>
      <c r="E2329" s="1"/>
      <c r="F2329" s="2"/>
    </row>
    <row r="2330" spans="3:6" x14ac:dyDescent="0.25">
      <c r="C2330" s="1"/>
      <c r="D2330" s="1"/>
      <c r="E2330" s="2"/>
      <c r="F2330" s="2"/>
    </row>
    <row r="2331" spans="3:6" x14ac:dyDescent="0.25">
      <c r="C2331" s="1"/>
      <c r="D2331" s="1"/>
      <c r="E2331" s="1"/>
      <c r="F2331" s="2"/>
    </row>
    <row r="2332" spans="3:6" x14ac:dyDescent="0.25">
      <c r="C2332" s="1"/>
      <c r="D2332" s="1"/>
      <c r="E2332" s="2"/>
      <c r="F2332" s="2"/>
    </row>
    <row r="2333" spans="3:6" x14ac:dyDescent="0.25">
      <c r="C2333" s="1"/>
      <c r="D2333" s="1"/>
      <c r="E2333" s="2"/>
      <c r="F2333" s="2"/>
    </row>
    <row r="2334" spans="3:6" x14ac:dyDescent="0.25">
      <c r="C2334" s="1"/>
      <c r="D2334" s="1"/>
      <c r="E2334" s="2"/>
      <c r="F2334" s="2"/>
    </row>
    <row r="2335" spans="3:6" x14ac:dyDescent="0.25">
      <c r="C2335" s="1"/>
      <c r="D2335" s="1"/>
      <c r="E2335" s="2"/>
      <c r="F2335" s="2"/>
    </row>
    <row r="2336" spans="3:6" x14ac:dyDescent="0.25">
      <c r="C2336" s="1"/>
      <c r="D2336" s="1"/>
      <c r="E2336" s="2"/>
      <c r="F2336" s="2"/>
    </row>
    <row r="2337" spans="3:6" x14ac:dyDescent="0.25">
      <c r="C2337" s="1"/>
      <c r="D2337" s="1"/>
      <c r="E2337" s="1"/>
      <c r="F2337" s="2"/>
    </row>
    <row r="2338" spans="3:6" x14ac:dyDescent="0.25">
      <c r="C2338" s="1"/>
      <c r="D2338" s="1"/>
      <c r="E2338" s="1"/>
      <c r="F2338" s="2"/>
    </row>
    <row r="2339" spans="3:6" x14ac:dyDescent="0.25">
      <c r="C2339" s="1"/>
      <c r="D2339" s="1"/>
      <c r="E2339" s="2"/>
      <c r="F2339" s="2"/>
    </row>
    <row r="2340" spans="3:6" x14ac:dyDescent="0.25">
      <c r="C2340" s="1"/>
      <c r="D2340" s="1"/>
      <c r="E2340" s="1"/>
      <c r="F2340" s="2"/>
    </row>
    <row r="2341" spans="3:6" x14ac:dyDescent="0.25">
      <c r="C2341" s="1"/>
      <c r="D2341" s="1"/>
      <c r="E2341" s="2"/>
      <c r="F2341" s="2"/>
    </row>
    <row r="2342" spans="3:6" x14ac:dyDescent="0.25">
      <c r="C2342" s="1"/>
      <c r="D2342" s="1"/>
      <c r="E2342" s="2"/>
      <c r="F2342" s="2"/>
    </row>
    <row r="2343" spans="3:6" x14ac:dyDescent="0.25">
      <c r="C2343" s="1"/>
      <c r="D2343" s="1"/>
      <c r="E2343" s="2"/>
      <c r="F2343" s="2"/>
    </row>
    <row r="2344" spans="3:6" x14ac:dyDescent="0.25">
      <c r="C2344" s="1"/>
      <c r="D2344" s="1"/>
      <c r="E2344" s="1"/>
      <c r="F2344" s="2"/>
    </row>
    <row r="2345" spans="3:6" x14ac:dyDescent="0.25">
      <c r="C2345" s="1"/>
      <c r="D2345" s="1"/>
      <c r="E2345" s="2"/>
      <c r="F2345" s="2"/>
    </row>
    <row r="2346" spans="3:6" x14ac:dyDescent="0.25">
      <c r="C2346" s="1"/>
      <c r="D2346" s="1"/>
      <c r="E2346" s="1"/>
      <c r="F2346" s="2"/>
    </row>
    <row r="2347" spans="3:6" x14ac:dyDescent="0.25">
      <c r="C2347" s="1"/>
      <c r="D2347" s="1"/>
      <c r="E2347" s="1"/>
      <c r="F2347" s="2"/>
    </row>
    <row r="2348" spans="3:6" x14ac:dyDescent="0.25">
      <c r="C2348" s="1"/>
      <c r="D2348" s="1"/>
      <c r="E2348" s="2"/>
      <c r="F2348" s="2"/>
    </row>
    <row r="2349" spans="3:6" x14ac:dyDescent="0.25">
      <c r="C2349" s="1"/>
      <c r="D2349" s="1"/>
      <c r="E2349" s="2"/>
      <c r="F2349" s="2"/>
    </row>
    <row r="2350" spans="3:6" x14ac:dyDescent="0.25">
      <c r="C2350" s="1"/>
      <c r="D2350" s="1"/>
      <c r="E2350" s="2"/>
      <c r="F2350" s="2"/>
    </row>
    <row r="2351" spans="3:6" x14ac:dyDescent="0.25">
      <c r="C2351" s="1"/>
      <c r="D2351" s="1"/>
      <c r="E2351" s="1"/>
      <c r="F2351" s="2"/>
    </row>
    <row r="2352" spans="3:6" x14ac:dyDescent="0.25">
      <c r="C2352" s="1"/>
      <c r="D2352" s="1"/>
      <c r="E2352" s="2"/>
      <c r="F2352" s="2"/>
    </row>
    <row r="2353" spans="3:6" x14ac:dyDescent="0.25">
      <c r="C2353" s="1"/>
      <c r="D2353" s="1"/>
      <c r="E2353" s="2"/>
      <c r="F2353" s="2"/>
    </row>
    <row r="2354" spans="3:6" x14ac:dyDescent="0.25">
      <c r="C2354" s="1"/>
      <c r="D2354" s="1"/>
      <c r="E2354" s="2"/>
      <c r="F2354" s="2"/>
    </row>
    <row r="2355" spans="3:6" x14ac:dyDescent="0.25">
      <c r="C2355" s="1"/>
      <c r="D2355" s="1"/>
      <c r="E2355" s="1"/>
      <c r="F2355" s="2"/>
    </row>
    <row r="2356" spans="3:6" x14ac:dyDescent="0.25">
      <c r="C2356" s="1"/>
      <c r="D2356" s="1"/>
      <c r="E2356" s="2"/>
      <c r="F2356" s="2"/>
    </row>
    <row r="2357" spans="3:6" x14ac:dyDescent="0.25">
      <c r="C2357" s="1"/>
      <c r="D2357" s="1"/>
      <c r="E2357" s="1"/>
      <c r="F2357" s="2"/>
    </row>
    <row r="2358" spans="3:6" x14ac:dyDescent="0.25">
      <c r="C2358" s="1"/>
      <c r="D2358" s="1"/>
      <c r="E2358" s="1"/>
      <c r="F2358" s="2"/>
    </row>
    <row r="2359" spans="3:6" x14ac:dyDescent="0.25">
      <c r="C2359" s="1"/>
      <c r="D2359" s="1"/>
      <c r="E2359" s="2"/>
      <c r="F2359" s="2"/>
    </row>
    <row r="2360" spans="3:6" x14ac:dyDescent="0.25">
      <c r="C2360" s="1"/>
      <c r="D2360" s="1"/>
      <c r="E2360" s="1"/>
      <c r="F2360" s="2"/>
    </row>
    <row r="2361" spans="3:6" x14ac:dyDescent="0.25">
      <c r="C2361" s="1"/>
      <c r="D2361" s="1"/>
      <c r="E2361" s="2"/>
      <c r="F2361" s="2"/>
    </row>
    <row r="2362" spans="3:6" x14ac:dyDescent="0.25">
      <c r="C2362" s="1"/>
      <c r="D2362" s="1"/>
      <c r="E2362" s="1"/>
      <c r="F2362" s="2"/>
    </row>
    <row r="2363" spans="3:6" x14ac:dyDescent="0.25">
      <c r="C2363" s="1"/>
      <c r="D2363" s="1"/>
      <c r="E2363" s="2"/>
      <c r="F2363" s="2"/>
    </row>
    <row r="2364" spans="3:6" x14ac:dyDescent="0.25">
      <c r="C2364" s="1"/>
      <c r="D2364" s="1"/>
      <c r="E2364" s="1"/>
      <c r="F2364" s="1"/>
    </row>
    <row r="2365" spans="3:6" x14ac:dyDescent="0.25">
      <c r="C2365" s="1"/>
      <c r="D2365" s="1"/>
      <c r="E2365" s="2"/>
      <c r="F2365" s="2"/>
    </row>
    <row r="2366" spans="3:6" x14ac:dyDescent="0.25">
      <c r="C2366" s="1"/>
      <c r="D2366" s="1"/>
      <c r="E2366" s="2"/>
      <c r="F2366" s="2"/>
    </row>
    <row r="2367" spans="3:6" x14ac:dyDescent="0.25">
      <c r="C2367" s="1"/>
      <c r="D2367" s="1"/>
      <c r="E2367" s="1"/>
      <c r="F2367" s="2"/>
    </row>
    <row r="2368" spans="3:6" x14ac:dyDescent="0.25">
      <c r="C2368" s="1"/>
      <c r="D2368" s="1"/>
      <c r="E2368" s="1"/>
      <c r="F2368" s="2"/>
    </row>
    <row r="2369" spans="3:6" x14ac:dyDescent="0.25">
      <c r="C2369" s="1"/>
      <c r="D2369" s="1"/>
      <c r="E2369" s="2"/>
      <c r="F2369" s="2"/>
    </row>
    <row r="2370" spans="3:6" x14ac:dyDescent="0.25">
      <c r="C2370" s="1"/>
      <c r="D2370" s="1"/>
      <c r="E2370" s="2"/>
      <c r="F2370" s="2"/>
    </row>
    <row r="2371" spans="3:6" x14ac:dyDescent="0.25">
      <c r="C2371" s="1"/>
      <c r="D2371" s="1"/>
      <c r="E2371" s="2"/>
      <c r="F2371" s="2"/>
    </row>
    <row r="2372" spans="3:6" x14ac:dyDescent="0.25">
      <c r="C2372" s="1"/>
      <c r="D2372" s="1"/>
      <c r="E2372" s="2"/>
      <c r="F2372" s="2"/>
    </row>
    <row r="2373" spans="3:6" x14ac:dyDescent="0.25">
      <c r="C2373" s="1"/>
      <c r="D2373" s="1"/>
      <c r="E2373" s="1"/>
      <c r="F2373" s="2"/>
    </row>
    <row r="2374" spans="3:6" x14ac:dyDescent="0.25">
      <c r="C2374" s="1"/>
      <c r="D2374" s="1"/>
      <c r="E2374" s="2"/>
      <c r="F2374" s="2"/>
    </row>
    <row r="2375" spans="3:6" x14ac:dyDescent="0.25">
      <c r="C2375" s="1"/>
      <c r="D2375" s="1"/>
      <c r="E2375" s="2"/>
      <c r="F2375" s="2"/>
    </row>
    <row r="2376" spans="3:6" x14ac:dyDescent="0.25">
      <c r="C2376" s="1"/>
      <c r="D2376" s="1"/>
      <c r="E2376" s="2"/>
      <c r="F2376" s="2"/>
    </row>
    <row r="2377" spans="3:6" x14ac:dyDescent="0.25">
      <c r="C2377" s="1"/>
      <c r="D2377" s="1"/>
      <c r="E2377" s="1"/>
      <c r="F2377" s="2"/>
    </row>
    <row r="2378" spans="3:6" x14ac:dyDescent="0.25">
      <c r="C2378" s="1"/>
      <c r="D2378" s="1"/>
      <c r="E2378" s="2"/>
      <c r="F2378" s="2"/>
    </row>
    <row r="2379" spans="3:6" x14ac:dyDescent="0.25">
      <c r="C2379" s="1"/>
      <c r="D2379" s="1"/>
      <c r="E2379" s="2"/>
      <c r="F2379" s="2"/>
    </row>
    <row r="2380" spans="3:6" x14ac:dyDescent="0.25">
      <c r="C2380" s="1"/>
      <c r="D2380" s="1"/>
      <c r="E2380" s="1"/>
      <c r="F2380" s="2"/>
    </row>
    <row r="2381" spans="3:6" x14ac:dyDescent="0.25">
      <c r="C2381" s="1"/>
      <c r="D2381" s="1"/>
      <c r="E2381" s="2"/>
      <c r="F2381" s="2"/>
    </row>
    <row r="2382" spans="3:6" x14ac:dyDescent="0.25">
      <c r="C2382" s="1"/>
      <c r="D2382" s="1"/>
      <c r="E2382" s="2"/>
      <c r="F2382" s="1"/>
    </row>
    <row r="2383" spans="3:6" x14ac:dyDescent="0.25">
      <c r="C2383" s="1"/>
      <c r="D2383" s="1"/>
      <c r="E2383" s="1"/>
      <c r="F2383" s="2"/>
    </row>
    <row r="2384" spans="3:6" x14ac:dyDescent="0.25">
      <c r="C2384" s="1"/>
      <c r="D2384" s="1"/>
      <c r="E2384" s="2"/>
      <c r="F2384" s="2"/>
    </row>
    <row r="2385" spans="3:6" x14ac:dyDescent="0.25">
      <c r="C2385" s="1"/>
      <c r="D2385" s="1"/>
      <c r="E2385" s="2"/>
      <c r="F2385" s="2"/>
    </row>
    <row r="2386" spans="3:6" x14ac:dyDescent="0.25">
      <c r="C2386" s="1"/>
      <c r="D2386" s="1"/>
      <c r="E2386" s="2"/>
      <c r="F2386" s="2"/>
    </row>
    <row r="2387" spans="3:6" x14ac:dyDescent="0.25">
      <c r="C2387" s="1"/>
      <c r="D2387" s="1"/>
      <c r="E2387" s="2"/>
      <c r="F2387" s="2"/>
    </row>
    <row r="2388" spans="3:6" x14ac:dyDescent="0.25">
      <c r="C2388" s="1"/>
      <c r="D2388" s="1"/>
      <c r="E2388" s="2"/>
      <c r="F2388" s="2"/>
    </row>
    <row r="2389" spans="3:6" x14ac:dyDescent="0.25">
      <c r="C2389" s="1"/>
      <c r="D2389" s="1"/>
      <c r="E2389" s="2"/>
      <c r="F2389" s="2"/>
    </row>
    <row r="2390" spans="3:6" x14ac:dyDescent="0.25">
      <c r="C2390" s="1"/>
      <c r="D2390" s="1"/>
      <c r="E2390" s="2"/>
      <c r="F2390" s="2"/>
    </row>
    <row r="2391" spans="3:6" x14ac:dyDescent="0.25">
      <c r="C2391" s="1"/>
      <c r="D2391" s="1"/>
      <c r="E2391" s="1"/>
      <c r="F2391" s="2"/>
    </row>
    <row r="2392" spans="3:6" x14ac:dyDescent="0.25">
      <c r="C2392" s="1"/>
      <c r="D2392" s="1"/>
      <c r="E2392" s="1"/>
      <c r="F2392" s="2"/>
    </row>
    <row r="2393" spans="3:6" x14ac:dyDescent="0.25">
      <c r="C2393" s="1"/>
      <c r="D2393" s="1"/>
      <c r="E2393" s="2"/>
      <c r="F2393" s="2"/>
    </row>
    <row r="2394" spans="3:6" x14ac:dyDescent="0.25">
      <c r="C2394" s="1"/>
      <c r="D2394" s="1"/>
      <c r="E2394" s="2"/>
      <c r="F2394" s="2"/>
    </row>
    <row r="2395" spans="3:6" x14ac:dyDescent="0.25">
      <c r="C2395" s="1"/>
      <c r="D2395" s="1"/>
      <c r="E2395" s="1"/>
      <c r="F2395" s="1"/>
    </row>
    <row r="2396" spans="3:6" x14ac:dyDescent="0.25">
      <c r="C2396" s="1"/>
      <c r="D2396" s="1"/>
      <c r="E2396" s="1"/>
      <c r="F2396" s="2"/>
    </row>
    <row r="2397" spans="3:6" x14ac:dyDescent="0.25">
      <c r="C2397" s="1"/>
      <c r="D2397" s="1"/>
      <c r="E2397" s="2"/>
      <c r="F2397" s="2"/>
    </row>
    <row r="2398" spans="3:6" x14ac:dyDescent="0.25">
      <c r="C2398" s="1"/>
      <c r="D2398" s="1"/>
      <c r="E2398" s="2"/>
      <c r="F2398" s="2"/>
    </row>
    <row r="2399" spans="3:6" x14ac:dyDescent="0.25">
      <c r="C2399" s="1"/>
      <c r="D2399" s="1"/>
      <c r="E2399" s="2"/>
      <c r="F2399" s="2"/>
    </row>
    <row r="2400" spans="3:6" x14ac:dyDescent="0.25">
      <c r="C2400" s="1"/>
      <c r="D2400" s="1"/>
      <c r="E2400" s="2"/>
      <c r="F2400" s="2"/>
    </row>
    <row r="2401" spans="3:6" x14ac:dyDescent="0.25">
      <c r="C2401" s="1"/>
      <c r="D2401" s="1"/>
      <c r="E2401" s="1"/>
      <c r="F2401" s="2"/>
    </row>
    <row r="2402" spans="3:6" x14ac:dyDescent="0.25">
      <c r="C2402" s="1"/>
      <c r="D2402" s="1"/>
      <c r="E2402" s="2"/>
      <c r="F2402" s="2"/>
    </row>
    <row r="2403" spans="3:6" x14ac:dyDescent="0.25">
      <c r="C2403" s="1"/>
      <c r="D2403" s="1"/>
      <c r="E2403" s="1"/>
      <c r="F2403" s="2"/>
    </row>
    <row r="2404" spans="3:6" x14ac:dyDescent="0.25">
      <c r="C2404" s="1"/>
      <c r="D2404" s="1"/>
      <c r="E2404" s="1"/>
      <c r="F2404" s="2"/>
    </row>
    <row r="2405" spans="3:6" x14ac:dyDescent="0.25">
      <c r="C2405" s="1"/>
      <c r="D2405" s="1"/>
      <c r="E2405" s="2"/>
      <c r="F2405" s="2"/>
    </row>
    <row r="2406" spans="3:6" x14ac:dyDescent="0.25">
      <c r="C2406" s="1"/>
      <c r="D2406" s="1"/>
      <c r="E2406" s="2"/>
      <c r="F2406" s="2"/>
    </row>
    <row r="2407" spans="3:6" x14ac:dyDescent="0.25">
      <c r="C2407" s="1"/>
      <c r="D2407" s="1"/>
      <c r="E2407" s="2"/>
      <c r="F2407" s="2"/>
    </row>
    <row r="2408" spans="3:6" x14ac:dyDescent="0.25">
      <c r="C2408" s="1"/>
      <c r="D2408" s="1"/>
      <c r="E2408" s="2"/>
      <c r="F2408" s="2"/>
    </row>
    <row r="2409" spans="3:6" x14ac:dyDescent="0.25">
      <c r="C2409" s="1"/>
      <c r="D2409" s="1"/>
      <c r="E2409" s="2"/>
      <c r="F2409" s="2"/>
    </row>
    <row r="2410" spans="3:6" x14ac:dyDescent="0.25">
      <c r="C2410" s="1"/>
      <c r="D2410" s="1"/>
      <c r="E2410" s="1"/>
      <c r="F2410" s="2"/>
    </row>
    <row r="2411" spans="3:6" x14ac:dyDescent="0.25">
      <c r="C2411" s="1"/>
      <c r="D2411" s="1"/>
      <c r="E2411" s="1"/>
      <c r="F2411" s="1"/>
    </row>
    <row r="2412" spans="3:6" x14ac:dyDescent="0.25">
      <c r="C2412" s="1"/>
      <c r="D2412" s="1"/>
      <c r="E2412" s="2"/>
      <c r="F2412" s="1"/>
    </row>
    <row r="2413" spans="3:6" x14ac:dyDescent="0.25">
      <c r="C2413" s="1"/>
      <c r="D2413" s="1"/>
      <c r="E2413" s="2"/>
      <c r="F2413" s="2"/>
    </row>
    <row r="2414" spans="3:6" x14ac:dyDescent="0.25">
      <c r="C2414" s="1"/>
      <c r="D2414" s="1"/>
      <c r="E2414" s="1"/>
      <c r="F2414" s="1"/>
    </row>
    <row r="2415" spans="3:6" x14ac:dyDescent="0.25">
      <c r="C2415" s="1"/>
      <c r="D2415" s="1"/>
      <c r="E2415" s="1"/>
      <c r="F2415" s="2"/>
    </row>
    <row r="2416" spans="3:6" x14ac:dyDescent="0.25">
      <c r="C2416" s="1"/>
      <c r="D2416" s="1"/>
      <c r="E2416" s="2"/>
      <c r="F2416" s="2"/>
    </row>
    <row r="2417" spans="3:6" x14ac:dyDescent="0.25">
      <c r="C2417" s="1"/>
      <c r="D2417" s="1"/>
      <c r="E2417" s="1"/>
      <c r="F2417" s="2"/>
    </row>
    <row r="2418" spans="3:6" x14ac:dyDescent="0.25">
      <c r="C2418" s="1"/>
      <c r="D2418" s="1"/>
      <c r="E2418" s="1"/>
      <c r="F2418" s="2"/>
    </row>
    <row r="2419" spans="3:6" x14ac:dyDescent="0.25">
      <c r="C2419" s="1"/>
      <c r="D2419" s="1"/>
      <c r="E2419" s="2"/>
      <c r="F2419" s="2"/>
    </row>
    <row r="2420" spans="3:6" x14ac:dyDescent="0.25">
      <c r="C2420" s="1"/>
      <c r="D2420" s="1"/>
      <c r="E2420" s="2"/>
      <c r="F2420" s="2"/>
    </row>
    <row r="2421" spans="3:6" x14ac:dyDescent="0.25">
      <c r="C2421" s="1"/>
      <c r="D2421" s="1"/>
      <c r="E2421" s="2"/>
      <c r="F2421" s="2"/>
    </row>
    <row r="2422" spans="3:6" x14ac:dyDescent="0.25">
      <c r="C2422" s="1"/>
      <c r="D2422" s="1"/>
      <c r="E2422" s="1"/>
      <c r="F2422" s="2"/>
    </row>
    <row r="2423" spans="3:6" x14ac:dyDescent="0.25">
      <c r="C2423" s="1"/>
      <c r="D2423" s="1"/>
      <c r="E2423" s="1"/>
      <c r="F2423" s="2"/>
    </row>
    <row r="2424" spans="3:6" x14ac:dyDescent="0.25">
      <c r="C2424" s="1"/>
      <c r="D2424" s="1"/>
      <c r="E2424" s="2"/>
      <c r="F2424" s="2"/>
    </row>
    <row r="2425" spans="3:6" x14ac:dyDescent="0.25">
      <c r="C2425" s="1"/>
      <c r="D2425" s="1"/>
      <c r="E2425" s="2"/>
      <c r="F2425" s="2"/>
    </row>
    <row r="2426" spans="3:6" x14ac:dyDescent="0.25">
      <c r="C2426" s="1"/>
      <c r="D2426" s="1"/>
      <c r="E2426" s="2"/>
      <c r="F2426" s="2"/>
    </row>
    <row r="2427" spans="3:6" x14ac:dyDescent="0.25">
      <c r="C2427" s="1"/>
      <c r="D2427" s="1"/>
      <c r="E2427" s="2"/>
      <c r="F2427" s="2"/>
    </row>
    <row r="2428" spans="3:6" x14ac:dyDescent="0.25">
      <c r="C2428" s="1"/>
      <c r="D2428" s="1"/>
      <c r="E2428" s="2"/>
      <c r="F2428" s="2"/>
    </row>
    <row r="2429" spans="3:6" x14ac:dyDescent="0.25">
      <c r="C2429" s="1"/>
      <c r="D2429" s="1"/>
      <c r="E2429" s="2"/>
      <c r="F2429" s="2"/>
    </row>
    <row r="2430" spans="3:6" x14ac:dyDescent="0.25">
      <c r="C2430" s="1"/>
      <c r="D2430" s="1"/>
      <c r="E2430" s="1"/>
      <c r="F2430" s="2"/>
    </row>
    <row r="2431" spans="3:6" x14ac:dyDescent="0.25">
      <c r="C2431" s="1"/>
      <c r="D2431" s="1"/>
      <c r="E2431" s="2"/>
      <c r="F2431" s="2"/>
    </row>
    <row r="2432" spans="3:6" x14ac:dyDescent="0.25">
      <c r="C2432" s="1"/>
      <c r="D2432" s="1"/>
      <c r="E2432" s="2"/>
      <c r="F2432" s="2"/>
    </row>
    <row r="2433" spans="3:6" x14ac:dyDescent="0.25">
      <c r="C2433" s="1"/>
      <c r="D2433" s="1"/>
      <c r="E2433" s="2"/>
      <c r="F2433" s="2"/>
    </row>
    <row r="2434" spans="3:6" x14ac:dyDescent="0.25">
      <c r="C2434" s="1"/>
      <c r="D2434" s="1"/>
      <c r="E2434" s="2"/>
      <c r="F2434" s="2"/>
    </row>
    <row r="2435" spans="3:6" x14ac:dyDescent="0.25">
      <c r="C2435" s="1"/>
      <c r="D2435" s="1"/>
      <c r="E2435" s="1"/>
      <c r="F2435" s="2"/>
    </row>
    <row r="2436" spans="3:6" x14ac:dyDescent="0.25">
      <c r="C2436" s="1"/>
      <c r="D2436" s="1"/>
      <c r="E2436" s="2"/>
      <c r="F2436" s="2"/>
    </row>
    <row r="2437" spans="3:6" x14ac:dyDescent="0.25">
      <c r="C2437" s="1"/>
      <c r="D2437" s="1"/>
      <c r="E2437" s="1"/>
      <c r="F2437" s="2"/>
    </row>
    <row r="2438" spans="3:6" x14ac:dyDescent="0.25">
      <c r="C2438" s="1"/>
      <c r="D2438" s="1"/>
      <c r="E2438" s="2"/>
      <c r="F2438" s="2"/>
    </row>
    <row r="2439" spans="3:6" x14ac:dyDescent="0.25">
      <c r="C2439" s="1"/>
      <c r="D2439" s="1"/>
      <c r="E2439" s="1"/>
      <c r="F2439" s="2"/>
    </row>
    <row r="2440" spans="3:6" x14ac:dyDescent="0.25">
      <c r="C2440" s="1"/>
      <c r="D2440" s="1"/>
      <c r="E2440" s="2"/>
      <c r="F2440" s="2"/>
    </row>
    <row r="2441" spans="3:6" x14ac:dyDescent="0.25">
      <c r="C2441" s="1"/>
      <c r="D2441" s="1"/>
      <c r="E2441" s="1"/>
      <c r="F2441" s="2"/>
    </row>
    <row r="2442" spans="3:6" x14ac:dyDescent="0.25">
      <c r="C2442" s="1"/>
      <c r="D2442" s="1"/>
      <c r="E2442" s="2"/>
      <c r="F2442" s="2"/>
    </row>
    <row r="2443" spans="3:6" x14ac:dyDescent="0.25">
      <c r="C2443" s="1"/>
      <c r="D2443" s="1"/>
      <c r="E2443" s="2"/>
      <c r="F2443" s="2"/>
    </row>
    <row r="2444" spans="3:6" x14ac:dyDescent="0.25">
      <c r="C2444" s="1"/>
      <c r="D2444" s="1"/>
      <c r="E2444" s="1"/>
      <c r="F2444" s="2"/>
    </row>
    <row r="2445" spans="3:6" x14ac:dyDescent="0.25">
      <c r="C2445" s="1"/>
      <c r="D2445" s="1"/>
      <c r="E2445" s="2"/>
      <c r="F2445" s="1"/>
    </row>
    <row r="2446" spans="3:6" x14ac:dyDescent="0.25">
      <c r="C2446" s="1"/>
      <c r="D2446" s="1"/>
      <c r="E2446" s="2"/>
      <c r="F2446" s="1"/>
    </row>
    <row r="2447" spans="3:6" x14ac:dyDescent="0.25">
      <c r="C2447" s="1"/>
      <c r="D2447" s="1"/>
      <c r="E2447" s="1"/>
      <c r="F2447" s="2"/>
    </row>
    <row r="2448" spans="3:6" x14ac:dyDescent="0.25">
      <c r="C2448" s="1"/>
      <c r="D2448" s="1"/>
      <c r="E2448" s="1"/>
      <c r="F2448" s="2"/>
    </row>
    <row r="2449" spans="3:6" x14ac:dyDescent="0.25">
      <c r="C2449" s="1"/>
      <c r="D2449" s="1"/>
      <c r="E2449" s="2"/>
      <c r="F2449" s="2"/>
    </row>
    <row r="2450" spans="3:6" x14ac:dyDescent="0.25">
      <c r="C2450" s="1"/>
      <c r="D2450" s="1"/>
      <c r="E2450" s="2"/>
      <c r="F2450" s="2"/>
    </row>
    <row r="2451" spans="3:6" x14ac:dyDescent="0.25">
      <c r="C2451" s="1"/>
      <c r="D2451" s="1"/>
      <c r="E2451" s="2"/>
      <c r="F2451" s="2"/>
    </row>
    <row r="2452" spans="3:6" x14ac:dyDescent="0.25">
      <c r="C2452" s="1"/>
      <c r="D2452" s="1"/>
      <c r="E2452" s="2"/>
      <c r="F2452" s="2"/>
    </row>
    <row r="2453" spans="3:6" x14ac:dyDescent="0.25">
      <c r="C2453" s="1"/>
      <c r="D2453" s="1"/>
      <c r="E2453" s="2"/>
      <c r="F2453" s="1"/>
    </row>
    <row r="2454" spans="3:6" x14ac:dyDescent="0.25">
      <c r="C2454" s="1"/>
      <c r="D2454" s="1"/>
      <c r="E2454" s="2"/>
      <c r="F2454" s="2"/>
    </row>
    <row r="2455" spans="3:6" x14ac:dyDescent="0.25">
      <c r="C2455" s="1"/>
      <c r="D2455" s="1"/>
      <c r="E2455" s="1"/>
      <c r="F2455" s="2"/>
    </row>
    <row r="2456" spans="3:6" x14ac:dyDescent="0.25">
      <c r="C2456" s="1"/>
      <c r="D2456" s="1"/>
      <c r="E2456" s="1"/>
      <c r="F2456" s="2"/>
    </row>
    <row r="2457" spans="3:6" x14ac:dyDescent="0.25">
      <c r="C2457" s="1"/>
      <c r="D2457" s="1"/>
      <c r="E2457" s="2"/>
      <c r="F2457" s="2"/>
    </row>
    <row r="2458" spans="3:6" x14ac:dyDescent="0.25">
      <c r="C2458" s="1"/>
      <c r="D2458" s="1"/>
      <c r="E2458" s="2"/>
      <c r="F2458" s="2"/>
    </row>
    <row r="2459" spans="3:6" x14ac:dyDescent="0.25">
      <c r="C2459" s="1"/>
      <c r="D2459" s="1"/>
      <c r="E2459" s="1"/>
      <c r="F2459" s="2"/>
    </row>
    <row r="2460" spans="3:6" x14ac:dyDescent="0.25">
      <c r="C2460" s="1"/>
      <c r="D2460" s="1"/>
      <c r="E2460" s="1"/>
      <c r="F2460" s="2"/>
    </row>
    <row r="2461" spans="3:6" x14ac:dyDescent="0.25">
      <c r="C2461" s="1"/>
      <c r="D2461" s="1"/>
      <c r="E2461" s="2"/>
      <c r="F2461" s="2"/>
    </row>
    <row r="2462" spans="3:6" x14ac:dyDescent="0.25">
      <c r="C2462" s="1"/>
      <c r="D2462" s="1"/>
      <c r="E2462" s="1"/>
      <c r="F2462" s="2"/>
    </row>
    <row r="2463" spans="3:6" x14ac:dyDescent="0.25">
      <c r="C2463" s="1"/>
      <c r="D2463" s="1"/>
      <c r="E2463" s="2"/>
      <c r="F2463" s="2"/>
    </row>
    <row r="2464" spans="3:6" x14ac:dyDescent="0.25">
      <c r="C2464" s="1"/>
      <c r="D2464" s="1"/>
      <c r="E2464" s="1"/>
      <c r="F2464" s="2"/>
    </row>
    <row r="2465" spans="3:6" x14ac:dyDescent="0.25">
      <c r="C2465" s="1"/>
      <c r="D2465" s="1"/>
      <c r="E2465" s="2"/>
      <c r="F2465" s="2"/>
    </row>
    <row r="2466" spans="3:6" x14ac:dyDescent="0.25">
      <c r="C2466" s="1"/>
      <c r="D2466" s="1"/>
      <c r="E2466" s="2"/>
      <c r="F2466" s="2"/>
    </row>
    <row r="2467" spans="3:6" x14ac:dyDescent="0.25">
      <c r="C2467" s="1"/>
      <c r="D2467" s="1"/>
      <c r="E2467" s="2"/>
      <c r="F2467" s="2"/>
    </row>
    <row r="2468" spans="3:6" x14ac:dyDescent="0.25">
      <c r="C2468" s="1"/>
      <c r="D2468" s="1"/>
      <c r="E2468" s="1"/>
      <c r="F2468" s="2"/>
    </row>
    <row r="2469" spans="3:6" x14ac:dyDescent="0.25">
      <c r="C2469" s="1"/>
      <c r="D2469" s="1"/>
      <c r="E2469" s="1"/>
      <c r="F2469" s="2"/>
    </row>
    <row r="2470" spans="3:6" x14ac:dyDescent="0.25">
      <c r="C2470" s="1"/>
      <c r="D2470" s="1"/>
      <c r="E2470" s="2"/>
      <c r="F2470" s="2"/>
    </row>
    <row r="2471" spans="3:6" x14ac:dyDescent="0.25">
      <c r="C2471" s="1"/>
      <c r="D2471" s="1"/>
      <c r="E2471" s="1"/>
      <c r="F2471" s="2"/>
    </row>
    <row r="2472" spans="3:6" x14ac:dyDescent="0.25">
      <c r="C2472" s="1"/>
      <c r="D2472" s="1"/>
      <c r="E2472" s="1"/>
      <c r="F2472" s="1"/>
    </row>
    <row r="2473" spans="3:6" x14ac:dyDescent="0.25">
      <c r="C2473" s="1"/>
      <c r="D2473" s="1"/>
      <c r="E2473" s="2"/>
      <c r="F2473" s="2"/>
    </row>
    <row r="2474" spans="3:6" x14ac:dyDescent="0.25">
      <c r="C2474" s="1"/>
      <c r="D2474" s="1"/>
      <c r="E2474" s="2"/>
      <c r="F2474" s="2"/>
    </row>
    <row r="2475" spans="3:6" x14ac:dyDescent="0.25">
      <c r="C2475" s="1"/>
      <c r="D2475" s="1"/>
      <c r="E2475" s="1"/>
      <c r="F2475" s="2"/>
    </row>
    <row r="2476" spans="3:6" x14ac:dyDescent="0.25">
      <c r="C2476" s="1"/>
      <c r="D2476" s="1"/>
      <c r="E2476" s="2"/>
      <c r="F2476" s="2"/>
    </row>
    <row r="2477" spans="3:6" x14ac:dyDescent="0.25">
      <c r="C2477" s="1"/>
      <c r="D2477" s="1"/>
      <c r="E2477" s="2"/>
      <c r="F2477" s="1"/>
    </row>
    <row r="2478" spans="3:6" x14ac:dyDescent="0.25">
      <c r="C2478" s="1"/>
      <c r="D2478" s="1"/>
      <c r="E2478" s="2"/>
      <c r="F2478" s="2"/>
    </row>
    <row r="2479" spans="3:6" x14ac:dyDescent="0.25">
      <c r="C2479" s="1"/>
      <c r="D2479" s="1"/>
      <c r="E2479" s="1"/>
      <c r="F2479" s="2"/>
    </row>
    <row r="2480" spans="3:6" x14ac:dyDescent="0.25">
      <c r="C2480" s="1"/>
      <c r="D2480" s="1"/>
      <c r="E2480" s="2"/>
      <c r="F2480" s="2"/>
    </row>
    <row r="2481" spans="3:6" x14ac:dyDescent="0.25">
      <c r="C2481" s="1"/>
      <c r="D2481" s="1"/>
      <c r="E2481" s="2"/>
      <c r="F2481" s="2"/>
    </row>
    <row r="2482" spans="3:6" x14ac:dyDescent="0.25">
      <c r="C2482" s="1"/>
      <c r="D2482" s="1"/>
      <c r="E2482" s="2"/>
      <c r="F2482" s="2"/>
    </row>
    <row r="2483" spans="3:6" x14ac:dyDescent="0.25">
      <c r="C2483" s="1"/>
      <c r="D2483" s="1"/>
      <c r="E2483" s="2"/>
      <c r="F2483" s="2"/>
    </row>
    <row r="2484" spans="3:6" x14ac:dyDescent="0.25">
      <c r="C2484" s="1"/>
      <c r="D2484" s="1"/>
      <c r="E2484" s="2"/>
      <c r="F2484" s="2"/>
    </row>
    <row r="2485" spans="3:6" x14ac:dyDescent="0.25">
      <c r="C2485" s="1"/>
      <c r="D2485" s="1"/>
      <c r="E2485" s="1"/>
      <c r="F2485" s="2"/>
    </row>
    <row r="2486" spans="3:6" x14ac:dyDescent="0.25">
      <c r="C2486" s="1"/>
      <c r="D2486" s="1"/>
      <c r="E2486" s="2"/>
      <c r="F2486" s="2"/>
    </row>
    <row r="2487" spans="3:6" x14ac:dyDescent="0.25">
      <c r="C2487" s="1"/>
      <c r="D2487" s="1"/>
      <c r="E2487" s="2"/>
      <c r="F2487" s="2"/>
    </row>
    <row r="2488" spans="3:6" x14ac:dyDescent="0.25">
      <c r="C2488" s="1"/>
      <c r="D2488" s="1"/>
      <c r="E2488" s="2"/>
      <c r="F2488" s="2"/>
    </row>
    <row r="2489" spans="3:6" x14ac:dyDescent="0.25">
      <c r="C2489" s="1"/>
      <c r="D2489" s="1"/>
      <c r="E2489" s="2"/>
      <c r="F2489" s="2"/>
    </row>
    <row r="2490" spans="3:6" x14ac:dyDescent="0.25">
      <c r="C2490" s="1"/>
      <c r="D2490" s="1"/>
      <c r="E2490" s="2"/>
      <c r="F2490" s="2"/>
    </row>
    <row r="2491" spans="3:6" x14ac:dyDescent="0.25">
      <c r="C2491" s="1"/>
      <c r="D2491" s="1"/>
      <c r="E2491" s="2"/>
      <c r="F2491" s="1"/>
    </row>
    <row r="2492" spans="3:6" x14ac:dyDescent="0.25">
      <c r="C2492" s="1"/>
      <c r="D2492" s="1"/>
      <c r="E2492" s="2"/>
      <c r="F2492" s="2"/>
    </row>
    <row r="2493" spans="3:6" x14ac:dyDescent="0.25">
      <c r="C2493" s="1"/>
      <c r="D2493" s="1"/>
      <c r="E2493" s="1"/>
      <c r="F2493" s="2"/>
    </row>
    <row r="2494" spans="3:6" x14ac:dyDescent="0.25">
      <c r="C2494" s="1"/>
      <c r="D2494" s="1"/>
      <c r="E2494" s="2"/>
      <c r="F2494" s="2"/>
    </row>
    <row r="2495" spans="3:6" x14ac:dyDescent="0.25">
      <c r="C2495" s="1"/>
      <c r="D2495" s="1"/>
      <c r="E2495" s="2"/>
      <c r="F2495" s="2"/>
    </row>
    <row r="2496" spans="3:6" x14ac:dyDescent="0.25">
      <c r="C2496" s="1"/>
      <c r="D2496" s="1"/>
      <c r="E2496" s="2"/>
      <c r="F2496" s="2"/>
    </row>
    <row r="2497" spans="3:6" x14ac:dyDescent="0.25">
      <c r="C2497" s="1"/>
      <c r="D2497" s="1"/>
      <c r="E2497" s="2"/>
      <c r="F2497" s="2"/>
    </row>
    <row r="2498" spans="3:6" x14ac:dyDescent="0.25">
      <c r="C2498" s="1"/>
      <c r="D2498" s="1"/>
      <c r="E2498" s="2"/>
      <c r="F2498" s="2"/>
    </row>
    <row r="2499" spans="3:6" x14ac:dyDescent="0.25">
      <c r="C2499" s="1"/>
      <c r="D2499" s="1"/>
      <c r="E2499" s="2"/>
      <c r="F2499" s="2"/>
    </row>
    <row r="2500" spans="3:6" x14ac:dyDescent="0.25">
      <c r="C2500" s="1"/>
      <c r="D2500" s="1"/>
      <c r="E2500" s="2"/>
      <c r="F2500" s="2"/>
    </row>
    <row r="2501" spans="3:6" x14ac:dyDescent="0.25">
      <c r="C2501" s="1"/>
      <c r="D2501" s="1"/>
      <c r="E2501" s="2"/>
      <c r="F2501" s="2"/>
    </row>
    <row r="2502" spans="3:6" x14ac:dyDescent="0.25">
      <c r="C2502" s="1"/>
      <c r="D2502" s="1"/>
      <c r="E2502" s="2"/>
      <c r="F2502" s="2"/>
    </row>
    <row r="2503" spans="3:6" x14ac:dyDescent="0.25">
      <c r="C2503" s="1"/>
      <c r="D2503" s="1"/>
      <c r="E2503" s="2"/>
      <c r="F2503" s="2"/>
    </row>
    <row r="2504" spans="3:6" x14ac:dyDescent="0.25">
      <c r="C2504" s="1"/>
      <c r="D2504" s="1"/>
      <c r="E2504" s="2"/>
      <c r="F2504" s="2"/>
    </row>
    <row r="2505" spans="3:6" x14ac:dyDescent="0.25">
      <c r="C2505" s="1"/>
      <c r="D2505" s="1"/>
      <c r="E2505" s="1"/>
      <c r="F2505" s="2"/>
    </row>
    <row r="2506" spans="3:6" x14ac:dyDescent="0.25">
      <c r="C2506" s="1"/>
      <c r="D2506" s="1"/>
      <c r="E2506" s="2"/>
      <c r="F2506" s="2"/>
    </row>
    <row r="2507" spans="3:6" x14ac:dyDescent="0.25">
      <c r="C2507" s="1"/>
      <c r="D2507" s="1"/>
      <c r="E2507" s="2"/>
      <c r="F2507" s="2"/>
    </row>
    <row r="2508" spans="3:6" x14ac:dyDescent="0.25">
      <c r="C2508" s="1"/>
      <c r="D2508" s="1"/>
      <c r="E2508" s="2"/>
      <c r="F2508" s="1"/>
    </row>
    <row r="2509" spans="3:6" x14ac:dyDescent="0.25">
      <c r="C2509" s="1"/>
      <c r="D2509" s="1"/>
      <c r="E2509" s="2"/>
      <c r="F2509" s="2"/>
    </row>
    <row r="2510" spans="3:6" x14ac:dyDescent="0.25">
      <c r="C2510" s="1"/>
      <c r="D2510" s="1"/>
      <c r="E2510" s="2"/>
      <c r="F2510" s="2"/>
    </row>
    <row r="2511" spans="3:6" x14ac:dyDescent="0.25">
      <c r="C2511" s="1"/>
      <c r="D2511" s="1"/>
      <c r="E2511" s="2"/>
      <c r="F2511" s="2"/>
    </row>
    <row r="2512" spans="3:6" x14ac:dyDescent="0.25">
      <c r="C2512" s="1"/>
      <c r="D2512" s="1"/>
      <c r="E2512" s="1"/>
      <c r="F2512" s="2"/>
    </row>
    <row r="2513" spans="3:6" x14ac:dyDescent="0.25">
      <c r="C2513" s="1"/>
      <c r="D2513" s="1"/>
      <c r="E2513" s="2"/>
      <c r="F2513" s="2"/>
    </row>
    <row r="2514" spans="3:6" x14ac:dyDescent="0.25">
      <c r="C2514" s="1"/>
      <c r="D2514" s="1"/>
      <c r="E2514" s="1"/>
      <c r="F2514" s="2"/>
    </row>
    <row r="2515" spans="3:6" x14ac:dyDescent="0.25">
      <c r="C2515" s="1"/>
      <c r="D2515" s="1"/>
      <c r="E2515" s="2"/>
      <c r="F2515" s="2"/>
    </row>
    <row r="2516" spans="3:6" x14ac:dyDescent="0.25">
      <c r="C2516" s="1"/>
      <c r="D2516" s="1"/>
      <c r="E2516" s="2"/>
      <c r="F2516" s="2"/>
    </row>
    <row r="2517" spans="3:6" x14ac:dyDescent="0.25">
      <c r="C2517" s="1"/>
      <c r="D2517" s="1"/>
      <c r="E2517" s="2"/>
      <c r="F2517" s="2"/>
    </row>
    <row r="2518" spans="3:6" x14ac:dyDescent="0.25">
      <c r="C2518" s="1"/>
      <c r="D2518" s="1"/>
      <c r="E2518" s="2"/>
      <c r="F2518" s="2"/>
    </row>
    <row r="2519" spans="3:6" x14ac:dyDescent="0.25">
      <c r="C2519" s="1"/>
      <c r="D2519" s="1"/>
      <c r="E2519" s="2"/>
      <c r="F2519" s="2"/>
    </row>
    <row r="2520" spans="3:6" x14ac:dyDescent="0.25">
      <c r="C2520" s="1"/>
      <c r="D2520" s="1"/>
      <c r="E2520" s="2"/>
      <c r="F2520" s="2"/>
    </row>
    <row r="2521" spans="3:6" x14ac:dyDescent="0.25">
      <c r="C2521" s="1"/>
      <c r="D2521" s="1"/>
      <c r="E2521" s="2"/>
      <c r="F2521" s="2"/>
    </row>
    <row r="2522" spans="3:6" x14ac:dyDescent="0.25">
      <c r="C2522" s="1"/>
      <c r="D2522" s="1"/>
      <c r="E2522" s="1"/>
      <c r="F2522" s="2"/>
    </row>
    <row r="2523" spans="3:6" x14ac:dyDescent="0.25">
      <c r="C2523" s="1"/>
      <c r="D2523" s="1"/>
      <c r="E2523" s="2"/>
      <c r="F2523" s="2"/>
    </row>
    <row r="2524" spans="3:6" x14ac:dyDescent="0.25">
      <c r="C2524" s="1"/>
      <c r="D2524" s="1"/>
      <c r="E2524" s="2"/>
      <c r="F2524" s="2"/>
    </row>
    <row r="2525" spans="3:6" x14ac:dyDescent="0.25">
      <c r="C2525" s="1"/>
      <c r="D2525" s="1"/>
      <c r="E2525" s="2"/>
      <c r="F2525" s="2"/>
    </row>
    <row r="2526" spans="3:6" x14ac:dyDescent="0.25">
      <c r="C2526" s="1"/>
      <c r="D2526" s="1"/>
      <c r="E2526" s="1"/>
      <c r="F25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E9BEB-73D5-468D-BCA8-25D54FD7C581}">
  <dimension ref="B2:L15"/>
  <sheetViews>
    <sheetView workbookViewId="0">
      <selection activeCell="B4" sqref="B4:B15"/>
    </sheetView>
  </sheetViews>
  <sheetFormatPr defaultRowHeight="15" x14ac:dyDescent="0.25"/>
  <sheetData>
    <row r="2" spans="2:12" x14ac:dyDescent="0.25">
      <c r="C2" t="s">
        <v>6</v>
      </c>
      <c r="D2" t="s">
        <v>8</v>
      </c>
      <c r="E2" t="s">
        <v>9</v>
      </c>
      <c r="F2" t="s">
        <v>7</v>
      </c>
      <c r="G2" t="s">
        <v>12</v>
      </c>
      <c r="H2" t="s">
        <v>13</v>
      </c>
      <c r="I2" t="s">
        <v>14</v>
      </c>
    </row>
    <row r="4" spans="2:12" x14ac:dyDescent="0.25">
      <c r="B4" t="str">
        <f>VLOOKUP(J4,$K$4:$L$6,2)</f>
        <v>Train</v>
      </c>
      <c r="C4">
        <v>27.452382232688102</v>
      </c>
      <c r="D4">
        <v>6.1214744833697203</v>
      </c>
      <c r="E4">
        <v>39.420491409992103</v>
      </c>
      <c r="F4">
        <v>0.73654256735714096</v>
      </c>
      <c r="G4" t="s">
        <v>10</v>
      </c>
      <c r="H4" t="s">
        <v>11</v>
      </c>
      <c r="I4" t="s">
        <v>2</v>
      </c>
      <c r="J4">
        <v>0</v>
      </c>
      <c r="K4">
        <v>0</v>
      </c>
      <c r="L4" t="s">
        <v>15</v>
      </c>
    </row>
    <row r="5" spans="2:12" x14ac:dyDescent="0.25">
      <c r="B5" t="str">
        <f t="shared" ref="B5:B15" si="0">VLOOKUP(J5,$K$4:$L$6,2)</f>
        <v>Test</v>
      </c>
      <c r="C5">
        <v>30.7657882468155</v>
      </c>
      <c r="D5">
        <v>6.8131621113538099</v>
      </c>
      <c r="E5">
        <v>45.111426605922297</v>
      </c>
      <c r="F5">
        <v>0.65609843233580001</v>
      </c>
      <c r="G5" t="s">
        <v>10</v>
      </c>
      <c r="H5" t="s">
        <v>11</v>
      </c>
      <c r="I5" t="s">
        <v>2</v>
      </c>
      <c r="J5">
        <v>1</v>
      </c>
      <c r="K5">
        <v>1</v>
      </c>
      <c r="L5" t="s">
        <v>16</v>
      </c>
    </row>
    <row r="6" spans="2:12" x14ac:dyDescent="0.25">
      <c r="B6" t="str">
        <f t="shared" si="0"/>
        <v>Total</v>
      </c>
      <c r="C6">
        <v>27.783775352820399</v>
      </c>
      <c r="D6">
        <v>6.1906542096746797</v>
      </c>
      <c r="E6">
        <v>40.026108164758</v>
      </c>
      <c r="F6">
        <v>0.728491059510744</v>
      </c>
      <c r="G6" t="s">
        <v>10</v>
      </c>
      <c r="H6" t="s">
        <v>11</v>
      </c>
      <c r="I6" t="s">
        <v>2</v>
      </c>
      <c r="J6">
        <v>2</v>
      </c>
      <c r="K6">
        <v>2</v>
      </c>
      <c r="L6" t="s">
        <v>17</v>
      </c>
    </row>
    <row r="7" spans="2:12" x14ac:dyDescent="0.25">
      <c r="B7" t="str">
        <f t="shared" si="0"/>
        <v>Train</v>
      </c>
      <c r="C7">
        <v>21.0134223683188</v>
      </c>
      <c r="D7">
        <v>4.6647795922628497</v>
      </c>
      <c r="E7">
        <v>31.645794709992199</v>
      </c>
      <c r="F7">
        <v>0.83021535903997501</v>
      </c>
      <c r="G7" t="s">
        <v>10</v>
      </c>
      <c r="H7" t="s">
        <v>11</v>
      </c>
      <c r="I7" t="s">
        <v>1</v>
      </c>
      <c r="J7">
        <v>0</v>
      </c>
    </row>
    <row r="8" spans="2:12" x14ac:dyDescent="0.25">
      <c r="B8" t="str">
        <f t="shared" si="0"/>
        <v>Test</v>
      </c>
      <c r="C8">
        <v>26.0847424212017</v>
      </c>
      <c r="D8">
        <v>5.7550390555461499</v>
      </c>
      <c r="E8">
        <v>40.769305416224903</v>
      </c>
      <c r="F8">
        <v>0.71911557548348304</v>
      </c>
      <c r="G8" t="s">
        <v>10</v>
      </c>
      <c r="H8" t="s">
        <v>11</v>
      </c>
      <c r="I8" t="s">
        <v>1</v>
      </c>
      <c r="J8">
        <v>1</v>
      </c>
    </row>
    <row r="9" spans="2:12" x14ac:dyDescent="0.25">
      <c r="B9" t="str">
        <f t="shared" si="0"/>
        <v>Total</v>
      </c>
      <c r="C9">
        <v>21.520634755918898</v>
      </c>
      <c r="D9">
        <v>4.7738228196097801</v>
      </c>
      <c r="E9">
        <v>32.673150888452398</v>
      </c>
      <c r="F9">
        <v>0.81908297297017396</v>
      </c>
      <c r="G9" t="s">
        <v>10</v>
      </c>
      <c r="H9" t="s">
        <v>11</v>
      </c>
      <c r="I9" t="s">
        <v>1</v>
      </c>
      <c r="J9">
        <v>2</v>
      </c>
    </row>
    <row r="10" spans="2:12" x14ac:dyDescent="0.25">
      <c r="B10" t="str">
        <f t="shared" si="0"/>
        <v>Train</v>
      </c>
      <c r="C10">
        <v>1.2964631146530401</v>
      </c>
      <c r="D10">
        <v>0.29668195056969399</v>
      </c>
      <c r="E10">
        <v>8.1975878048937894</v>
      </c>
      <c r="F10">
        <v>0.98860698833722904</v>
      </c>
      <c r="G10" t="s">
        <v>10</v>
      </c>
      <c r="H10" t="s">
        <v>11</v>
      </c>
      <c r="I10" t="s">
        <v>4</v>
      </c>
      <c r="J10">
        <v>0</v>
      </c>
    </row>
    <row r="11" spans="2:12" x14ac:dyDescent="0.25">
      <c r="B11" t="str">
        <f t="shared" si="0"/>
        <v>Test</v>
      </c>
      <c r="C11">
        <v>38.043034773302097</v>
      </c>
      <c r="D11">
        <v>7.8281693514953696</v>
      </c>
      <c r="E11">
        <v>55.560527360514897</v>
      </c>
      <c r="F11">
        <v>0.47833253580066099</v>
      </c>
      <c r="G11" t="s">
        <v>10</v>
      </c>
      <c r="H11" t="s">
        <v>11</v>
      </c>
      <c r="I11" t="s">
        <v>4</v>
      </c>
      <c r="J11">
        <v>1</v>
      </c>
    </row>
    <row r="12" spans="2:12" x14ac:dyDescent="0.25">
      <c r="B12" t="str">
        <f t="shared" si="0"/>
        <v>Total</v>
      </c>
      <c r="C12">
        <v>4.9717027273662397</v>
      </c>
      <c r="D12">
        <v>1.0499500675429201</v>
      </c>
      <c r="E12">
        <v>19.215240976943999</v>
      </c>
      <c r="F12">
        <v>0.93742669757975905</v>
      </c>
      <c r="G12" t="s">
        <v>10</v>
      </c>
      <c r="H12" t="s">
        <v>11</v>
      </c>
      <c r="I12" t="s">
        <v>4</v>
      </c>
      <c r="J12">
        <v>2</v>
      </c>
    </row>
    <row r="13" spans="2:12" x14ac:dyDescent="0.25">
      <c r="B13" t="str">
        <f t="shared" si="0"/>
        <v>Train</v>
      </c>
      <c r="C13">
        <v>28.431504361612799</v>
      </c>
      <c r="D13">
        <v>6.2880140132514697</v>
      </c>
      <c r="E13">
        <v>43.9572806313315</v>
      </c>
      <c r="F13">
        <v>0.67241197133292696</v>
      </c>
      <c r="G13" t="s">
        <v>10</v>
      </c>
      <c r="H13" t="s">
        <v>11</v>
      </c>
      <c r="I13" t="s">
        <v>5</v>
      </c>
      <c r="J13">
        <v>0</v>
      </c>
    </row>
    <row r="14" spans="2:12" x14ac:dyDescent="0.25">
      <c r="B14" t="str">
        <f t="shared" si="0"/>
        <v>Test</v>
      </c>
      <c r="C14">
        <v>29.378361595152001</v>
      </c>
      <c r="D14">
        <v>6.4594620844590898</v>
      </c>
      <c r="E14">
        <v>44.483622870656198</v>
      </c>
      <c r="F14">
        <v>0.66560380047438295</v>
      </c>
      <c r="G14" t="s">
        <v>10</v>
      </c>
      <c r="H14" t="s">
        <v>11</v>
      </c>
      <c r="I14" t="s">
        <v>5</v>
      </c>
      <c r="J14">
        <v>1</v>
      </c>
    </row>
    <row r="15" spans="2:12" x14ac:dyDescent="0.25">
      <c r="B15" t="str">
        <f t="shared" si="0"/>
        <v>Total</v>
      </c>
      <c r="C15">
        <v>28.526205093006599</v>
      </c>
      <c r="D15">
        <v>6.3051615378880301</v>
      </c>
      <c r="E15">
        <v>44.010206505526497</v>
      </c>
      <c r="F15">
        <v>0.67175039025443894</v>
      </c>
      <c r="G15" t="s">
        <v>10</v>
      </c>
      <c r="H15" t="s">
        <v>11</v>
      </c>
      <c r="I15" t="s">
        <v>5</v>
      </c>
      <c r="J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Sukit Kerdsawat</cp:lastModifiedBy>
  <dcterms:created xsi:type="dcterms:W3CDTF">2015-06-05T18:17:20Z</dcterms:created>
  <dcterms:modified xsi:type="dcterms:W3CDTF">2023-11-11T13:09:14Z</dcterms:modified>
</cp:coreProperties>
</file>