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13_ncr:1_{A6523B5B-DA94-4E5F-A06C-8B0F025F0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2" sheetId="1" r:id="rId1"/>
  </sheets>
  <definedNames>
    <definedName name="_xlnm._FilterDatabase" localSheetId="0" hidden="1">TEST2!$A$1:$D$561</definedName>
    <definedName name="Bit">TEST2!$O$2:$AO$561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G2" i="1" a="1"/>
  <c r="G2" i="1" s="1"/>
  <c r="O1" i="1" a="1"/>
  <c r="O1" i="1" s="1"/>
  <c r="O561" i="1" a="1"/>
  <c r="O561" i="1" s="1"/>
  <c r="O560" i="1" a="1"/>
  <c r="O560" i="1" s="1"/>
  <c r="O559" i="1" a="1"/>
  <c r="O559" i="1" s="1"/>
  <c r="O558" i="1" a="1"/>
  <c r="O558" i="1" s="1"/>
  <c r="O557" i="1" a="1"/>
  <c r="O557" i="1" s="1"/>
  <c r="O556" i="1" a="1"/>
  <c r="O556" i="1" s="1"/>
  <c r="O555" i="1" a="1"/>
  <c r="O555" i="1" s="1"/>
  <c r="O554" i="1" a="1"/>
  <c r="O554" i="1" s="1"/>
  <c r="O553" i="1" a="1"/>
  <c r="O553" i="1" s="1"/>
  <c r="O552" i="1" a="1"/>
  <c r="O552" i="1" s="1"/>
  <c r="O551" i="1" a="1"/>
  <c r="O551" i="1" s="1"/>
  <c r="O550" i="1" a="1"/>
  <c r="O550" i="1" s="1"/>
  <c r="O549" i="1" a="1"/>
  <c r="O549" i="1" s="1"/>
  <c r="O548" i="1" a="1"/>
  <c r="O548" i="1" s="1"/>
  <c r="O547" i="1" a="1"/>
  <c r="O547" i="1" s="1"/>
  <c r="O546" i="1" a="1"/>
  <c r="O546" i="1" s="1"/>
  <c r="O545" i="1" a="1"/>
  <c r="O545" i="1" s="1"/>
  <c r="O544" i="1" a="1"/>
  <c r="O544" i="1" s="1"/>
  <c r="O543" i="1" a="1"/>
  <c r="O543" i="1" s="1"/>
  <c r="O542" i="1" a="1"/>
  <c r="O542" i="1" s="1"/>
  <c r="O541" i="1" a="1"/>
  <c r="O541" i="1" s="1"/>
  <c r="O540" i="1" a="1"/>
  <c r="O540" i="1" s="1"/>
  <c r="O539" i="1" a="1"/>
  <c r="O539" i="1" s="1"/>
  <c r="O538" i="1" a="1"/>
  <c r="O538" i="1" s="1"/>
  <c r="O537" i="1" a="1"/>
  <c r="O537" i="1" s="1"/>
  <c r="O536" i="1" a="1"/>
  <c r="O536" i="1" s="1"/>
  <c r="O535" i="1" a="1"/>
  <c r="O535" i="1" s="1"/>
  <c r="O534" i="1" a="1"/>
  <c r="O534" i="1" s="1"/>
  <c r="O533" i="1" a="1"/>
  <c r="O533" i="1" s="1"/>
  <c r="O532" i="1" a="1"/>
  <c r="O532" i="1" s="1"/>
  <c r="O531" i="1" a="1"/>
  <c r="O531" i="1" s="1"/>
  <c r="O530" i="1" a="1"/>
  <c r="O530" i="1" s="1"/>
  <c r="O529" i="1" a="1"/>
  <c r="O529" i="1" s="1"/>
  <c r="O528" i="1" a="1"/>
  <c r="O528" i="1" s="1"/>
  <c r="O527" i="1" a="1"/>
  <c r="O527" i="1" s="1"/>
  <c r="O526" i="1" a="1"/>
  <c r="O526" i="1" s="1"/>
  <c r="O525" i="1" a="1"/>
  <c r="O525" i="1" s="1"/>
  <c r="O524" i="1" a="1"/>
  <c r="O524" i="1" s="1"/>
  <c r="O523" i="1" a="1"/>
  <c r="O523" i="1" s="1"/>
  <c r="O522" i="1" a="1"/>
  <c r="O522" i="1" s="1"/>
  <c r="O521" i="1" a="1"/>
  <c r="O521" i="1" s="1"/>
  <c r="O520" i="1" a="1"/>
  <c r="O520" i="1" s="1"/>
  <c r="O519" i="1" a="1"/>
  <c r="O519" i="1" s="1"/>
  <c r="O518" i="1" a="1"/>
  <c r="O518" i="1" s="1"/>
  <c r="O517" i="1" a="1"/>
  <c r="O517" i="1" s="1"/>
  <c r="O516" i="1" a="1"/>
  <c r="O516" i="1" s="1"/>
  <c r="O515" i="1" a="1"/>
  <c r="O515" i="1" s="1"/>
  <c r="O514" i="1" a="1"/>
  <c r="O514" i="1" s="1"/>
  <c r="O513" i="1" a="1"/>
  <c r="O513" i="1" s="1"/>
  <c r="O512" i="1" a="1"/>
  <c r="O512" i="1" s="1"/>
  <c r="O511" i="1" a="1"/>
  <c r="O511" i="1" s="1"/>
  <c r="O510" i="1" a="1"/>
  <c r="O510" i="1" s="1"/>
  <c r="O509" i="1" a="1"/>
  <c r="O509" i="1" s="1"/>
  <c r="O508" i="1" a="1"/>
  <c r="O508" i="1" s="1"/>
  <c r="O507" i="1" a="1"/>
  <c r="O507" i="1" s="1"/>
  <c r="O506" i="1" a="1"/>
  <c r="O506" i="1" s="1"/>
  <c r="O505" i="1" a="1"/>
  <c r="O505" i="1" s="1"/>
  <c r="O504" i="1" a="1"/>
  <c r="O504" i="1" s="1"/>
  <c r="O503" i="1" a="1"/>
  <c r="O503" i="1" s="1"/>
  <c r="O502" i="1" a="1"/>
  <c r="O502" i="1" s="1"/>
  <c r="O501" i="1" a="1"/>
  <c r="O501" i="1" s="1"/>
  <c r="O500" i="1" a="1"/>
  <c r="O500" i="1" s="1"/>
  <c r="O499" i="1" a="1"/>
  <c r="O499" i="1" s="1"/>
  <c r="O498" i="1" a="1"/>
  <c r="O498" i="1" s="1"/>
  <c r="O497" i="1" a="1"/>
  <c r="O497" i="1" s="1"/>
  <c r="O496" i="1" a="1"/>
  <c r="O496" i="1" s="1"/>
  <c r="O495" i="1" a="1"/>
  <c r="O495" i="1" s="1"/>
  <c r="O494" i="1" a="1"/>
  <c r="O494" i="1" s="1"/>
  <c r="O493" i="1" a="1"/>
  <c r="O493" i="1" s="1"/>
  <c r="O492" i="1" a="1"/>
  <c r="O492" i="1" s="1"/>
  <c r="O491" i="1" a="1"/>
  <c r="O491" i="1" s="1"/>
  <c r="O490" i="1" a="1"/>
  <c r="O490" i="1" s="1"/>
  <c r="O489" i="1" a="1"/>
  <c r="O489" i="1" s="1"/>
  <c r="O488" i="1" a="1"/>
  <c r="O488" i="1" s="1"/>
  <c r="O487" i="1" a="1"/>
  <c r="O487" i="1" s="1"/>
  <c r="O486" i="1" a="1"/>
  <c r="O486" i="1" s="1"/>
  <c r="O485" i="1" a="1"/>
  <c r="O485" i="1" s="1"/>
  <c r="O484" i="1" a="1"/>
  <c r="O484" i="1" s="1"/>
  <c r="O483" i="1" a="1"/>
  <c r="O483" i="1" s="1"/>
  <c r="O482" i="1" a="1"/>
  <c r="O482" i="1" s="1"/>
  <c r="O481" i="1" a="1"/>
  <c r="O481" i="1" s="1"/>
  <c r="O480" i="1" a="1"/>
  <c r="O480" i="1" s="1"/>
  <c r="O479" i="1" a="1"/>
  <c r="O479" i="1" s="1"/>
  <c r="O478" i="1" a="1"/>
  <c r="O478" i="1" s="1"/>
  <c r="O477" i="1" a="1"/>
  <c r="O477" i="1" s="1"/>
  <c r="O476" i="1" a="1"/>
  <c r="O476" i="1" s="1"/>
  <c r="O475" i="1" a="1"/>
  <c r="O475" i="1" s="1"/>
  <c r="O474" i="1" a="1"/>
  <c r="O474" i="1" s="1"/>
  <c r="O473" i="1" a="1"/>
  <c r="O473" i="1" s="1"/>
  <c r="O472" i="1" a="1"/>
  <c r="O472" i="1" s="1"/>
  <c r="O471" i="1" a="1"/>
  <c r="O471" i="1" s="1"/>
  <c r="O470" i="1" a="1"/>
  <c r="O470" i="1" s="1"/>
  <c r="O469" i="1" a="1"/>
  <c r="O469" i="1" s="1"/>
  <c r="O468" i="1" a="1"/>
  <c r="O468" i="1" s="1"/>
  <c r="O467" i="1" a="1"/>
  <c r="O467" i="1" s="1"/>
  <c r="O466" i="1" a="1"/>
  <c r="O466" i="1" s="1"/>
  <c r="O465" i="1" a="1"/>
  <c r="O465" i="1" s="1"/>
  <c r="O464" i="1" a="1"/>
  <c r="O464" i="1" s="1"/>
  <c r="O463" i="1" a="1"/>
  <c r="O463" i="1" s="1"/>
  <c r="O462" i="1" a="1"/>
  <c r="O462" i="1" s="1"/>
  <c r="O461" i="1" a="1"/>
  <c r="O461" i="1" s="1"/>
  <c r="O460" i="1" a="1"/>
  <c r="O460" i="1" s="1"/>
  <c r="O459" i="1" a="1"/>
  <c r="O459" i="1" s="1"/>
  <c r="O458" i="1" a="1"/>
  <c r="O458" i="1" s="1"/>
  <c r="O457" i="1" a="1"/>
  <c r="O457" i="1" s="1"/>
  <c r="O456" i="1" a="1"/>
  <c r="O456" i="1" s="1"/>
  <c r="O455" i="1" a="1"/>
  <c r="O455" i="1" s="1"/>
  <c r="O454" i="1" a="1"/>
  <c r="O454" i="1" s="1"/>
  <c r="O453" i="1" a="1"/>
  <c r="O453" i="1" s="1"/>
  <c r="O452" i="1" a="1"/>
  <c r="O452" i="1" s="1"/>
  <c r="O451" i="1" a="1"/>
  <c r="O451" i="1" s="1"/>
  <c r="O450" i="1" a="1"/>
  <c r="O450" i="1" s="1"/>
  <c r="O449" i="1" a="1"/>
  <c r="O449" i="1" s="1"/>
  <c r="O448" i="1" a="1"/>
  <c r="O448" i="1" s="1"/>
  <c r="O447" i="1" a="1"/>
  <c r="O447" i="1" s="1"/>
  <c r="O446" i="1" a="1"/>
  <c r="O446" i="1" s="1"/>
  <c r="O445" i="1" a="1"/>
  <c r="O445" i="1" s="1"/>
  <c r="O444" i="1" a="1"/>
  <c r="O444" i="1" s="1"/>
  <c r="O443" i="1" a="1"/>
  <c r="O443" i="1" s="1"/>
  <c r="O442" i="1" a="1"/>
  <c r="O442" i="1" s="1"/>
  <c r="O441" i="1" a="1"/>
  <c r="O441" i="1" s="1"/>
  <c r="O440" i="1" a="1"/>
  <c r="O440" i="1" s="1"/>
  <c r="O439" i="1" a="1"/>
  <c r="O439" i="1" s="1"/>
  <c r="O438" i="1" a="1"/>
  <c r="O438" i="1" s="1"/>
  <c r="O437" i="1" a="1"/>
  <c r="O437" i="1" s="1"/>
  <c r="O436" i="1" a="1"/>
  <c r="O436" i="1" s="1"/>
  <c r="O435" i="1" a="1"/>
  <c r="O435" i="1" s="1"/>
  <c r="O434" i="1" a="1"/>
  <c r="O434" i="1" s="1"/>
  <c r="O433" i="1" a="1"/>
  <c r="O433" i="1" s="1"/>
  <c r="O432" i="1" a="1"/>
  <c r="O432" i="1" s="1"/>
  <c r="O431" i="1" a="1"/>
  <c r="O431" i="1" s="1"/>
  <c r="O430" i="1" a="1"/>
  <c r="O430" i="1" s="1"/>
  <c r="O429" i="1" a="1"/>
  <c r="O429" i="1" s="1"/>
  <c r="O428" i="1" a="1"/>
  <c r="O428" i="1" s="1"/>
  <c r="O427" i="1" a="1"/>
  <c r="O427" i="1" s="1"/>
  <c r="O426" i="1" a="1"/>
  <c r="O426" i="1" s="1"/>
  <c r="O425" i="1" a="1"/>
  <c r="O425" i="1" s="1"/>
  <c r="O424" i="1" a="1"/>
  <c r="O424" i="1" s="1"/>
  <c r="O423" i="1" a="1"/>
  <c r="O423" i="1" s="1"/>
  <c r="O422" i="1" a="1"/>
  <c r="O422" i="1" s="1"/>
  <c r="O421" i="1" a="1"/>
  <c r="O421" i="1" s="1"/>
  <c r="O420" i="1" a="1"/>
  <c r="O420" i="1" s="1"/>
  <c r="O419" i="1" a="1"/>
  <c r="O419" i="1" s="1"/>
  <c r="O418" i="1" a="1"/>
  <c r="O418" i="1" s="1"/>
  <c r="O417" i="1" a="1"/>
  <c r="O417" i="1" s="1"/>
  <c r="O416" i="1" a="1"/>
  <c r="O416" i="1" s="1"/>
  <c r="O415" i="1" a="1"/>
  <c r="O415" i="1" s="1"/>
  <c r="O414" i="1" a="1"/>
  <c r="O414" i="1" s="1"/>
  <c r="O413" i="1" a="1"/>
  <c r="O413" i="1" s="1"/>
  <c r="O412" i="1" a="1"/>
  <c r="O412" i="1" s="1"/>
  <c r="O411" i="1" a="1"/>
  <c r="O411" i="1" s="1"/>
  <c r="O410" i="1" a="1"/>
  <c r="O410" i="1" s="1"/>
  <c r="O409" i="1" a="1"/>
  <c r="O409" i="1" s="1"/>
  <c r="O408" i="1" a="1"/>
  <c r="O408" i="1" s="1"/>
  <c r="O407" i="1" a="1"/>
  <c r="O407" i="1" s="1"/>
  <c r="O406" i="1" a="1"/>
  <c r="O406" i="1" s="1"/>
  <c r="O405" i="1" a="1"/>
  <c r="O405" i="1" s="1"/>
  <c r="O404" i="1" a="1"/>
  <c r="O404" i="1" s="1"/>
  <c r="O403" i="1" a="1"/>
  <c r="O403" i="1" s="1"/>
  <c r="O402" i="1" a="1"/>
  <c r="O402" i="1" s="1"/>
  <c r="O401" i="1" a="1"/>
  <c r="O401" i="1" s="1"/>
  <c r="O400" i="1" a="1"/>
  <c r="O400" i="1" s="1"/>
  <c r="O399" i="1" a="1"/>
  <c r="O399" i="1" s="1"/>
  <c r="O398" i="1" a="1"/>
  <c r="O398" i="1" s="1"/>
  <c r="O397" i="1" a="1"/>
  <c r="O397" i="1" s="1"/>
  <c r="O396" i="1" a="1"/>
  <c r="O396" i="1" s="1"/>
  <c r="O395" i="1" a="1"/>
  <c r="O395" i="1" s="1"/>
  <c r="O394" i="1" a="1"/>
  <c r="O394" i="1" s="1"/>
  <c r="O393" i="1" a="1"/>
  <c r="O393" i="1" s="1"/>
  <c r="O392" i="1" a="1"/>
  <c r="O392" i="1" s="1"/>
  <c r="O391" i="1" a="1"/>
  <c r="O391" i="1" s="1"/>
  <c r="O390" i="1" a="1"/>
  <c r="O390" i="1" s="1"/>
  <c r="O389" i="1" a="1"/>
  <c r="O389" i="1" s="1"/>
  <c r="O388" i="1" a="1"/>
  <c r="O388" i="1" s="1"/>
  <c r="O387" i="1" a="1"/>
  <c r="O387" i="1" s="1"/>
  <c r="O386" i="1" a="1"/>
  <c r="O386" i="1" s="1"/>
  <c r="O385" i="1" a="1"/>
  <c r="O385" i="1" s="1"/>
  <c r="O384" i="1" a="1"/>
  <c r="O384" i="1" s="1"/>
  <c r="O383" i="1" a="1"/>
  <c r="O383" i="1" s="1"/>
  <c r="O382" i="1" a="1"/>
  <c r="O382" i="1" s="1"/>
  <c r="O381" i="1" a="1"/>
  <c r="O381" i="1" s="1"/>
  <c r="O380" i="1" a="1"/>
  <c r="O380" i="1" s="1"/>
  <c r="O379" i="1" a="1"/>
  <c r="O379" i="1" s="1"/>
  <c r="O378" i="1" a="1"/>
  <c r="O378" i="1" s="1"/>
  <c r="O377" i="1" a="1"/>
  <c r="O377" i="1" s="1"/>
  <c r="O376" i="1" a="1"/>
  <c r="O376" i="1" s="1"/>
  <c r="O375" i="1" a="1"/>
  <c r="O375" i="1" s="1"/>
  <c r="O374" i="1" a="1"/>
  <c r="O374" i="1" s="1"/>
  <c r="O373" i="1" a="1"/>
  <c r="O373" i="1" s="1"/>
  <c r="O372" i="1" a="1"/>
  <c r="O372" i="1" s="1"/>
  <c r="O371" i="1" a="1"/>
  <c r="O371" i="1" s="1"/>
  <c r="O370" i="1" a="1"/>
  <c r="O370" i="1" s="1"/>
  <c r="O369" i="1" a="1"/>
  <c r="O369" i="1" s="1"/>
  <c r="O368" i="1" a="1"/>
  <c r="O368" i="1" s="1"/>
  <c r="O367" i="1" a="1"/>
  <c r="O367" i="1" s="1"/>
  <c r="O366" i="1" a="1"/>
  <c r="O366" i="1" s="1"/>
  <c r="O365" i="1" a="1"/>
  <c r="O365" i="1" s="1"/>
  <c r="O364" i="1" a="1"/>
  <c r="O364" i="1" s="1"/>
  <c r="O363" i="1" a="1"/>
  <c r="O363" i="1" s="1"/>
  <c r="O362" i="1" a="1"/>
  <c r="O362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8" i="1" a="1"/>
  <c r="O348" i="1" s="1"/>
  <c r="O347" i="1" a="1"/>
  <c r="O347" i="1" s="1"/>
  <c r="O346" i="1" a="1"/>
  <c r="O346" i="1" s="1"/>
  <c r="O345" i="1" a="1"/>
  <c r="O345" i="1" s="1"/>
  <c r="O344" i="1" a="1"/>
  <c r="O344" i="1" s="1"/>
  <c r="O343" i="1" a="1"/>
  <c r="O343" i="1" s="1"/>
  <c r="O342" i="1" a="1"/>
  <c r="O342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 a="1"/>
  <c r="O334" i="1" s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 a="1"/>
  <c r="O320" i="1" s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/>
  <c r="O220" i="1" a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/>
  <c r="O188" i="1" a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 a="1"/>
  <c r="O178" i="1" s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 a="1"/>
  <c r="O164" i="1" s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 a="1"/>
  <c r="O130" i="1" s="1"/>
  <c r="O129" i="1" a="1"/>
  <c r="O129" i="1" s="1"/>
  <c r="O128" i="1" a="1"/>
  <c r="O128" i="1" s="1"/>
  <c r="O127" i="1" a="1"/>
  <c r="O127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/>
  <c r="O92" i="1" a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3" i="1"/>
  <c r="O73" i="1" a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 a="1"/>
  <c r="O66" i="1" s="1"/>
  <c r="O65" i="1"/>
  <c r="O65" i="1" a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/>
  <c r="O51" i="1" a="1"/>
  <c r="O50" i="1" a="1"/>
  <c r="O50" i="1" s="1"/>
  <c r="O49" i="1" a="1"/>
  <c r="O49" i="1" s="1"/>
  <c r="O48" i="1" a="1"/>
  <c r="O48" i="1" s="1"/>
  <c r="O47" i="1" a="1"/>
  <c r="O47" i="1" s="1"/>
  <c r="O46" i="1" a="1"/>
  <c r="O46" i="1" s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5" i="1" a="1"/>
  <c r="O5" i="1" s="1"/>
  <c r="O6" i="1" a="1"/>
  <c r="O6" i="1" s="1"/>
  <c r="O4" i="1" a="1"/>
  <c r="O4" i="1" s="1"/>
  <c r="O2" i="1" a="1"/>
  <c r="O2" i="1" s="1"/>
  <c r="O3" i="1" a="1"/>
  <c r="O3" i="1" s="1"/>
  <c r="E561" i="1"/>
  <c r="E559" i="1"/>
  <c r="E560" i="1"/>
  <c r="E558" i="1"/>
  <c r="E557" i="1"/>
  <c r="E556" i="1"/>
  <c r="E555" i="1"/>
  <c r="E554" i="1"/>
  <c r="E553" i="1"/>
  <c r="E552" i="1"/>
  <c r="E550" i="1"/>
  <c r="E551" i="1"/>
  <c r="E549" i="1"/>
  <c r="E548" i="1"/>
  <c r="E542" i="1"/>
  <c r="E547" i="1"/>
  <c r="E544" i="1"/>
  <c r="E546" i="1"/>
  <c r="E545" i="1"/>
  <c r="E543" i="1"/>
  <c r="E541" i="1"/>
  <c r="E540" i="1"/>
  <c r="E533" i="1"/>
  <c r="E532" i="1"/>
  <c r="E539" i="1"/>
  <c r="E535" i="1"/>
  <c r="E534" i="1"/>
  <c r="E538" i="1"/>
  <c r="E536" i="1"/>
  <c r="E537" i="1"/>
  <c r="E531" i="1"/>
  <c r="E519" i="1"/>
  <c r="E512" i="1"/>
  <c r="E511" i="1"/>
  <c r="E518" i="1"/>
  <c r="E515" i="1"/>
  <c r="E529" i="1"/>
  <c r="E514" i="1"/>
  <c r="E530" i="1"/>
  <c r="E513" i="1"/>
  <c r="E510" i="1"/>
  <c r="E517" i="1"/>
  <c r="E516" i="1"/>
  <c r="E524" i="1"/>
  <c r="E526" i="1"/>
  <c r="E508" i="1"/>
  <c r="E525" i="1"/>
  <c r="E523" i="1"/>
  <c r="E522" i="1"/>
  <c r="E521" i="1"/>
  <c r="E528" i="1"/>
  <c r="E527" i="1"/>
  <c r="E507" i="1"/>
  <c r="E509" i="1"/>
  <c r="E520" i="1"/>
  <c r="E506" i="1"/>
  <c r="E495" i="1"/>
  <c r="E494" i="1"/>
  <c r="E505" i="1"/>
  <c r="E493" i="1"/>
  <c r="E501" i="1"/>
  <c r="E500" i="1"/>
  <c r="E499" i="1"/>
  <c r="E498" i="1"/>
  <c r="E504" i="1"/>
  <c r="E496" i="1"/>
  <c r="E503" i="1"/>
  <c r="E502" i="1"/>
  <c r="E497" i="1"/>
  <c r="E492" i="1"/>
  <c r="E491" i="1"/>
  <c r="E475" i="1"/>
  <c r="E481" i="1"/>
  <c r="E474" i="1"/>
  <c r="E489" i="1"/>
  <c r="E480" i="1"/>
  <c r="E479" i="1"/>
  <c r="E478" i="1"/>
  <c r="E488" i="1"/>
  <c r="E490" i="1"/>
  <c r="E483" i="1"/>
  <c r="E482" i="1"/>
  <c r="E487" i="1"/>
  <c r="E486" i="1"/>
  <c r="E485" i="1"/>
  <c r="E477" i="1"/>
  <c r="E484" i="1"/>
  <c r="E476" i="1"/>
  <c r="E473" i="1"/>
  <c r="E472" i="1"/>
  <c r="E471" i="1"/>
  <c r="E460" i="1"/>
  <c r="E453" i="1"/>
  <c r="E452" i="1"/>
  <c r="E451" i="1"/>
  <c r="E450" i="1"/>
  <c r="E467" i="1"/>
  <c r="E465" i="1"/>
  <c r="E464" i="1"/>
  <c r="E457" i="1"/>
  <c r="E456" i="1"/>
  <c r="E455" i="1"/>
  <c r="E469" i="1"/>
  <c r="E468" i="1"/>
  <c r="E470" i="1"/>
  <c r="E459" i="1"/>
  <c r="E463" i="1"/>
  <c r="E462" i="1"/>
  <c r="E458" i="1"/>
  <c r="E449" i="1"/>
  <c r="E461" i="1"/>
  <c r="E466" i="1"/>
  <c r="E454" i="1"/>
  <c r="E448" i="1"/>
  <c r="E442" i="1"/>
  <c r="E432" i="1"/>
  <c r="E441" i="1"/>
  <c r="E440" i="1"/>
  <c r="E439" i="1"/>
  <c r="E438" i="1"/>
  <c r="E437" i="1"/>
  <c r="E436" i="1"/>
  <c r="E444" i="1"/>
  <c r="E426" i="1"/>
  <c r="E419" i="1"/>
  <c r="E431" i="1"/>
  <c r="E430" i="1"/>
  <c r="E447" i="1"/>
  <c r="E434" i="1"/>
  <c r="E433" i="1"/>
  <c r="E446" i="1"/>
  <c r="E445" i="1"/>
  <c r="E425" i="1"/>
  <c r="E435" i="1"/>
  <c r="E429" i="1"/>
  <c r="E424" i="1"/>
  <c r="E443" i="1"/>
  <c r="E423" i="1"/>
  <c r="E428" i="1"/>
  <c r="E422" i="1"/>
  <c r="E421" i="1"/>
  <c r="E420" i="1"/>
  <c r="E427" i="1"/>
  <c r="E398" i="1"/>
  <c r="E395" i="1"/>
  <c r="E394" i="1"/>
  <c r="E385" i="1"/>
  <c r="E381" i="1"/>
  <c r="E382" i="1"/>
  <c r="E397" i="1"/>
  <c r="E417" i="1"/>
  <c r="E405" i="1"/>
  <c r="E404" i="1"/>
  <c r="E403" i="1"/>
  <c r="E402" i="1"/>
  <c r="E416" i="1"/>
  <c r="E415" i="1"/>
  <c r="E393" i="1"/>
  <c r="E392" i="1"/>
  <c r="E391" i="1"/>
  <c r="E399" i="1"/>
  <c r="E384" i="1"/>
  <c r="E383" i="1"/>
  <c r="E414" i="1"/>
  <c r="E413" i="1"/>
  <c r="E412" i="1"/>
  <c r="E411" i="1"/>
  <c r="E410" i="1"/>
  <c r="E409" i="1"/>
  <c r="E408" i="1"/>
  <c r="E401" i="1"/>
  <c r="E400" i="1"/>
  <c r="E418" i="1"/>
  <c r="E396" i="1"/>
  <c r="E390" i="1"/>
  <c r="E407" i="1"/>
  <c r="E406" i="1"/>
  <c r="E389" i="1"/>
  <c r="E388" i="1"/>
  <c r="E387" i="1"/>
  <c r="E386" i="1"/>
  <c r="E380" i="1"/>
  <c r="E379" i="1"/>
  <c r="E356" i="1"/>
  <c r="E355" i="1"/>
  <c r="E350" i="1"/>
  <c r="E349" i="1"/>
  <c r="E338" i="1"/>
  <c r="E370" i="1"/>
  <c r="E369" i="1"/>
  <c r="E367" i="1"/>
  <c r="E366" i="1"/>
  <c r="E365" i="1"/>
  <c r="E378" i="1"/>
  <c r="E377" i="1"/>
  <c r="E376" i="1"/>
  <c r="E364" i="1"/>
  <c r="E354" i="1"/>
  <c r="E371" i="1"/>
  <c r="E363" i="1"/>
  <c r="E348" i="1"/>
  <c r="E347" i="1"/>
  <c r="E353" i="1"/>
  <c r="E346" i="1"/>
  <c r="E345" i="1"/>
  <c r="E337" i="1"/>
  <c r="E344" i="1"/>
  <c r="E343" i="1"/>
  <c r="E342" i="1"/>
  <c r="E341" i="1"/>
  <c r="E340" i="1"/>
  <c r="E339" i="1"/>
  <c r="E362" i="1"/>
  <c r="E361" i="1"/>
  <c r="E375" i="1"/>
  <c r="E374" i="1"/>
  <c r="E373" i="1"/>
  <c r="E372" i="1"/>
  <c r="E368" i="1"/>
  <c r="E352" i="1"/>
  <c r="E360" i="1"/>
  <c r="E359" i="1"/>
  <c r="E358" i="1"/>
  <c r="E357" i="1"/>
  <c r="E351" i="1"/>
  <c r="E336" i="1"/>
  <c r="E319" i="1"/>
  <c r="E291" i="1"/>
  <c r="E318" i="1"/>
  <c r="E302" i="1"/>
  <c r="E285" i="1"/>
  <c r="E335" i="1"/>
  <c r="E334" i="1"/>
  <c r="E333" i="1"/>
  <c r="E323" i="1"/>
  <c r="E322" i="1"/>
  <c r="E321" i="1"/>
  <c r="E331" i="1"/>
  <c r="E332" i="1"/>
  <c r="E317" i="1"/>
  <c r="E316" i="1"/>
  <c r="E301" i="1"/>
  <c r="E315" i="1"/>
  <c r="E300" i="1"/>
  <c r="E309" i="1"/>
  <c r="E308" i="1"/>
  <c r="E307" i="1"/>
  <c r="E299" i="1"/>
  <c r="E298" i="1"/>
  <c r="E320" i="1"/>
  <c r="E297" i="1"/>
  <c r="E296" i="1"/>
  <c r="E295" i="1"/>
  <c r="E294" i="1"/>
  <c r="E288" i="1"/>
  <c r="E287" i="1"/>
  <c r="E286" i="1"/>
  <c r="E306" i="1"/>
  <c r="E290" i="1"/>
  <c r="E289" i="1"/>
  <c r="E330" i="1"/>
  <c r="E329" i="1"/>
  <c r="E328" i="1"/>
  <c r="E304" i="1"/>
  <c r="E327" i="1"/>
  <c r="E303" i="1"/>
  <c r="E314" i="1"/>
  <c r="E313" i="1"/>
  <c r="E312" i="1"/>
  <c r="E311" i="1"/>
  <c r="E310" i="1"/>
  <c r="E326" i="1"/>
  <c r="E325" i="1"/>
  <c r="E324" i="1"/>
  <c r="E293" i="1"/>
  <c r="E305" i="1"/>
  <c r="E292" i="1"/>
  <c r="E284" i="1"/>
  <c r="E247" i="1"/>
  <c r="E224" i="1"/>
  <c r="E215" i="1"/>
  <c r="E267" i="1"/>
  <c r="E214" i="1"/>
  <c r="E229" i="1"/>
  <c r="E274" i="1"/>
  <c r="E228" i="1"/>
  <c r="E258" i="1"/>
  <c r="E257" i="1"/>
  <c r="E256" i="1"/>
  <c r="E255" i="1"/>
  <c r="E254" i="1"/>
  <c r="E273" i="1"/>
  <c r="E272" i="1"/>
  <c r="E271" i="1"/>
  <c r="E227" i="1"/>
  <c r="E253" i="1"/>
  <c r="E252" i="1"/>
  <c r="E251" i="1"/>
  <c r="E246" i="1"/>
  <c r="E245" i="1"/>
  <c r="E244" i="1"/>
  <c r="E243" i="1"/>
  <c r="E242" i="1"/>
  <c r="E241" i="1"/>
  <c r="E240" i="1"/>
  <c r="E239" i="1"/>
  <c r="E238" i="1"/>
  <c r="E226" i="1"/>
  <c r="E237" i="1"/>
  <c r="E236" i="1"/>
  <c r="E235" i="1"/>
  <c r="E223" i="1"/>
  <c r="E234" i="1"/>
  <c r="E233" i="1"/>
  <c r="E213" i="1"/>
  <c r="E222" i="1"/>
  <c r="E250" i="1"/>
  <c r="E221" i="1"/>
  <c r="E220" i="1"/>
  <c r="E219" i="1"/>
  <c r="E218" i="1"/>
  <c r="E211" i="1"/>
  <c r="E270" i="1"/>
  <c r="E269" i="1"/>
  <c r="E268" i="1"/>
  <c r="E282" i="1"/>
  <c r="E281" i="1"/>
  <c r="E280" i="1"/>
  <c r="E279" i="1"/>
  <c r="E278" i="1"/>
  <c r="E277" i="1"/>
  <c r="E276" i="1"/>
  <c r="E275" i="1"/>
  <c r="E266" i="1"/>
  <c r="E265" i="1"/>
  <c r="E264" i="1"/>
  <c r="E283" i="1"/>
  <c r="E263" i="1"/>
  <c r="E262" i="1"/>
  <c r="E261" i="1"/>
  <c r="E249" i="1"/>
  <c r="E248" i="1"/>
  <c r="E260" i="1"/>
  <c r="E259" i="1"/>
  <c r="E232" i="1"/>
  <c r="E225" i="1"/>
  <c r="E217" i="1"/>
  <c r="E216" i="1"/>
  <c r="E231" i="1"/>
  <c r="E230" i="1"/>
  <c r="E210" i="1"/>
  <c r="E212" i="1"/>
  <c r="E163" i="1"/>
  <c r="E148" i="1"/>
  <c r="E190" i="1"/>
  <c r="E208" i="1"/>
  <c r="E207" i="1"/>
  <c r="E149" i="1"/>
  <c r="E172" i="1"/>
  <c r="E195" i="1"/>
  <c r="E194" i="1"/>
  <c r="E193" i="1"/>
  <c r="E171" i="1"/>
  <c r="E162" i="1"/>
  <c r="E189" i="1"/>
  <c r="E188" i="1"/>
  <c r="E161" i="1"/>
  <c r="E170" i="1"/>
  <c r="E169" i="1"/>
  <c r="E187" i="1"/>
  <c r="E168" i="1"/>
  <c r="E205" i="1"/>
  <c r="E204" i="1"/>
  <c r="E186" i="1"/>
  <c r="E185" i="1"/>
  <c r="E184" i="1"/>
  <c r="E183" i="1"/>
  <c r="E182" i="1"/>
  <c r="E181" i="1"/>
  <c r="E192" i="1"/>
  <c r="E160" i="1"/>
  <c r="E159" i="1"/>
  <c r="E158" i="1"/>
  <c r="E180" i="1"/>
  <c r="E179" i="1"/>
  <c r="E157" i="1"/>
  <c r="E156" i="1"/>
  <c r="E155" i="1"/>
  <c r="E154" i="1"/>
  <c r="E167" i="1"/>
  <c r="E166" i="1"/>
  <c r="E165" i="1"/>
  <c r="E174" i="1"/>
  <c r="E147" i="1"/>
  <c r="E146" i="1"/>
  <c r="E153" i="1"/>
  <c r="E152" i="1"/>
  <c r="E206" i="1"/>
  <c r="E199" i="1"/>
  <c r="E198" i="1"/>
  <c r="E197" i="1"/>
  <c r="E203" i="1"/>
  <c r="E202" i="1"/>
  <c r="E209" i="1"/>
  <c r="E173" i="1"/>
  <c r="E191" i="1"/>
  <c r="E178" i="1"/>
  <c r="E201" i="1"/>
  <c r="E200" i="1"/>
  <c r="E196" i="1"/>
  <c r="E177" i="1"/>
  <c r="E176" i="1"/>
  <c r="E175" i="1"/>
  <c r="E164" i="1"/>
  <c r="E151" i="1"/>
  <c r="E150" i="1"/>
  <c r="E95" i="1"/>
  <c r="E112" i="1"/>
  <c r="E111" i="1"/>
  <c r="E92" i="1"/>
  <c r="E139" i="1"/>
  <c r="E138" i="1"/>
  <c r="E127" i="1"/>
  <c r="E137" i="1"/>
  <c r="E133" i="1"/>
  <c r="E132" i="1"/>
  <c r="E131" i="1"/>
  <c r="E115" i="1"/>
  <c r="E124" i="1"/>
  <c r="E123" i="1"/>
  <c r="E130" i="1"/>
  <c r="E120" i="1"/>
  <c r="E122" i="1"/>
  <c r="E129" i="1"/>
  <c r="E128" i="1"/>
  <c r="E110" i="1"/>
  <c r="E109" i="1"/>
  <c r="E103" i="1"/>
  <c r="E119" i="1"/>
  <c r="E102" i="1"/>
  <c r="E101" i="1"/>
  <c r="E100" i="1"/>
  <c r="E108" i="1"/>
  <c r="E118" i="1"/>
  <c r="E114" i="1"/>
  <c r="E107" i="1"/>
  <c r="E117" i="1"/>
  <c r="E116" i="1"/>
  <c r="E113" i="1"/>
  <c r="E99" i="1"/>
  <c r="E98" i="1"/>
  <c r="E94" i="1"/>
  <c r="E144" i="1"/>
  <c r="E143" i="1"/>
  <c r="E142" i="1"/>
  <c r="E145" i="1"/>
  <c r="E136" i="1"/>
  <c r="E135" i="1"/>
  <c r="E141" i="1"/>
  <c r="E140" i="1"/>
  <c r="E134" i="1"/>
  <c r="E126" i="1"/>
  <c r="E125" i="1"/>
  <c r="E121" i="1"/>
  <c r="E93" i="1"/>
  <c r="E106" i="1"/>
  <c r="E105" i="1"/>
  <c r="E97" i="1"/>
  <c r="E96" i="1"/>
  <c r="E104" i="1"/>
  <c r="E57" i="1"/>
  <c r="E80" i="1"/>
  <c r="E79" i="1"/>
  <c r="E66" i="1"/>
  <c r="E56" i="1"/>
  <c r="E87" i="1"/>
  <c r="E85" i="1"/>
  <c r="E84" i="1"/>
  <c r="E83" i="1"/>
  <c r="E82" i="1"/>
  <c r="E81" i="1"/>
  <c r="E78" i="1"/>
  <c r="E77" i="1"/>
  <c r="E86" i="1"/>
  <c r="E65" i="1"/>
  <c r="E70" i="1"/>
  <c r="E69" i="1"/>
  <c r="E72" i="1"/>
  <c r="E64" i="1"/>
  <c r="E71" i="1"/>
  <c r="E60" i="1"/>
  <c r="E59" i="1"/>
  <c r="E63" i="1"/>
  <c r="E62" i="1"/>
  <c r="E68" i="1"/>
  <c r="E67" i="1"/>
  <c r="E54" i="1"/>
  <c r="E53" i="1"/>
  <c r="E55" i="1"/>
  <c r="E91" i="1"/>
  <c r="E88" i="1"/>
  <c r="E90" i="1"/>
  <c r="E89" i="1"/>
  <c r="E76" i="1"/>
  <c r="E75" i="1"/>
  <c r="E74" i="1"/>
  <c r="E73" i="1"/>
  <c r="E58" i="1"/>
  <c r="E61" i="1"/>
  <c r="E40" i="1"/>
  <c r="E50" i="1"/>
  <c r="E49" i="1"/>
  <c r="E43" i="1"/>
  <c r="E44" i="1"/>
  <c r="E47" i="1"/>
  <c r="E39" i="1"/>
  <c r="E35" i="1"/>
  <c r="E34" i="1"/>
  <c r="E42" i="1"/>
  <c r="E31" i="1"/>
  <c r="E41" i="1"/>
  <c r="E33" i="1"/>
  <c r="E51" i="1"/>
  <c r="E52" i="1"/>
  <c r="E46" i="1"/>
  <c r="E48" i="1"/>
  <c r="E45" i="1"/>
  <c r="E32" i="1"/>
  <c r="E38" i="1"/>
  <c r="E37" i="1"/>
  <c r="E36" i="1"/>
  <c r="E18" i="1"/>
  <c r="E26" i="1"/>
  <c r="E25" i="1"/>
  <c r="E14" i="1"/>
  <c r="E30" i="1"/>
  <c r="E27" i="1"/>
  <c r="E28" i="1"/>
  <c r="E24" i="1"/>
  <c r="E23" i="1"/>
  <c r="E17" i="1"/>
  <c r="E15" i="1"/>
  <c r="E13" i="1"/>
  <c r="E29" i="1"/>
  <c r="E22" i="1"/>
  <c r="E21" i="1"/>
  <c r="E20" i="1"/>
  <c r="E19" i="1"/>
  <c r="E16" i="1"/>
  <c r="E12" i="1"/>
  <c r="E11" i="1"/>
  <c r="E10" i="1"/>
  <c r="E8" i="1"/>
  <c r="E9" i="1"/>
  <c r="E7" i="1"/>
  <c r="E6" i="1"/>
  <c r="E5" i="1"/>
  <c r="E4" i="1"/>
  <c r="E3" i="1"/>
  <c r="E2" i="1"/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<sst xmlns="http://schemas.openxmlformats.org/spreadsheetml/2006/main" count="1125" uniqueCount="1078">
  <si>
    <t>SMILES</t>
  </si>
  <si>
    <t>Bit</t>
  </si>
  <si>
    <t>len Bit</t>
  </si>
  <si>
    <t>C</t>
  </si>
  <si>
    <t>CC</t>
  </si>
  <si>
    <t>0 119</t>
  </si>
  <si>
    <t>CCC</t>
  </si>
  <si>
    <t>0 119 138</t>
  </si>
  <si>
    <t>C1CC1</t>
  </si>
  <si>
    <t>0 138 196</t>
  </si>
  <si>
    <t>CC(C)C</t>
  </si>
  <si>
    <t>CCCC</t>
  </si>
  <si>
    <t>0 47 119 138</t>
  </si>
  <si>
    <t>C=CC=C</t>
  </si>
  <si>
    <t>0 24 180 203</t>
  </si>
  <si>
    <t>C1CC12CC2</t>
  </si>
  <si>
    <t>0 32 137 138 157</t>
  </si>
  <si>
    <t>C1CC=C1</t>
  </si>
  <si>
    <t>0 65 138 203</t>
  </si>
  <si>
    <t>C1CC2C1C2</t>
  </si>
  <si>
    <t>0 33 59 105 138</t>
  </si>
  <si>
    <t>CC1(CC1)C</t>
  </si>
  <si>
    <t>0 16 119 138 157</t>
  </si>
  <si>
    <t>C1C=CC=C1</t>
  </si>
  <si>
    <t>0 21 82 138 195 203 235</t>
  </si>
  <si>
    <t>C=C1CCC1</t>
  </si>
  <si>
    <t>0 138 180 194 196 201</t>
  </si>
  <si>
    <t>CC1=CCC1</t>
  </si>
  <si>
    <t>0 65 119 138 194 201 203</t>
  </si>
  <si>
    <t>C1CC=CC1</t>
  </si>
  <si>
    <t>0 65 80 138 196 203 235</t>
  </si>
  <si>
    <t>CC1CC1C</t>
  </si>
  <si>
    <t>0 33 119 138</t>
  </si>
  <si>
    <t>CCC1CC1</t>
  </si>
  <si>
    <t>0 24 59 119 138 160</t>
  </si>
  <si>
    <t>CC1CCC1</t>
  </si>
  <si>
    <t>0 59 119 138 196</t>
  </si>
  <si>
    <t>C1CCCC1</t>
  </si>
  <si>
    <t>0 63 138 196</t>
  </si>
  <si>
    <t>CC(C)(C)C#C</t>
  </si>
  <si>
    <t>0 19 118 119 130 157</t>
  </si>
  <si>
    <t>CCC(C)C#C</t>
  </si>
  <si>
    <t>0 19 24 108 116 119 130 138</t>
  </si>
  <si>
    <t>CC(C)CC#C</t>
  </si>
  <si>
    <t>0 19 65 119 130 138 196 231</t>
  </si>
  <si>
    <t>CC#CC(C)C</t>
  </si>
  <si>
    <t>0 19 38 119 138 151 163</t>
  </si>
  <si>
    <t>C=CC=CC#C</t>
  </si>
  <si>
    <t>0 19 21 24 117 130 180 194 203</t>
  </si>
  <si>
    <t>C=CC#CC=C</t>
  </si>
  <si>
    <t>0 19 32 84 180 203 224</t>
  </si>
  <si>
    <t>CCCCC#C</t>
  </si>
  <si>
    <t>0 19 47 94 119 130 138 168 196 231</t>
  </si>
  <si>
    <t>CCC#CCC</t>
  </si>
  <si>
    <t>0 19 30 119 132 138 143</t>
  </si>
  <si>
    <t>CCCC#CC</t>
  </si>
  <si>
    <t>0 19 30 47 91 119 138 163 168</t>
  </si>
  <si>
    <t>CC(=C)C(=C)C</t>
  </si>
  <si>
    <t>0 119 180 201 229</t>
  </si>
  <si>
    <t>CC(C)(C)C=C</t>
  </si>
  <si>
    <t>0 64 119 157 180 203</t>
  </si>
  <si>
    <t>CC(C)C(=C)C</t>
  </si>
  <si>
    <t>0 119 138 180 190 201</t>
  </si>
  <si>
    <t>CCC(C)(C)C#C</t>
  </si>
  <si>
    <t>0 19 76 119 130 138 157 178 218</t>
  </si>
  <si>
    <t>CC(C)(C)CC#C</t>
  </si>
  <si>
    <t>0 9 19 119 130 138 155 157 231</t>
  </si>
  <si>
    <t>CC(=C(C)C)C</t>
  </si>
  <si>
    <t>0 57 119 201</t>
  </si>
  <si>
    <t>CC#CC(C)(C)C</t>
  </si>
  <si>
    <t>0 19 118 119 157 163 213</t>
  </si>
  <si>
    <t>CCC(CC)C#C</t>
  </si>
  <si>
    <t>0 19 24 116 119 130 138 240</t>
  </si>
  <si>
    <t>CC(C)CCC#C</t>
  </si>
  <si>
    <t>0 19 59 65 119 124 130 138 168 231</t>
  </si>
  <si>
    <t>CCC#CC(C)C</t>
  </si>
  <si>
    <t>0 19 30 38 119 132 138 151 188</t>
  </si>
  <si>
    <t>CC#CCC(C)C</t>
  </si>
  <si>
    <t>0 19 30 65 119 138 156 163 196</t>
  </si>
  <si>
    <t>CCCCCC#C</t>
  </si>
  <si>
    <t>0 4 19 24 47 119 130 138 164 168 196 231</t>
  </si>
  <si>
    <t>CCCC#CCC</t>
  </si>
  <si>
    <t>0 19 30 47 91 119 132 138 143 168 230</t>
  </si>
  <si>
    <t>CCCCC#CC</t>
  </si>
  <si>
    <t>0 19 30 47 63 94 98 119 138 163 168 196</t>
  </si>
  <si>
    <t>C1C2CC2C3C1C3</t>
  </si>
  <si>
    <t>0 33 105 134 138 139 192</t>
  </si>
  <si>
    <t>C1C2C=CC1C=C2</t>
  </si>
  <si>
    <t>0 33 128 138 172 203 249</t>
  </si>
  <si>
    <t>C1CC2CC1C=C2</t>
  </si>
  <si>
    <t>0 33 59 125 128 138 203 240</t>
  </si>
  <si>
    <t>C1C=CCC2C1C2</t>
  </si>
  <si>
    <t>0 13 33 105 118 134 138 176 203 235</t>
  </si>
  <si>
    <t>C1=CC=CC=CC=C1</t>
  </si>
  <si>
    <t>0 21 121 154 203</t>
  </si>
  <si>
    <t>CC12CCCC1C2</t>
  </si>
  <si>
    <t>0 32 59 96 119 138 157 192 196 223 230</t>
  </si>
  <si>
    <t>C1CC2CCC1C2</t>
  </si>
  <si>
    <t>0 33 59 92 138 160</t>
  </si>
  <si>
    <t>C1CCC2CC2C1</t>
  </si>
  <si>
    <t>0 33 59 105 121 134 138 190 196</t>
  </si>
  <si>
    <t>CC1(CC=CC1)C</t>
  </si>
  <si>
    <t>0 6 16 119 138 157 203 235 237</t>
  </si>
  <si>
    <t>C=CC1CCC1C=C</t>
  </si>
  <si>
    <t>0 59 138 168 180 203 218 239</t>
  </si>
  <si>
    <t>CC1CCC(=C1)C</t>
  </si>
  <si>
    <t>0 21 59 67 119 138 194 198 201 203 246</t>
  </si>
  <si>
    <t>CC1CC=C(C1)C</t>
  </si>
  <si>
    <t>0 69 90 118 119 138 151 168 198 201 203</t>
  </si>
  <si>
    <t>C=CC1CCC=CC1</t>
  </si>
  <si>
    <t>0 13 59 65 73 118 125 138 180 203 205 235 239</t>
  </si>
  <si>
    <t>C1CC=CCCC=C1</t>
  </si>
  <si>
    <t>0 59 65 104 138 203 205 235</t>
  </si>
  <si>
    <t>CC(=C)CCC(=C)C</t>
  </si>
  <si>
    <t>0 119 138 180 194 201 217 237</t>
  </si>
  <si>
    <t>C=CCCCCC=C</t>
  </si>
  <si>
    <t>0 65 136 138 168 180 196 203 232 234</t>
  </si>
  <si>
    <t>CCC1=CCCCC1</t>
  </si>
  <si>
    <t>0 65 113 119 138 150 151 168 172 194 196 201 203 247</t>
  </si>
  <si>
    <t>CC(=CC(C)(C)C)C</t>
  </si>
  <si>
    <t>0 64 119 157 201 203 215 231</t>
  </si>
  <si>
    <t>CC(=C)CC(C)(C)C</t>
  </si>
  <si>
    <t>0 119 138 155 157 180 201 233 237</t>
  </si>
  <si>
    <t>CCC(C)(C)C(=C)C</t>
  </si>
  <si>
    <t>0 76 119 138 143 157 180 201 210</t>
  </si>
  <si>
    <t>CC(C)C(=C(C)C)C</t>
  </si>
  <si>
    <t>0 57 119 138 153 201 233</t>
  </si>
  <si>
    <t>CC/C=C/C(C)(C)C</t>
  </si>
  <si>
    <t>0 68 89 112 119 127 132 138 157 174</t>
  </si>
  <si>
    <t>CC1=C(CCC1)C</t>
  </si>
  <si>
    <t>0 98 119 138 190 194 196 201</t>
  </si>
  <si>
    <t>CC(C)(C)CCC=C</t>
  </si>
  <si>
    <t>0 32 34 65 119 136 138 155 157 180 203</t>
  </si>
  <si>
    <t>CCCC(C)(C)C=C</t>
  </si>
  <si>
    <t>0 32 47 119 129 138 157 180 186 201 203</t>
  </si>
  <si>
    <t>CC/C=C\C(C)(C)C</t>
  </si>
  <si>
    <t>0 59 66 119 138 157 158 189 228 230</t>
  </si>
  <si>
    <t>C/C=C\CC(C)(C)C</t>
  </si>
  <si>
    <t>0 59 119 138 145 147 155 157 213 230</t>
  </si>
  <si>
    <t>CC=CC(C)C(C)C</t>
  </si>
  <si>
    <t>0 26 44 119 128 135 138 203 212</t>
  </si>
  <si>
    <t>C#CCCCCCC#C</t>
  </si>
  <si>
    <t>0 4 19 63 130 138 153 164 168 196 208 231</t>
  </si>
  <si>
    <t>CCC(CC)C(=C)C</t>
  </si>
  <si>
    <t>0 24 44 119 138 180 190 201</t>
  </si>
  <si>
    <t>CC1(CCCC1)C</t>
  </si>
  <si>
    <t>0 16 32 40 119 138 157 196</t>
  </si>
  <si>
    <t>CCCC(C)C(=C)C</t>
  </si>
  <si>
    <t>0 47 56 59 119 138 180 190 201 224</t>
  </si>
  <si>
    <t>CC(C)CCC(=C)C</t>
  </si>
  <si>
    <t>0 59 65 107 119 138 180 194 201 237</t>
  </si>
  <si>
    <t>CCC(C)C(C)C=C</t>
  </si>
  <si>
    <t>0 24 53 63 119 138 180 203 212 239</t>
  </si>
  <si>
    <t>CC(C)CC=C(C)C</t>
  </si>
  <si>
    <t>0 65 80 118 119 138 151 201 203 215</t>
  </si>
  <si>
    <t>CCC(C)C(=C)CC</t>
  </si>
  <si>
    <t>0 16 24 113 119 138 180 194 201 224</t>
  </si>
  <si>
    <t>CCCC(=C(C)C)C</t>
  </si>
  <si>
    <t>0 47 57 98 119 138 194 201 241</t>
  </si>
  <si>
    <t>CCCC(CC)C=C</t>
  </si>
  <si>
    <t>0 1 24 47 59 119 125 138 180 203 239</t>
  </si>
  <si>
    <t>CC(C)CC#CC(C)C</t>
  </si>
  <si>
    <t>0 19 30 38 65 119 138 151 156 167 196</t>
  </si>
  <si>
    <t>CCCCC(C)C=C</t>
  </si>
  <si>
    <t>0 15 21 47 59 80 119 138 180 196 203 221 239</t>
  </si>
  <si>
    <t>CCCC(C)CC=C</t>
  </si>
  <si>
    <t>0 15 47 50 59 118 119 136 138 168 180 203 238</t>
  </si>
  <si>
    <t>CCCCCCCC#C</t>
  </si>
  <si>
    <t>0 4 19 24 47 63 91 102 119 130 138 153 164 168 196 231</t>
  </si>
  <si>
    <t>CC(C)CCCC=C</t>
  </si>
  <si>
    <t>0 59 65 68 119 136 138 151 180 196 203 234</t>
  </si>
  <si>
    <t>CCC(C)CCC=C</t>
  </si>
  <si>
    <t>0 24 44 59 65 119 136 138 168 180 203 207 240</t>
  </si>
  <si>
    <t>CCCC(=C)CCC</t>
  </si>
  <si>
    <t>0 37 47 65 119 138 151 180 194 201</t>
  </si>
  <si>
    <t>CCCCC#CCCC</t>
  </si>
  <si>
    <t>0 19 30 47 52 64 91 94 98 119 138 168 185 196 230</t>
  </si>
  <si>
    <t>CCCCCC(=C)C</t>
  </si>
  <si>
    <t>0 24 47 55 119 138 180 183 194 196 201 237</t>
  </si>
  <si>
    <t>CCCCCC#CCC</t>
  </si>
  <si>
    <t>0 19 24 30 47 48 62 66 98 119 132 138 143 164 168 196 230</t>
  </si>
  <si>
    <t>CCCCC(=C)CC</t>
  </si>
  <si>
    <t>0 14 37 47 113 119 138 180 194 196 201 219</t>
  </si>
  <si>
    <t>C#CCC1CCCCC1</t>
  </si>
  <si>
    <t>0 19 52 59 63 71 130 138 160 190 196 212 231</t>
  </si>
  <si>
    <t>CCCCC=C(C)C</t>
  </si>
  <si>
    <t>0 31 47 65 73 119 138 151 196 201 203 215 247</t>
  </si>
  <si>
    <t>CCCCCCC#CC</t>
  </si>
  <si>
    <t>0 11 19 24 30 47 63 98 119 138 163 164 168 196 217</t>
  </si>
  <si>
    <t>C1CCCC#CCCC1</t>
  </si>
  <si>
    <t>0 11 19 30 62 63 91 98 117 138 164 168 185 196 230</t>
  </si>
  <si>
    <t>C/C=C/C1=CC=CC=C1</t>
  </si>
  <si>
    <t>0 4 13 27 51 54 119 127 154 157 158 162 176 186 194 210 233</t>
  </si>
  <si>
    <t>C1C=CC2=CC=CC=C21</t>
  </si>
  <si>
    <t>0 4 15 46 51 54 106 127 130 135 145 147 150 154 155 157 176 198 203 210 233 241</t>
  </si>
  <si>
    <t>CCC=C(C)C=C(C)C</t>
  </si>
  <si>
    <t>0 27 70 94 119 122 138 151 167 170 201 203 215</t>
  </si>
  <si>
    <t>CCC(=CC(=CC)C)C</t>
  </si>
  <si>
    <t>0 27 94 113 119 138 172 178 198 201 203 221</t>
  </si>
  <si>
    <t>CC(=CCCC(=C)C)C</t>
  </si>
  <si>
    <t>0 31 65 74 116 119 138 151 180 194 201 203 215 237</t>
  </si>
  <si>
    <t>CCC(CC=C)C(=C)C</t>
  </si>
  <si>
    <t>0 24 44 118 119 136 138 180 190 201 203 208</t>
  </si>
  <si>
    <t>CC=CC=CCC(C)C</t>
  </si>
  <si>
    <t>0 21 25 26 65 82 118 119 138 182 193 203 216 235</t>
  </si>
  <si>
    <t>CCC=CC(=CCC)C</t>
  </si>
  <si>
    <t>0 78 94 111 119 122 137 138 151 153 167 201 203 233 235</t>
  </si>
  <si>
    <t>C=CCCCCCC=C</t>
  </si>
  <si>
    <t>0 15 63 65 136 138 141 168 180 196 203 234</t>
  </si>
  <si>
    <t>CC=C1CC2CC1C=C2</t>
  </si>
  <si>
    <t>0 33 38 43 68 90 119 125 128 138 139 150 172 201 203</t>
  </si>
  <si>
    <t>CC=CCCCC=CC</t>
  </si>
  <si>
    <t>0 26 65 80 89 92 118 119 138 196 203 210 235</t>
  </si>
  <si>
    <t>C1CCCCC#CCCC1</t>
  </si>
  <si>
    <t>CC1=CCC(CC1)(C)C</t>
  </si>
  <si>
    <t>0 16 32 119 138 151 157 182 194 198 201 203 218 232 237</t>
  </si>
  <si>
    <t>CC1=CCCC(C1)(C)C</t>
  </si>
  <si>
    <t>0 16 32 46 65 119 138 151 157 198 201 203 216 233 248</t>
  </si>
  <si>
    <t>CC1CC(C=C(C1)C)C</t>
  </si>
  <si>
    <t>0 21 33 69 90 104 119 138 168 179 198 201 203 206 246</t>
  </si>
  <si>
    <t>CCCC=CCC(C)C</t>
  </si>
  <si>
    <t>0 13 47 65 79 114 118 119 138 182 203 205 235</t>
  </si>
  <si>
    <t>CCCCCCC=C</t>
  </si>
  <si>
    <t>0 24 47 63 65 119 136 138 141 168 180 196 203 234</t>
  </si>
  <si>
    <t>CC1CCC=C(C1C)C</t>
  </si>
  <si>
    <t>0 40 59 63 64 65 86 117 119 138 151 165 168 201 203</t>
  </si>
  <si>
    <t>CC1=C(C2CCC1C2)C</t>
  </si>
  <si>
    <t>0 33 44 59 72 119 138 200 201 233</t>
  </si>
  <si>
    <t>CCCCCCC(=C)C</t>
  </si>
  <si>
    <t>0 15 24 47 55 63 119 138 180 183 194 196 201 237</t>
  </si>
  <si>
    <t>CC1CC=C(CC1C)C</t>
  </si>
  <si>
    <t>0 63 73 90 118 119 138 151 198 201 203 213 248</t>
  </si>
  <si>
    <t>CC1=CCCCC1(C)C</t>
  </si>
  <si>
    <t>0 32 65 106 119 138 143 151 157 196 201 203 241 247</t>
  </si>
  <si>
    <t>CC1CCCC(=C1C)C</t>
  </si>
  <si>
    <t>0 27 43 59 76 98 119 138 190 194 196 201 224 233</t>
  </si>
  <si>
    <t>C=CCC1CCCCC1</t>
  </si>
  <si>
    <t>0 59 63 65 118 136 138 160 167 180 190 196 203 212</t>
  </si>
  <si>
    <t>CCCCCCCC=C</t>
  </si>
  <si>
    <t>0 24 47 63 65 102 119 136 138 141 168 180 196 203 230 234</t>
  </si>
  <si>
    <t>CCCCC/C=C/CC</t>
  </si>
  <si>
    <t>0 23 24 47 59 82 112 117 119 127 128 138 165 172 174 186 196</t>
  </si>
  <si>
    <t>C1CCC/C=C\CCC1</t>
  </si>
  <si>
    <t>0 8 48 59 60 63 112 117 138 153 184 196 230 233 246</t>
  </si>
  <si>
    <t>CC(C)(C)CC(C)(C)C</t>
  </si>
  <si>
    <t>0 21 119 138 155 157</t>
  </si>
  <si>
    <t>CC(C)C(C)C(C)(C)C</t>
  </si>
  <si>
    <t>0 44 119 138 157 194 222</t>
  </si>
  <si>
    <t>CCC(C)(C)C(C)(C)C</t>
  </si>
  <si>
    <t>0 76 77 94 119 138 157</t>
  </si>
  <si>
    <t>CC(C)C(C)(C)C(C)C</t>
  </si>
  <si>
    <t>0 46 119 138 148 157</t>
  </si>
  <si>
    <t>CC1(CCC(C1)(C)C)C</t>
  </si>
  <si>
    <t>0 16 21 32 119 138 157 178</t>
  </si>
  <si>
    <t>CC(C)CCC(C)(C)C</t>
  </si>
  <si>
    <t>0 32 59 65 94 119 138 155 157</t>
  </si>
  <si>
    <t>CCC(C)CC(C)(C)C</t>
  </si>
  <si>
    <t>0 24 119 138 155 157 162 168 230</t>
  </si>
  <si>
    <t>CCCCCCCCC#C</t>
  </si>
  <si>
    <t>0 4 19 24 47 63 91 102 117 119 130 138 153 164 168 196 231</t>
  </si>
  <si>
    <t>CCCCC#CCCCC</t>
  </si>
  <si>
    <t>0 19 30 47 52 94 98 119 138 168 185 196 230</t>
  </si>
  <si>
    <t>CCCCCCC#CCC</t>
  </si>
  <si>
    <t>0 11 19 24 30 47 62 63 66 98 119 132 138 143 164 168 196 230</t>
  </si>
  <si>
    <t>CCC(C)(C)CC(C)C</t>
  </si>
  <si>
    <t>0 16 38 65 76 119 138 157 230</t>
  </si>
  <si>
    <t>C1=CC=C2C=CC=CC2=C1</t>
  </si>
  <si>
    <t>4 12 51 53 57 71 111 162 176</t>
  </si>
  <si>
    <t>CC1=CC2=C(C=CC2)C=C1</t>
  </si>
  <si>
    <t>0 1 4 46 50 51 54 59 106 127 130 135 144 145 147 150 154 157 161 198 203 210 230 238 241</t>
  </si>
  <si>
    <t>CC1=CCC2=CC=CC=C12</t>
  </si>
  <si>
    <t>0 4 11 15 16 51 54 93 106 119 127 129 150 154 165 176 177 190 191 203 210 218 233</t>
  </si>
  <si>
    <t>CCC/C=C/CCC</t>
  </si>
  <si>
    <t>0 47 82 83 112 119 122 127 138 165</t>
  </si>
  <si>
    <t>CC1C=CC2=CC=CC=C12</t>
  </si>
  <si>
    <t>0 4 9 21 28 51 54 70 119 130 142 154 155 168 176 181 197 198 203 210 213 222 233</t>
  </si>
  <si>
    <t>CC(C)CC(C)C(C)C</t>
  </si>
  <si>
    <t>0 13 33 44 63 65 119 138</t>
  </si>
  <si>
    <t>CC1=CC2=CC=CC=C2C1</t>
  </si>
  <si>
    <t>0 4 15 51 54 72 92 106 113 119 128 130 150 154 155 168 176 184 198 201 207 226 233</t>
  </si>
  <si>
    <t>CCCC(C)C(C)(C)C</t>
  </si>
  <si>
    <t>0 15 47 59 119 131 138 157 194</t>
  </si>
  <si>
    <t>CCC(CC)C(C)(C)C</t>
  </si>
  <si>
    <t>0 24 119 138 157 194 223</t>
  </si>
  <si>
    <t>CCC(C(C)C)C(C)C</t>
  </si>
  <si>
    <t>0 24 44 119 138 192</t>
  </si>
  <si>
    <t>CC1=C2C=CCC2=CC=C1</t>
  </si>
  <si>
    <t>0 1 4 6 12 15 36 51 54 77 106 127 144 145 150 154 157 159 163 176 198 203 209 210 241</t>
  </si>
  <si>
    <t>CC1=C2CC=CC2=CC=C1</t>
  </si>
  <si>
    <t>0 1 4 6 12 15 36 51 53 54 119 127 130 145 147 150 154 155 157 163 171 176 198 203 210 249</t>
  </si>
  <si>
    <t>CCC(=C)C1=CC=CC=C1</t>
  </si>
  <si>
    <t>0 4 21 51 54 65 119 124 125 138 154 157 158 176 180 190 218 233</t>
  </si>
  <si>
    <t>C/C=C(/C)\C1=CC=CC=C1</t>
  </si>
  <si>
    <t>0 4 21 38 51 54 59 119 152 154 157 176 177 181 206 233 240</t>
  </si>
  <si>
    <t>CCCC(C)(C)C(C)C</t>
  </si>
  <si>
    <t>0 32 46 47 49 59 119 138 157</t>
  </si>
  <si>
    <t>C/C=C(\C)/C1=CC=CC=C1</t>
  </si>
  <si>
    <t>0 4 6 51 54 74 90 108 115 119 127 154 157 176 202 224 233</t>
  </si>
  <si>
    <t>CC/C=C/C1=CC=CC=C1</t>
  </si>
  <si>
    <t>0 4 8 13 27 45 51 54 67 119 127 138 145 154 157 162 174 176 194 210 233</t>
  </si>
  <si>
    <t>C1CCC2=CC=CC=C2C1</t>
  </si>
  <si>
    <t>0 4 15 30 48 51 54 106 115 129 138 150 154 176 218 233</t>
  </si>
  <si>
    <t>CC(=CCCC(=C)C=C)C</t>
  </si>
  <si>
    <t>0 29 31 65 74 94 119 120 138 151 180 194 201 203 207 215 246</t>
  </si>
  <si>
    <t>CC(C)C1CCC(=C)C=C1</t>
  </si>
  <si>
    <t>0 30 44 59 119 128 137 138 144 180 194 201 203 207 218 248</t>
  </si>
  <si>
    <t>CCC(C)C(C)C(C)C</t>
  </si>
  <si>
    <t>0 13 24 44 63 119 138 184</t>
  </si>
  <si>
    <t>CC1=CCC(C=C1)C(C)C</t>
  </si>
  <si>
    <t>0 44 94 111 115 118 119 128 137 138 143 151 201 203 218 230</t>
  </si>
  <si>
    <t>CC1=CCC(CC1)C(=C)C</t>
  </si>
  <si>
    <t>0 44 52 59 73 118 119 138 151 180 182 190 194 198 201 203 228</t>
  </si>
  <si>
    <t>CCC(C)C(C)(C)CC</t>
  </si>
  <si>
    <t>0 24 59 76 117 119 131 138 157</t>
  </si>
  <si>
    <t>CCC(C)(CC)C(C)C</t>
  </si>
  <si>
    <t>0 46 76 119 138 157 192</t>
  </si>
  <si>
    <t>CC1=CCC(=C(C)C)CC1</t>
  </si>
  <si>
    <t>0 53 57 78 85 100 119 138 151 177 182 194 198 201 203</t>
  </si>
  <si>
    <t>CC=CC(C)C(C)C=CC</t>
  </si>
  <si>
    <t>0 26 31 95 119 128 138 203 204 212</t>
  </si>
  <si>
    <t>CC=C(C)CCC(=CC)C</t>
  </si>
  <si>
    <t>0 98 119 138 172 194 198 201 203 209 213</t>
  </si>
  <si>
    <t>CC=C(C)C=CCC(C)C</t>
  </si>
  <si>
    <t>0 65 93 94 118 119 137 138 172 182 188 201 202 203 233 235</t>
  </si>
  <si>
    <t>CC(=CCCC=C(C)C)C</t>
  </si>
  <si>
    <t>0 31 62 65 119 138 151 201 203 208 215</t>
  </si>
  <si>
    <t>C/C=C(/C)\CCC=C(C)C</t>
  </si>
  <si>
    <t>0 31 35 59 65 117 119 121 138 151 153 160 161 173 201 203 215</t>
  </si>
  <si>
    <t>C=CCCCCCCC=C</t>
  </si>
  <si>
    <t>0 63 65 136 138 141 168 180 196 203 230 234</t>
  </si>
  <si>
    <t>CC1(C2CCC(C2)C1=C)C</t>
  </si>
  <si>
    <t>0 33 44 58 59 65 72 105 119 138 157 180 201 223</t>
  </si>
  <si>
    <t>CC1(C2CCC(=C)C1C2)C</t>
  </si>
  <si>
    <t>0 11 16 33 59 119 138 148 154 157 180 194 201 220 223 239</t>
  </si>
  <si>
    <t>CC1=CCC2CC1C2(C)C</t>
  </si>
  <si>
    <t>0 33 117 118 119 138 142 148 151 157 187 201 203 218 220 223</t>
  </si>
  <si>
    <t>CC1=CCC(CCC1)(C)C</t>
  </si>
  <si>
    <t>0 16 32 119 138 151 157 169 182 194 196 198 201 203 212 218 232 237</t>
  </si>
  <si>
    <t>CC1CCC(C=C1)C(C)C</t>
  </si>
  <si>
    <t>0 21 33 44 59 90 119 128 138 193 203 218 248</t>
  </si>
  <si>
    <t>CC1CCC(=CC1)C(C)C</t>
  </si>
  <si>
    <t>0 39 43 59 104 118 119 138 151 153 168 194 201 203 238</t>
  </si>
  <si>
    <t>CC1=CCC(CC1)C(C)C</t>
  </si>
  <si>
    <t>0 44 59 73 105 118 119 138 151 182 194 198 201 203 213 226</t>
  </si>
  <si>
    <t>CC1CCC(=C(C)C)CC1</t>
  </si>
  <si>
    <t>0 38 57 59 62 88 100 119 138 168 194 201 238</t>
  </si>
  <si>
    <t>CC1CCCC(=C(C)C)C1</t>
  </si>
  <si>
    <t>0 13 47 57 59 90 100 119 138 161 168 194 196 201</t>
  </si>
  <si>
    <t>CCCCCC1=CCCC1</t>
  </si>
  <si>
    <t>0 2 24 47 54 65 87 88 119 138 150 151 172 176 183 194 196 201 203 247</t>
  </si>
  <si>
    <t>C1CCCCC=CCCC1</t>
  </si>
  <si>
    <t>0 5 63 65 80 90 117 138 152 168 196 203 205 230 235</t>
  </si>
  <si>
    <t>CCCCCCCCC=C</t>
  </si>
  <si>
    <t>0 24 47 63 65 102 117 119 136 138 141 168 180 196 203 230 234</t>
  </si>
  <si>
    <t>CCCC/C=C/CCCC</t>
  </si>
  <si>
    <t>0 47 51 82 112 119 127 128 138 150 165 182 196</t>
  </si>
  <si>
    <t>CCCC/C=C\CCCC</t>
  </si>
  <si>
    <t>0 8 47 55 59 119 138 153 196 225 230 233 246</t>
  </si>
  <si>
    <t>CC1CCC2(C1C2)C(C)C</t>
  </si>
  <si>
    <t>0 32 46 59 63 97 102 119 138 157 217 218 230</t>
  </si>
  <si>
    <t>CC1C2CCC(C2)C1(C)C</t>
  </si>
  <si>
    <t>0 33 59 105 119 138 148 157 174 205 222 223</t>
  </si>
  <si>
    <t>CC1CCC2C(C1)C2(C)C</t>
  </si>
  <si>
    <t>0 19 33 34 47 59 68 96 119 138 148 157 168 217</t>
  </si>
  <si>
    <t>C1CCC2CCCCC2C1</t>
  </si>
  <si>
    <t>0 59 105 136 138 158 190 196</t>
  </si>
  <si>
    <t>CC1CCC(CC1)C(C)C</t>
  </si>
  <si>
    <t>0 44 59 62 68 93 105 119 138 168 205</t>
  </si>
  <si>
    <t>CC(C)(C)C1CCCCC1</t>
  </si>
  <si>
    <t>0 59 63 119 138 157 189 190 194 196 223</t>
  </si>
  <si>
    <t>CC(C)CC1CCCCC1</t>
  </si>
  <si>
    <t>0 33 59 63 65 77 119 138 160 190 196 212</t>
  </si>
  <si>
    <t>CCC(C)C1CCCCC1</t>
  </si>
  <si>
    <t>0 24 52 59 63 105 119 138 158 182 190 196</t>
  </si>
  <si>
    <t>CCCC1CCCCC1C</t>
  </si>
  <si>
    <t>0 27 47 59 63 105 119 138 169 179 182 190 196</t>
  </si>
  <si>
    <t>CCCCC1CCCCC1</t>
  </si>
  <si>
    <t>0 5 47 59 63 119 138 154 160 190 196 212 221</t>
  </si>
  <si>
    <t>C1CCCCCCCCC1</t>
  </si>
  <si>
    <t>0 63 117 138 196</t>
  </si>
  <si>
    <t>CC(C(C)(C)C)C(C)(C)C</t>
  </si>
  <si>
    <t>0 119 138 157 194</t>
  </si>
  <si>
    <t>CC(C)C(C)(C)C(C)(C)C</t>
  </si>
  <si>
    <t>0 30 46 94 119 138 157</t>
  </si>
  <si>
    <t>CC(C)(C)CCC(C)(C)C</t>
  </si>
  <si>
    <t>0 5 32 119 138 155 157</t>
  </si>
  <si>
    <t>CC(C)C(C)CC(C)(C)C</t>
  </si>
  <si>
    <t>0 44 63 119 138 155 157 169 230</t>
  </si>
  <si>
    <t>CC(C)CC(C)C(C)(C)C</t>
  </si>
  <si>
    <t>0 33 64 65 119 131 138 157 194</t>
  </si>
  <si>
    <t>CC(C)CC(C)(C)C(C)C</t>
  </si>
  <si>
    <t>0 46 59 65 119 138 153 157 230</t>
  </si>
  <si>
    <t>CCC(C)(C)CC(C)(C)C</t>
  </si>
  <si>
    <t>0 16 21 76 119 138 155 157 176</t>
  </si>
  <si>
    <t>CC(C)C(C)C(C)C(C)C</t>
  </si>
  <si>
    <t>0 13 44 93 119 138</t>
  </si>
  <si>
    <t>CCC(C)C(C)C(C)(C)C</t>
  </si>
  <si>
    <t>0 22 24 63 119 138 157 194 222</t>
  </si>
  <si>
    <t>CC(C)C(C(C)C)C(C)C</t>
  </si>
  <si>
    <t>0 44 108 119 138</t>
  </si>
  <si>
    <t>CCCC(C)(C)C(C)(C)C</t>
  </si>
  <si>
    <t>0 32 47 77 94 111 119 138 157</t>
  </si>
  <si>
    <t>CCC(C)(C)C(C)C(C)C</t>
  </si>
  <si>
    <t>0 44 59 76 119 138 157 167 222</t>
  </si>
  <si>
    <t>CCCCCC(C)(C)C</t>
  </si>
  <si>
    <t>0 24 32 40 47 119 135 138 155 157 196</t>
  </si>
  <si>
    <t>CCC(C)C(C)(C)C(C)C</t>
  </si>
  <si>
    <t>0 24 46 119 131 138 148 157 222</t>
  </si>
  <si>
    <t>CCC(C)(CC)C(C)(C)C</t>
  </si>
  <si>
    <t>0 76 94 119 138 157 227</t>
  </si>
  <si>
    <t>CC1=CC2=CC=CC=C2C=C1</t>
  </si>
  <si>
    <t>0 1 4 5 12 18 23 24 51 53 54 57 71 74 111 154 162 176 230 244</t>
  </si>
  <si>
    <t>CC1=CC=CC2=CC=CC=C12</t>
  </si>
  <si>
    <t>0 1 4 12 31 48 51 53 54 57 71 110 111 132 141 154 176 184</t>
  </si>
  <si>
    <t>CCC(C)(C)C(C)(C)CC</t>
  </si>
  <si>
    <t>0 76 77 103 119 138 157</t>
  </si>
  <si>
    <t>CCC(CC)CC(C)(C)C</t>
  </si>
  <si>
    <t>0 24 119 138 155 157 160 205 230</t>
  </si>
  <si>
    <t>CCCC(C)CC(C)C</t>
  </si>
  <si>
    <t>0 19 33 43 47 50 59 65 119 138 168</t>
  </si>
  <si>
    <t>CC(C)CC(C)CC(C)C</t>
  </si>
  <si>
    <t>0 33 43 65 85 119 138 168</t>
  </si>
  <si>
    <t>CCCC(C)CC(C)(C)C</t>
  </si>
  <si>
    <t>0 47 50 59 69 119 138 155 157 162 168 230</t>
  </si>
  <si>
    <t>CC(C)CCCC(C)(C)C</t>
  </si>
  <si>
    <t>0 32 59 65 68 94 119 135 138 155 157 196</t>
  </si>
  <si>
    <t>CCC(C)CCC(C)(C)C</t>
  </si>
  <si>
    <t>0 23 24 32 59 119 138 155 157 168 240 245</t>
  </si>
  <si>
    <t>CCCC(C)(C)CC(C)C</t>
  </si>
  <si>
    <t>0 7 16 32 47 65 72 119 138 157 224 230</t>
  </si>
  <si>
    <t>CCC(C)(C)CCC(C)C</t>
  </si>
  <si>
    <t>0 16 32 59 65 70 76 94 119 138 157 243</t>
  </si>
  <si>
    <t>CCC(CC(C)C)C(C)C</t>
  </si>
  <si>
    <t>0 24 33 44 65 105 119 138 142</t>
  </si>
  <si>
    <t>CCC(C)CC(C)(C)CC</t>
  </si>
  <si>
    <t>0 16 24 38 46 58 76 119 138 157 168 230</t>
  </si>
  <si>
    <t>CC(C)CCC(C)C(C)C</t>
  </si>
  <si>
    <t>0 44 59 63 65 105 119 138 175 210</t>
  </si>
  <si>
    <t>CC1(CCC2=CC=CC=C21)C</t>
  </si>
  <si>
    <t>0 4 15 48 51 54 75 106 119 120 138 150 151 153 154 163 176 179 230 233 238</t>
  </si>
  <si>
    <t>CCCC(CC)C(C)(C)C</t>
  </si>
  <si>
    <t>0 24 47 59 119 138 157 194 223</t>
  </si>
  <si>
    <t>CC1=CC2=C(CCCC2)C=C1</t>
  </si>
  <si>
    <t>0 1 4 22 30 48 50 51 54 59 106 115 129 138 150 154 161 218 230 238</t>
  </si>
  <si>
    <t>CC1=C2CCCCC2=CC=C1</t>
  </si>
  <si>
    <t>0 1 4 6 12 15 16 30 48 51 54 106 115 119 138 150 154 163 176 218</t>
  </si>
  <si>
    <t>CCC1=CC(=CC=C1)C(C)C</t>
  </si>
  <si>
    <t>0 4 12 51 54 59 66 109 112 119 138 142 143 150 154 160 176 183 216 231</t>
  </si>
  <si>
    <t>CCC(C)C(C)CC(C)C</t>
  </si>
  <si>
    <t>0 24 33 63 65 119 138 155 241 244</t>
  </si>
  <si>
    <t>CCC1=CC=C(C=C1)C(C)C</t>
  </si>
  <si>
    <t>0 4 18 51 54 109 119 120 142 143 147 150 154 160 177 178 231</t>
  </si>
  <si>
    <t>CCCC(C)C1=CC=CC=C1</t>
  </si>
  <si>
    <t>0 4 10 47 51 54 72 119 134 138 142 145 154 157 176 231 233</t>
  </si>
  <si>
    <t>CCCCC/C=C/CCCC</t>
  </si>
  <si>
    <t>0 24 47 51 59 82 112 119 127 128 138 150 165 172 182 186 196</t>
  </si>
  <si>
    <t>CCCCC(C)C(C)(C)C</t>
  </si>
  <si>
    <t>0 15 47 59 97 119 131 138 157 194 196 221</t>
  </si>
  <si>
    <t>CCCCC/C=C\CCCC</t>
  </si>
  <si>
    <t>0 8 24 47 55 59 60 112 119 138 153 196 225 230 233 240 246</t>
  </si>
  <si>
    <t>CCCCCCCC/C=C/C</t>
  </si>
  <si>
    <t>0 13 24 47 63 82 102 112 117 119 127 128 133 138 165 172 196 220</t>
  </si>
  <si>
    <t>CCCCCC/C=C\CCC</t>
  </si>
  <si>
    <t>0 6 8 24 47 48 59 60 63 112 119 138 153 196 230 233 246 247</t>
  </si>
  <si>
    <t>CCCCCCCCCC=C</t>
  </si>
  <si>
    <t>CCCCCC#CCCCCC</t>
  </si>
  <si>
    <t>0 19 24 30 47 48 62 98 119 138 164 168 185 196 230</t>
  </si>
  <si>
    <t>CCCCCCCCCCC#C</t>
  </si>
  <si>
    <t>C1=CC2=C3C(=C1)C=CC3=CC=C2</t>
  </si>
  <si>
    <t>0 4 18 19 31 37 51 53 54 57 71 110 111 154 155 176 198 223 227 232 245</t>
  </si>
  <si>
    <t>C1CC2=CC=CC3=C2C1=CC=C3</t>
  </si>
  <si>
    <t>0 4 31 51 53 54 57 71 98 110 111 115 122 150 154 155 176 193 210 232 243</t>
  </si>
  <si>
    <t>C=C</t>
  </si>
  <si>
    <t>0 180</t>
  </si>
  <si>
    <t>CC=C</t>
  </si>
  <si>
    <t>0 119 180 203</t>
  </si>
  <si>
    <t>C=C=C</t>
  </si>
  <si>
    <t>0 180 213</t>
  </si>
  <si>
    <t>CC=C=C</t>
  </si>
  <si>
    <t>0 116 119 180 203 213</t>
  </si>
  <si>
    <t>CCC#C</t>
  </si>
  <si>
    <t>0 19 119 130 138 231</t>
  </si>
  <si>
    <t>CC#CC</t>
  </si>
  <si>
    <t>0 19 119 163</t>
  </si>
  <si>
    <t>CC1CC1</t>
  </si>
  <si>
    <t>0 59 119 138</t>
  </si>
  <si>
    <t>C1CCC1</t>
  </si>
  <si>
    <t>CC(=C)C</t>
  </si>
  <si>
    <t>0 119 180 201</t>
  </si>
  <si>
    <t>CCC=C</t>
  </si>
  <si>
    <t>0 119 136 138 180 203</t>
  </si>
  <si>
    <t>CC(C)(C)C</t>
  </si>
  <si>
    <t>0 119 157</t>
  </si>
  <si>
    <t>CC(=C)C=C</t>
  </si>
  <si>
    <t>0 119 180 201 203 246</t>
  </si>
  <si>
    <t>CC(=C=C)C</t>
  </si>
  <si>
    <t>0 119 124 180 201 213</t>
  </si>
  <si>
    <t>CC(C)C=C</t>
  </si>
  <si>
    <t>0 119 138 180 203 239</t>
  </si>
  <si>
    <t>CCC(=C)C</t>
  </si>
  <si>
    <t>0 113 119 138 180 201</t>
  </si>
  <si>
    <t>CC=C(C)C</t>
  </si>
  <si>
    <t>0 119 201 203 215</t>
  </si>
  <si>
    <t>CCC(C)C</t>
  </si>
  <si>
    <t>0 24 119 138</t>
  </si>
  <si>
    <t>C=CCC=C</t>
  </si>
  <si>
    <t>0 136 138 180 195 203</t>
  </si>
  <si>
    <t>C/C=C/C=C</t>
  </si>
  <si>
    <t>0 10 47 119 127 180 183 203</t>
  </si>
  <si>
    <t>CC=CC=C</t>
  </si>
  <si>
    <t>0 21 24 26 119 180 203</t>
  </si>
  <si>
    <t>C/C=C\C=C</t>
  </si>
  <si>
    <t>0 2 59 119 145 180 203 220</t>
  </si>
  <si>
    <t>CCC=C=C</t>
  </si>
  <si>
    <t>0 116 119 122 138 180 203 213 229</t>
  </si>
  <si>
    <t>CCC(C)(C)C</t>
  </si>
  <si>
    <t>0 119 138 155 157</t>
  </si>
  <si>
    <t>CC=C=CC</t>
  </si>
  <si>
    <t>0 28 119 203 213 216</t>
  </si>
  <si>
    <t>CCCC=C</t>
  </si>
  <si>
    <t>0 47 65 119 136 138 180 203</t>
  </si>
  <si>
    <t>CC/C=C/C</t>
  </si>
  <si>
    <t>0 47 112 119 127 138 174</t>
  </si>
  <si>
    <t>CC/C=C\C</t>
  </si>
  <si>
    <t>0 59 119 138 145 228 230</t>
  </si>
  <si>
    <t>CCCCC</t>
  </si>
  <si>
    <t>0 47 119 138 196</t>
  </si>
  <si>
    <t>CC(C)C(C)C</t>
  </si>
  <si>
    <t>0 44 119 138</t>
  </si>
  <si>
    <t>CC(=C)C1CC1</t>
  </si>
  <si>
    <t>0 44 59 119 138 180 190 201</t>
  </si>
  <si>
    <t>CC1CC1(C)C</t>
  </si>
  <si>
    <t>0 59 119 138 157</t>
  </si>
  <si>
    <t>CCC1(CC1)C</t>
  </si>
  <si>
    <t>0 2 32 76 119 138 157</t>
  </si>
  <si>
    <t>CC(C)C1CC1</t>
  </si>
  <si>
    <t>0 44 59 105 119 138</t>
  </si>
  <si>
    <t>CC(=C)CC=C</t>
  </si>
  <si>
    <t>0 85 119 136 138 180 201 203 237</t>
  </si>
  <si>
    <t>CCC(=C=C)C</t>
  </si>
  <si>
    <t>0 98 113 119 124 138 180 201 213</t>
  </si>
  <si>
    <t>CC(C)C=C=C</t>
  </si>
  <si>
    <t>0 108 116 119 138 140 180 203 213</t>
  </si>
  <si>
    <t>CC=C=C(C)C</t>
  </si>
  <si>
    <t>0 17 57 119 201 203 213 216</t>
  </si>
  <si>
    <t>CCC(=C)C=C</t>
  </si>
  <si>
    <t>0 113 119 138 180 201 203 207 246</t>
  </si>
  <si>
    <t>C/C=C(/C)\C=C</t>
  </si>
  <si>
    <t>0 35 59 119 121 137 180 181 203</t>
  </si>
  <si>
    <t>CC(=CC=C)C</t>
  </si>
  <si>
    <t>0 24 75 119 180 201 203 215</t>
  </si>
  <si>
    <t>CC=C(C)C=C</t>
  </si>
  <si>
    <t>0 94 119 172 180 201 203 246</t>
  </si>
  <si>
    <t>CC(C)CC=C</t>
  </si>
  <si>
    <t>0 65 118 119 136 138 180 203</t>
  </si>
  <si>
    <t>CCC(C)C=C</t>
  </si>
  <si>
    <t>0 21 24 119 138 180 203 239</t>
  </si>
  <si>
    <t>C/C=C\C(C)C</t>
  </si>
  <si>
    <t>0 59 90 119 138 145 247</t>
  </si>
  <si>
    <t>C/C=C/C(C)C</t>
  </si>
  <si>
    <t>0 30 47 65 119 127 138</t>
  </si>
  <si>
    <t>CCCC(=C)C</t>
  </si>
  <si>
    <t>0 47 119 138 180 194 201 237</t>
  </si>
  <si>
    <t>CCC(=C)CC</t>
  </si>
  <si>
    <t>0 37 113 119 138 180 201</t>
  </si>
  <si>
    <t>CCC=C(C)C</t>
  </si>
  <si>
    <t>0 119 122 138 151 201 203 215</t>
  </si>
  <si>
    <t>CC/C(=C\C)/C</t>
  </si>
  <si>
    <t>0 6 35 59 119 121 138 160</t>
  </si>
  <si>
    <t>CC/C(=C/C)/C</t>
  </si>
  <si>
    <t>0 33 35 78 119 127 138 181</t>
  </si>
  <si>
    <t>CCCC(C)C</t>
  </si>
  <si>
    <t>0 47 59 65 119 138</t>
  </si>
  <si>
    <t>CCC(C)CC</t>
  </si>
  <si>
    <t>0 24 119 138 168</t>
  </si>
  <si>
    <t>C1CC=CC=C1</t>
  </si>
  <si>
    <t>0 21 59 65 138 203 235</t>
  </si>
  <si>
    <t>C1C=CCC=C1</t>
  </si>
  <si>
    <t>0 138 144 195 203 235</t>
  </si>
  <si>
    <t>CC1CCC=C1</t>
  </si>
  <si>
    <t>0 21 33 59 65 119 128 138 203 235</t>
  </si>
  <si>
    <t>CC1CCC(C1)C</t>
  </si>
  <si>
    <t>0 19 33 59 119 138 168</t>
  </si>
  <si>
    <t>CC1CC=CC1</t>
  </si>
  <si>
    <t>0 74 118 119 138 168 203 235</t>
  </si>
  <si>
    <t>CC1=CCCC1</t>
  </si>
  <si>
    <t>0 65 119 138 151 194 196 198 201 203</t>
  </si>
  <si>
    <t>C=C1CCCC1</t>
  </si>
  <si>
    <t>0 37 138 151 180 194 196 201</t>
  </si>
  <si>
    <t>C1CCC=CC1</t>
  </si>
  <si>
    <t>CC1CCC1C</t>
  </si>
  <si>
    <t>0 59 63 119 138</t>
  </si>
  <si>
    <t>CCCC1CC1</t>
  </si>
  <si>
    <t>0 47 59 61 119 138 160</t>
  </si>
  <si>
    <t>CCC1CCC1</t>
  </si>
  <si>
    <t>0 24 59 119 138 160 196</t>
  </si>
  <si>
    <t>CC1CCCC1</t>
  </si>
  <si>
    <t>0 59 62 119 138 168 196</t>
  </si>
  <si>
    <t>C1CCCCC1</t>
  </si>
  <si>
    <t>C=CC=CC=C</t>
  </si>
  <si>
    <t>0 19 21 24 180 203</t>
  </si>
  <si>
    <t>C1C=CC=CC=C1</t>
  </si>
  <si>
    <t>0 6 21 82 107 138 154 195 203 235</t>
  </si>
  <si>
    <t>C=C1CCCCC1</t>
  </si>
  <si>
    <t>0 37 63 138 151 180 194 196 201</t>
  </si>
  <si>
    <t>C=CCCC=C</t>
  </si>
  <si>
    <t>0 31 65 136 138 180 203</t>
  </si>
  <si>
    <t>C/C=C/CC=C</t>
  </si>
  <si>
    <t>0 15 47 95 112 119 127 136 138 180 203</t>
  </si>
  <si>
    <t>CC=CCC=C</t>
  </si>
  <si>
    <t>0 26 119 136 138 180 195 201 203 235</t>
  </si>
  <si>
    <t>C/C=C\CC=C</t>
  </si>
  <si>
    <t>0 21 59 119 136 138 145 180 203 211 230</t>
  </si>
  <si>
    <t>CCC1CCC=C1</t>
  </si>
  <si>
    <t>0 24 59 64 65 73 119 125 128 138 203 235</t>
  </si>
  <si>
    <t>CC/C=C\C=C</t>
  </si>
  <si>
    <t>0 2 59 119 138 180 185 203 220 228 230</t>
  </si>
  <si>
    <t>CC1CCC=C1C</t>
  </si>
  <si>
    <t>0 59 65 117 119 122 138 151 201 203 224</t>
  </si>
  <si>
    <t>CC1CCC=CC1</t>
  </si>
  <si>
    <t>0 59 65 118 119 138 168 203 205 235 238</t>
  </si>
  <si>
    <t>CC/C=C/C=C</t>
  </si>
  <si>
    <t>0 10 112 119 127 138 174 180 183 203 234</t>
  </si>
  <si>
    <t>CCC=CC=C</t>
  </si>
  <si>
    <t>0 21 24 76 119 122 138 180 203 235</t>
  </si>
  <si>
    <t>CC1CCCC=C1</t>
  </si>
  <si>
    <t>0 21 33 59 65 80 119 128 138 196 203 235</t>
  </si>
  <si>
    <t>CCCC=C=C</t>
  </si>
  <si>
    <t>0 22 47 65 116 119 138 180 203 213 229</t>
  </si>
  <si>
    <t>CCC1=CCCC1</t>
  </si>
  <si>
    <t>0 65 113 119 138 150 151 172 194 196 201 203 247</t>
  </si>
  <si>
    <t>CC1=CCCCC1</t>
  </si>
  <si>
    <t>0 65 119 138 151 168 194 196 198 201 203</t>
  </si>
  <si>
    <t>C1CCC=CCC1</t>
  </si>
  <si>
    <t>0 5 63 65 80 138 168 196 203 205 235</t>
  </si>
  <si>
    <t>CCC=C=CC</t>
  </si>
  <si>
    <t>0 28 119 122 138 186 203 213 216 229</t>
  </si>
  <si>
    <t>CC=C1CCCC1</t>
  </si>
  <si>
    <t>0 119 138 172 176 183 194 196 201 203</t>
  </si>
  <si>
    <t>CC=CC=CC</t>
  </si>
  <si>
    <t>0 21 26 119 193 203</t>
  </si>
  <si>
    <t>CC1CCCC1C</t>
  </si>
  <si>
    <t>0 59 63 119 138 186 196</t>
  </si>
  <si>
    <t>CC1CCCCC1</t>
  </si>
  <si>
    <t>0 59 62 63 119 138 168 196</t>
  </si>
  <si>
    <t>CCC1CCCC1</t>
  </si>
  <si>
    <t>0 24 59 119 138 160 190 196 212</t>
  </si>
  <si>
    <t>C1CCCCCC1</t>
  </si>
  <si>
    <t>CC(=C)C(C)(C)C</t>
  </si>
  <si>
    <t>0 119 157 180 201 210</t>
  </si>
  <si>
    <t>CC(C)C(C)(C)C</t>
  </si>
  <si>
    <t>0 46 119 138 157</t>
  </si>
  <si>
    <t>CC(=CC(=C)C)C</t>
  </si>
  <si>
    <t>0 15 27 119 180 201 203 215</t>
  </si>
  <si>
    <t>CC(C)(C)CC=C</t>
  </si>
  <si>
    <t>0 119 136 138 155 157 180 203 237</t>
  </si>
  <si>
    <t>C/C=C/C(C)(C)C</t>
  </si>
  <si>
    <t>0 47 68 119 127 132 157</t>
  </si>
  <si>
    <t>CCC(C)(C)C=C</t>
  </si>
  <si>
    <t>0 76 119 138 157 180 186 201 203</t>
  </si>
  <si>
    <t>C/C=C\C(C)(C)C</t>
  </si>
  <si>
    <t>0 59 66 119 145 157 158</t>
  </si>
  <si>
    <t>CC(C)C(C)C=C</t>
  </si>
  <si>
    <t>0 44 119 138 180 203 212 239</t>
  </si>
  <si>
    <t>CC(C)CC(=C)C</t>
  </si>
  <si>
    <t>0 65 90 119 138 180 201 237</t>
  </si>
  <si>
    <t>CC(C)C=C(C)C</t>
  </si>
  <si>
    <t>0 119 138 140 201 203 215 246</t>
  </si>
  <si>
    <t>CCC(C)C(=C)C</t>
  </si>
  <si>
    <t>0 24 119 138 180 190 201 224</t>
  </si>
  <si>
    <t>CCC(=C)C(C)C</t>
  </si>
  <si>
    <t>0 16 113 119 138 153 180 201</t>
  </si>
  <si>
    <t>CC=C(C)C(C)C</t>
  </si>
  <si>
    <t>0 117 119 138 153 172 201 203</t>
  </si>
  <si>
    <t>C/C=C(/C)\C(C)C</t>
  </si>
  <si>
    <t>0 35 59 61 119 121 138 198</t>
  </si>
  <si>
    <t>C/C=C(\C)/C(C)C</t>
  </si>
  <si>
    <t>0 23 33 119 127 138 175 181</t>
  </si>
  <si>
    <t>CCC(=C(C)C)C</t>
  </si>
  <si>
    <t>0 57 98 113 119 138 201</t>
  </si>
  <si>
    <t>CCCC(C)(C)C</t>
  </si>
  <si>
    <t>0 32 47 119 138 155 157</t>
  </si>
  <si>
    <t>CC(C)CC(C)C</t>
  </si>
  <si>
    <t>0 33 65 119 138</t>
  </si>
  <si>
    <t>CCC(C)(C)CC</t>
  </si>
  <si>
    <t>0 16 76 119 138 157</t>
  </si>
  <si>
    <t>CCC(C)C(C)C</t>
  </si>
  <si>
    <t>0 24 44 63 119 138</t>
  </si>
  <si>
    <t>CC(=C)CCC=C</t>
  </si>
  <si>
    <t>0 65 116 119 136 138 180 194 201 203 237</t>
  </si>
  <si>
    <t>CCCC(C)C=C</t>
  </si>
  <si>
    <t>0 21 47 59 73 119 138 180 203 239</t>
  </si>
  <si>
    <t>CCC(CC)C=C</t>
  </si>
  <si>
    <t>0 24 119 125 138 180 203 239</t>
  </si>
  <si>
    <t>CC(C)CCC=C</t>
  </si>
  <si>
    <t>0 59 65 111 119 136 138 180 203</t>
  </si>
  <si>
    <t>CC/C=C/C(C)C</t>
  </si>
  <si>
    <t>0 30 58 65 112 119 127 138 174</t>
  </si>
  <si>
    <t>CC/C=C\C(C)C</t>
  </si>
  <si>
    <t>0 59 90 119 132 138 228 230 247</t>
  </si>
  <si>
    <t>CCC(C)/C=C\C</t>
  </si>
  <si>
    <t>0 24 59 107 119 138 145 217 247</t>
  </si>
  <si>
    <t>CCC/C=C\CCC</t>
  </si>
  <si>
    <t>0 6 8 47 59 119 138 153 230</t>
  </si>
  <si>
    <t>CCCC/C=C\CC</t>
  </si>
  <si>
    <t>0 8 17 47 59 64 119 138 153 196 225 228 230 246</t>
  </si>
  <si>
    <t>CCC(C)CC=C</t>
  </si>
  <si>
    <t>0 15 24 118 119 136 138 168 180 203</t>
  </si>
  <si>
    <t>CCC(C)/C=C/C</t>
  </si>
  <si>
    <t>0 24 47 53 65 119 127 138 245</t>
  </si>
  <si>
    <t>CCCC/C=C/CC</t>
  </si>
  <si>
    <t>0 23 47 51 82 112 117 119 127 128 138 165 174 196</t>
  </si>
  <si>
    <t>CCCCC/C=C/C</t>
  </si>
  <si>
    <t>0 24 47 112 119 127 128 133 138 165 172 186 196</t>
  </si>
  <si>
    <t>CCCCC/C=C\C</t>
  </si>
  <si>
    <t>0 23 24 47 59 112 119 138 145 153 196 230 240 246</t>
  </si>
  <si>
    <t>C/C=C/CC(C)C</t>
  </si>
  <si>
    <t>0 27 47 65 112 116 119 127 138</t>
  </si>
  <si>
    <t>C1CC2CCCC2C1</t>
  </si>
  <si>
    <t>0 59 105 136 138 158 189 196</t>
  </si>
  <si>
    <t>C/C=C\CC(C)C</t>
  </si>
  <si>
    <t>0 59 65 119 122 138 140 145 230</t>
  </si>
  <si>
    <t>CCCCC(=C)C</t>
  </si>
  <si>
    <t>0 47 55 119 138 180 194 196 201 237</t>
  </si>
  <si>
    <t>CC1CCC(C1)(C)C</t>
  </si>
  <si>
    <t>0 16 23 32 59 119 138 157 168 230</t>
  </si>
  <si>
    <t>CCCC(=C)CC</t>
  </si>
  <si>
    <t>0 14 37 47 113 119 138 180 194 201</t>
  </si>
  <si>
    <t>CC1CC(C(C1)C)C</t>
  </si>
  <si>
    <t>0 33 63 85 119 138 168</t>
  </si>
  <si>
    <t>CC1CCCC1(C)C</t>
  </si>
  <si>
    <t>0 32 59 94 119 131 138 157 196</t>
  </si>
  <si>
    <t>CC1CCC(CC1)C</t>
  </si>
  <si>
    <t>0 59 62 68 119 138 168</t>
  </si>
  <si>
    <t>CCCC=C(C)C</t>
  </si>
  <si>
    <t>0 31 47 65 119 138 151 201 203 215</t>
  </si>
  <si>
    <t>CC1(CCCCC1)C</t>
  </si>
  <si>
    <t>0 16 32 40 63 119 138 157 196</t>
  </si>
  <si>
    <t>CC1CCCC(C1)C</t>
  </si>
  <si>
    <t>0 13 19 33 59 119 138 168 196</t>
  </si>
  <si>
    <t>CCC1CCC(C1)C</t>
  </si>
  <si>
    <t>0 19 24 33 36 59 119 138 160 168</t>
  </si>
  <si>
    <t>CCC1(CCCC1)C</t>
  </si>
  <si>
    <t>0 2 4 32 40 76 119 138 157 196</t>
  </si>
  <si>
    <t>CC1CCC(C1C)C</t>
  </si>
  <si>
    <t>0 13 59 63 119 138 225</t>
  </si>
  <si>
    <t>CC(C)C1CCCC1</t>
  </si>
  <si>
    <t>0 44 59 93 105 119 138 190 196</t>
  </si>
  <si>
    <t>CC1CCCCC1C</t>
  </si>
  <si>
    <t>0 59 63 119 138 186 190 196</t>
  </si>
  <si>
    <t>CCCC1CCCC1</t>
  </si>
  <si>
    <t>0 47 59 61 119 138 154 160 190 196 212</t>
  </si>
  <si>
    <t>CCC1CCCCC1</t>
  </si>
  <si>
    <t>0 24 59 63 119 138 160 190 196 212</t>
  </si>
  <si>
    <t>CCC/C(=C\C)/C</t>
  </si>
  <si>
    <t>0 35 47 59 119 121 138 153 160 173</t>
  </si>
  <si>
    <t>CCC(=CC)CC</t>
  </si>
  <si>
    <t>0 113 119 138 172 201 203</t>
  </si>
  <si>
    <t>C1CCCCCCC1</t>
  </si>
  <si>
    <t>CC(C)(C)C(C)(C)C</t>
  </si>
  <si>
    <t>0 94 119 157</t>
  </si>
  <si>
    <t>CCCCC(C)C</t>
  </si>
  <si>
    <t>0 47 59 65 119 138 196 221</t>
  </si>
  <si>
    <t>CC(C)CC(C)(C)C</t>
  </si>
  <si>
    <t>0 65 119 138 155 157 230</t>
  </si>
  <si>
    <t>CCC(C)C(C)(C)C</t>
  </si>
  <si>
    <t>0 24 119 131 138 157 194</t>
  </si>
  <si>
    <t>CC(C)C(C)C(C)C</t>
  </si>
  <si>
    <t>0 13 44 119 138</t>
  </si>
  <si>
    <t>CCC(C)(C)C(C)C</t>
  </si>
  <si>
    <t>0 46 59 76 119 138 157</t>
  </si>
  <si>
    <t>CC(C)CCC(C)C</t>
  </si>
  <si>
    <t>0 59 65 105 119 138</t>
  </si>
  <si>
    <t>CCC(C)CC(C)C</t>
  </si>
  <si>
    <t>0 24 33 55 65 119 138 168</t>
  </si>
  <si>
    <t>CCCC(C)(C)CC</t>
  </si>
  <si>
    <t>0 16 32 47 76 119 138 157 243</t>
  </si>
  <si>
    <t>CCC(CC)C(C)C</t>
  </si>
  <si>
    <t>0 24 44 105 119 138</t>
  </si>
  <si>
    <t>CCCC(C)C(C)C</t>
  </si>
  <si>
    <t>0 44 47 59 63 119 138 210</t>
  </si>
  <si>
    <t>CCC(C)C(C)CC</t>
  </si>
  <si>
    <t>0 24 63 119 138 241</t>
  </si>
  <si>
    <t>CCCC(C)CC</t>
  </si>
  <si>
    <t>0 24 47 50 59 119 138 168</t>
  </si>
  <si>
    <t>CCC(C)(CC)CC</t>
  </si>
  <si>
    <t>0 2 76 119 138 157</t>
  </si>
  <si>
    <t>CCCCCC(C)C</t>
  </si>
  <si>
    <t>0 24 47 59 65 68 119 138 190 196</t>
  </si>
  <si>
    <t>CCCC(C)CCC</t>
  </si>
  <si>
    <t>0 47 50 59 62 119 138 168</t>
  </si>
  <si>
    <t>CCC(CC)CC(C)C</t>
  </si>
  <si>
    <t>0 14 24 33 65 119 138 160</t>
  </si>
  <si>
    <t>CCCCC(C)CC</t>
  </si>
  <si>
    <t>0 13 24 47 59 119 138 168 196 221 240</t>
  </si>
  <si>
    <t>CC(C)CCCC(C)C</t>
  </si>
  <si>
    <t>0 59 65 68 119 138 189 196</t>
  </si>
  <si>
    <t>CCCC(C)(C)CCC</t>
  </si>
  <si>
    <t>0 16 32 47 72 119 138 157 202</t>
  </si>
  <si>
    <t>CCC(C)CC(C)CC</t>
  </si>
  <si>
    <t>0 24 33 55 119 138 168 242</t>
  </si>
  <si>
    <t>CCC(C)CCC(C)C</t>
  </si>
  <si>
    <t>0 24 59 65 68 105 119 138 168 240</t>
  </si>
  <si>
    <t>CC1CCCC(C1)(C)C</t>
  </si>
  <si>
    <t>0 13 16 32 59 94 119 138 157 168 196 203 230</t>
  </si>
  <si>
    <t>CCCC(CC)CC</t>
  </si>
  <si>
    <t>0 24 47 59 61 119 138 160</t>
  </si>
  <si>
    <t>CCCCC(C)(C)CC</t>
  </si>
  <si>
    <t>0 16 32 47 76 119 138 157 169 196 203 243</t>
  </si>
  <si>
    <t>CCCC(CC)C(C)C</t>
  </si>
  <si>
    <t>0 24 44 47 59 105 119 138 179</t>
  </si>
  <si>
    <t>CC1CC(CC(C1)C)C</t>
  </si>
  <si>
    <t>0 33 85 119 138 168 242</t>
  </si>
  <si>
    <t>CCC(C)C(CC)CC</t>
  </si>
  <si>
    <t>0 24 63 105 119 138 179</t>
  </si>
  <si>
    <t>CCCCC(C)C(C)C</t>
  </si>
  <si>
    <t>0 27 44 47 59 63 119 138 196 210 221</t>
  </si>
  <si>
    <t>CCCC(C)(CC)CC</t>
  </si>
  <si>
    <t>0 2 32 47 76 119 138 157 204</t>
  </si>
  <si>
    <t>CCCC(C)C(C)CC</t>
  </si>
  <si>
    <t>0 24 47 59 63 91 119 138 186 241</t>
  </si>
  <si>
    <t>CC1CCC(C(C1)C)C</t>
  </si>
  <si>
    <t>0 19 33 43 59 63 68 119 138 168 186</t>
  </si>
  <si>
    <t>CCC(CC)(CC)CC</t>
  </si>
  <si>
    <t>0 76 119 137 138 157</t>
  </si>
  <si>
    <t>CC1(C2CC3C1C3C2)C</t>
  </si>
  <si>
    <t>0 33 117 119 138 148 157 183 192 223</t>
  </si>
  <si>
    <t>CCCC(CC)CCC</t>
  </si>
  <si>
    <t>0 24 47 59 61 119 121 138 160</t>
  </si>
  <si>
    <t>CCCCC(C)CCC</t>
  </si>
  <si>
    <t>0 13 31 47 50 59 62 119 138 168 196 221</t>
  </si>
  <si>
    <t>CCCCC(CC)CC</t>
  </si>
  <si>
    <t>0 24 47 59 71 119 138 160 196 212 221</t>
  </si>
  <si>
    <t>CCCCCCC(C)C</t>
  </si>
  <si>
    <t>0 24 47 59 63 65 68 119 138 185 190 196</t>
  </si>
  <si>
    <t>CCCCCC(C)CC</t>
  </si>
  <si>
    <t>0 13 24 47 59 97 119 138 168 190 196 240</t>
  </si>
  <si>
    <t>CCCCCCCC</t>
  </si>
  <si>
    <t>0 24 47 63 102 119 138 196</t>
  </si>
  <si>
    <t>CC1CCCCC1(C)C</t>
  </si>
  <si>
    <t>0 32 40 59 119 131 138 153 157 190 196</t>
  </si>
  <si>
    <t>CCCCC(C)(C)C(C)C</t>
  </si>
  <si>
    <t>0 32 46 47 49 59 119 138 157 169 184 196</t>
  </si>
  <si>
    <t>CCC(C)CC(C)C(C)C</t>
  </si>
  <si>
    <t>0 13 24 33 43 44 55 63 119 138 168</t>
  </si>
  <si>
    <t>CCCC(C)C(C)C(C)C</t>
  </si>
  <si>
    <t>0 13 44 47 59 63 74 77 91 119 138</t>
  </si>
  <si>
    <t>CCC(C)(CC)CC(C)C</t>
  </si>
  <si>
    <t>0 2 65 76 119 138 157 219 230</t>
  </si>
  <si>
    <t>CCCC(C)(C)C(C)CC</t>
  </si>
  <si>
    <t>0 24 32 47 59 98 117 119 131 138 157 191</t>
  </si>
  <si>
    <t>CCCC(C)C(C)(C)CC</t>
  </si>
  <si>
    <t>0 47 53 59 76 119 131 138 153 157 174</t>
  </si>
  <si>
    <t>CCC(C)C(CC)C(C)C</t>
  </si>
  <si>
    <t>0 24 44 63 119 138 192</t>
  </si>
  <si>
    <t>CCC(CC)C(C)C(C)C</t>
  </si>
  <si>
    <t>0 13 24 44 67 105 119 138</t>
  </si>
  <si>
    <t>CCC(C)C(C)(CC)CC</t>
  </si>
  <si>
    <t>0 24 37 76 119 131 138 157 192</t>
  </si>
  <si>
    <t>CCC(C)C(C)C(C)CC</t>
  </si>
  <si>
    <t>0 13 24 63 119 138 184 225</t>
  </si>
  <si>
    <t>CCC(CC)C(C)(C)CC</t>
  </si>
  <si>
    <t>0 24 59 76 119 138 157 209 223</t>
  </si>
  <si>
    <t>CCCC(C)(CC)C(C)C</t>
  </si>
  <si>
    <t>0 32 46 47 76 77 119 138 157 192</t>
  </si>
  <si>
    <t>CCC(CC)(CC)C(C)C</t>
  </si>
  <si>
    <t>0 46 76 86 119 138 157</t>
  </si>
  <si>
    <t>CCCCCCC(C)(C)C</t>
  </si>
  <si>
    <t>0 24 32 40 47 63 82 119 135 138 155 157 196</t>
  </si>
  <si>
    <t>CC(C)CC1CCCC1</t>
  </si>
  <si>
    <t>0 33 59 65 77 119 138 160 190 196 212</t>
  </si>
  <si>
    <t>CCCCC(C)CC(C)C</t>
  </si>
  <si>
    <t>0 13 19 33 43 47 59 65 119 138 168 196 198 221</t>
  </si>
  <si>
    <t>CCCCC(C)(C)CCC</t>
  </si>
  <si>
    <t>0 16 32 47 72 119 138 157 169 196 202 203 208</t>
  </si>
  <si>
    <t>CCCC(CC)CC(C)C</t>
  </si>
  <si>
    <t>0 24 33 36 47 59 61 65 77 119 138 160</t>
  </si>
  <si>
    <t>CCC(C)CC(CC)CC</t>
  </si>
  <si>
    <t>0 14 24 33 55 119 138 160 168 196</t>
  </si>
  <si>
    <t>CCCC(C)CCC(C)C</t>
  </si>
  <si>
    <t>0 47 50 59 62 65 68 105 119 138 168 222</t>
  </si>
  <si>
    <t>CCCC(CCC)C(C)C</t>
  </si>
  <si>
    <t>0 44 47 59 93 105 119 138 179</t>
  </si>
  <si>
    <t>CCCC(C)CC(C)CC</t>
  </si>
  <si>
    <t>0 19 24 33 47 50 55 59 104 119 138 168 242</t>
  </si>
  <si>
    <t>CCC(CC)CCC(C)C</t>
  </si>
  <si>
    <t>0 24 59 65 71 105 119 138 160 234</t>
  </si>
  <si>
    <t>CC(C)CCCCC(C)C</t>
  </si>
  <si>
    <t>0 59 65 68 76 119 138 190 196</t>
  </si>
  <si>
    <t>CCC(C)CCCC(C)C</t>
  </si>
  <si>
    <t>0 13 24 59 65 68 119 138 156 168 189 196 240</t>
  </si>
  <si>
    <t>CCC(C)CCC(C)CC</t>
  </si>
  <si>
    <t>0 24 46 59 68 119 138 168 240</t>
  </si>
  <si>
    <t>CCC1(CCCCC1)C</t>
  </si>
  <si>
    <t>0 2 4 32 40 63 76 119 138 157 196</t>
  </si>
  <si>
    <t>CCCC(C)(CC)CCC</t>
  </si>
  <si>
    <t>0 2 32 47 76 99 119 129 138 157</t>
  </si>
  <si>
    <t>CC1=CC2=C(C=C1)C=C(C=C2)C</t>
  </si>
  <si>
    <t>0 1 4 5 18 23 24 51 54 57 71 74 111 118 154 230 244</t>
  </si>
  <si>
    <t>CCCCCC(C)(C)CC</t>
  </si>
  <si>
    <t>0 16 24 32 40 44 47 76 119 138 157 196 203 243</t>
  </si>
  <si>
    <t>CCC1CCC(CC1)C</t>
  </si>
  <si>
    <t>0 24 59 62 68 119 121 138 160 168 234</t>
  </si>
  <si>
    <t>CCCC(C)C(C)CCC</t>
  </si>
  <si>
    <t>0 22 47 59 63 91 119 138 186</t>
  </si>
  <si>
    <t>CCCCCC/C=C/CCC</t>
  </si>
  <si>
    <t>0 13 24 47 59 63 66 82 83 112 119 122 127 128 138 150 165 172 196</t>
  </si>
  <si>
    <t>CCCCCCCC=CCC</t>
  </si>
  <si>
    <t>0 5 24 47 63 65 80 90 102 119 122 138 152 168 196 203 205 215 230 235</t>
  </si>
  <si>
    <t>CCCCCCCC/C=C\C</t>
  </si>
  <si>
    <t>0 23 24 47 48 59 63 102 112 117 119 138 145 153 184 196 227 230 246</t>
  </si>
  <si>
    <t>C1CCC2(CC1)CCCCC2</t>
  </si>
  <si>
    <t>0 32 40 63 137 138 157 178 196 236</t>
  </si>
  <si>
    <t>C1CCC(CC1)C2CCCC2</t>
  </si>
  <si>
    <t>0 59 63 105 136 138 158 179 190 196</t>
  </si>
  <si>
    <t>CC(C)CCC1CCCCC1</t>
  </si>
  <si>
    <t>0 59 63 65 105 119 138 141 154 160 190 196 212 234</t>
  </si>
  <si>
    <t>CCCCCCC1CCCC1</t>
  </si>
  <si>
    <t>0 24 47 59 63 103 111 119 136 138 154 160 181 190 196 212</t>
  </si>
  <si>
    <t>CCCCCC1CCCCC1</t>
  </si>
  <si>
    <t>0 24 47 53 59 63 103 111 119 138 154 160 190 196 212</t>
  </si>
  <si>
    <t>CCCCC(CC)C(C)C</t>
  </si>
  <si>
    <t>0 24 44 47 59 105 119 138 158 196 221 233</t>
  </si>
  <si>
    <t>CCCCC(C)C(C)CC</t>
  </si>
  <si>
    <t>0 24 27 47 52 59 63 119 138 186 196 221 241</t>
  </si>
  <si>
    <t>CCCCC(C)(CC)CC</t>
  </si>
  <si>
    <t>0 2 4 32 47 76 119 138 157 169 196 204</t>
  </si>
  <si>
    <t>CC(C)CCC(C)CC(C)C</t>
  </si>
  <si>
    <t>0 19 33 43 59 65 68 105 119 138 168 235</t>
  </si>
  <si>
    <t>CCCCC(C)CC(C)(C)C</t>
  </si>
  <si>
    <t>0 13 47 59 69 92 119 138 155 157 162 168 196 221 230</t>
  </si>
  <si>
    <t>CCC(CC)C(CC)CC</t>
  </si>
  <si>
    <t>0 24 105 119 133 138</t>
  </si>
  <si>
    <t>CCCCCC(C)C(C)C</t>
  </si>
  <si>
    <t>0 24 27 44 47 59 63 119 138 176 190 196 210</t>
  </si>
  <si>
    <t>CCCC(C)C(CC)CC</t>
  </si>
  <si>
    <t>0 24 47 59 63 91 105 119 138 169 179</t>
  </si>
  <si>
    <t>CCCC(CC)C(C)CC</t>
  </si>
  <si>
    <t>0 24 47 52 59 63 105 119 138 179 240</t>
  </si>
  <si>
    <t>CCCC(CC)(CC)CC</t>
  </si>
  <si>
    <t>0 32 47 76 119 137 138 151 157</t>
  </si>
  <si>
    <t>CCCC(CCC)CCC</t>
  </si>
  <si>
    <t>0 47 59 61 119 138 154 160</t>
  </si>
  <si>
    <t>CC1=CC2=C(C=C1)C=CC(=C2)C</t>
  </si>
  <si>
    <t>0 1 4 5 18 23 24 51 54 57 71 111 154 162 181 230 244 245</t>
  </si>
  <si>
    <t>CCCCC(CC)CCC</t>
  </si>
  <si>
    <t>0 24 47 59 61 119 121 138 160 196 212 218 221</t>
  </si>
  <si>
    <t>CCCCC(C)CCCC</t>
  </si>
  <si>
    <t>0 13 47 59 62 77 119 138 166 168 196 221</t>
  </si>
  <si>
    <t>CC1=C(C2=CC=CC=C2C=C1)C</t>
  </si>
  <si>
    <t>0 1 4 9 12 24 41 48 51 53 54 57 71 98 110 111 117 140 154 163 169 176 198</t>
  </si>
  <si>
    <t>CC1=C2C(=CC=CC2=CC=C1)C</t>
  </si>
  <si>
    <t>0 1 4 31 51 53 54 57 71 111 132 133 154 155 176 205</t>
  </si>
  <si>
    <t>CCCCCC(C)CCC</t>
  </si>
  <si>
    <t>0 13 24 31 47 50 59 62 86 118 119 138 168 190 196</t>
  </si>
  <si>
    <t>CCC1=CC2=CC=CC=C2C=C1</t>
  </si>
  <si>
    <t>0 4 5 12 24 37 51 53 54 57 71 74 109 111 119 150 154 160 162 176 188 191 197 244</t>
  </si>
  <si>
    <t>CCCCCCC(C)CCC</t>
  </si>
  <si>
    <t>0 13 24 31 47 50 59 62 63 110 118 119 136 138 168 190 196</t>
  </si>
  <si>
    <t>CCCCCCCC(C)CC</t>
  </si>
  <si>
    <t>0 2 13 24 47 59 63 97 102 110 119 138 168 190 196 240</t>
  </si>
  <si>
    <t>CCC1=CC=CC2=CC=CC=C21</t>
  </si>
  <si>
    <t>0 4 9 12 23 31 48 51 53 54 57 71 98 109 110 111 119 150 154 176 184 193</t>
  </si>
  <si>
    <t>CCCCCCCCC(C)C</t>
  </si>
  <si>
    <t>0 2 24 47 59 63 65 68 102 117 119 138 185 190 196</t>
  </si>
  <si>
    <t>CCCCCCCCCCC</t>
  </si>
  <si>
    <t>0 24 47 63 102 117 119 138 196</t>
  </si>
  <si>
    <t>CC1=CC2=CC=CC=C2C=C1C</t>
  </si>
  <si>
    <t>0 1 4 12 51 53 54 57 71 74 77 111 163 176 239 242 244</t>
  </si>
  <si>
    <t>C1CC=CCCC=CCCC=C1</t>
  </si>
  <si>
    <t>0 59 65 104 138 203 205 212 235</t>
  </si>
  <si>
    <t>C=CCCCCCCCCC=C</t>
  </si>
  <si>
    <t>0 63 65 117 136 138 141 168 180 196 203 230 234</t>
  </si>
  <si>
    <t>CC(=CC(CC(C)(C)C)(C)C)C</t>
  </si>
  <si>
    <t>0 21 59 76 119 138 155 157 171 201 203 215 231</t>
  </si>
  <si>
    <t>CCCCCCCCCCC=C</t>
  </si>
  <si>
    <t>C1CCC(CC1)C2CCCCC2</t>
  </si>
  <si>
    <t>CCCCCCC1CCCCC1</t>
  </si>
  <si>
    <t>C1CCCCCCCCCCC1</t>
  </si>
  <si>
    <t>CCCCCC1CCCCC1C</t>
  </si>
  <si>
    <t>0 24 27 47 59 63 66 105 119 131 138 158 169 182 190 196 218</t>
  </si>
  <si>
    <t>C#C</t>
  </si>
  <si>
    <t>0 130</t>
  </si>
  <si>
    <t>CC#C</t>
  </si>
  <si>
    <t>0 19 119 130</t>
  </si>
  <si>
    <t>C=CC#C</t>
  </si>
  <si>
    <t>0 19 32 130 180 203</t>
  </si>
  <si>
    <t>C/C=C/C</t>
  </si>
  <si>
    <t>0 47 119 127</t>
  </si>
  <si>
    <t>C/C=C\C</t>
  </si>
  <si>
    <t>0 59 119 145</t>
  </si>
  <si>
    <t>CC(C)C#C</t>
  </si>
  <si>
    <t>0 19 116 119 130 138</t>
  </si>
  <si>
    <t>C#CC#C</t>
  </si>
  <si>
    <t>0 19 83 130</t>
  </si>
  <si>
    <t>C/C=C/C=C/C</t>
  </si>
  <si>
    <t>0 47 79 93 119 127</t>
  </si>
  <si>
    <t>CCCC#C</t>
  </si>
  <si>
    <t>0 19 47 119 130 138 168 231</t>
  </si>
  <si>
    <t>CCC#CC</t>
  </si>
  <si>
    <t>0 19 30 119 132 138 163</t>
  </si>
  <si>
    <t>C/C=C/C=C\C</t>
  </si>
  <si>
    <t>0 16 47 59 73 119 127 145 201</t>
  </si>
  <si>
    <t>C/C=C\C=C/C</t>
  </si>
  <si>
    <t>0 34 59 80 119 145</t>
  </si>
  <si>
    <t>CCC(CC)CC</t>
  </si>
  <si>
    <t>0 24 119 138 160</t>
  </si>
  <si>
    <t>CCCCC=C</t>
  </si>
  <si>
    <t>0 47 65 73 119 136 138 180 196 203</t>
  </si>
  <si>
    <t>CC/C=C\CC</t>
  </si>
  <si>
    <t>0 17 59 119 138 228 230</t>
  </si>
  <si>
    <t>CC=CCCC=C</t>
  </si>
  <si>
    <t>0 26 31 59 65 92 119 136 138 180 203 235</t>
  </si>
  <si>
    <t>CC/C=C/CC</t>
  </si>
  <si>
    <t>0 112 117 119 127 138 174</t>
  </si>
  <si>
    <t>CCCCC=C=C</t>
  </si>
  <si>
    <t>0 47 57 65 73 116 119 138 180 192 196 203 213 229</t>
  </si>
  <si>
    <t>CCC/C=C/C</t>
  </si>
  <si>
    <t>0 47 83 112 119 127 138 165</t>
  </si>
  <si>
    <t>CCC=CC=CC</t>
  </si>
  <si>
    <t>0 21 26 76 82 119 122 138 193 203 235</t>
  </si>
  <si>
    <t>CCC/C=C\C</t>
  </si>
  <si>
    <t>0 23 47 59 119 138 145 153 230</t>
  </si>
  <si>
    <t>CCCCCC</t>
  </si>
  <si>
    <t>0 24 47 119 138 196</t>
  </si>
  <si>
    <t>CCCCCC=C</t>
  </si>
  <si>
    <t>0 24 47 65 119 136 138 168 180 196 203 234</t>
  </si>
  <si>
    <t>CCC/C=C/CC</t>
  </si>
  <si>
    <t>0 47 82 83 112 117 119 127 138 165 174</t>
  </si>
  <si>
    <t>CCC/C=C\CC</t>
  </si>
  <si>
    <t>0 8 17 47 59 119 138 153 228 230</t>
  </si>
  <si>
    <t>CCCC/C=C/C</t>
  </si>
  <si>
    <t>0 47 51 112 119 127 128 133 138 165 196</t>
  </si>
  <si>
    <t>CCCC/C=C\C</t>
  </si>
  <si>
    <t>0 23 47 59 119 138 145 153 196 225 230 246</t>
  </si>
  <si>
    <t>CCCCCCC</t>
  </si>
  <si>
    <t>0 24 47 63 119 138 196</t>
  </si>
  <si>
    <t>CCCCCCC#C</t>
  </si>
  <si>
    <t>0 4 19 24 47 63 119 130 138 153 164 168 196 231</t>
  </si>
  <si>
    <t>CC(C)C1CCCCC1</t>
  </si>
  <si>
    <t>0 44 59 63 93 105 119 138 190 196</t>
  </si>
  <si>
    <t>CCCC#CCCC</t>
  </si>
  <si>
    <t>0 19 30 47 64 91 119 138 168 230</t>
  </si>
  <si>
    <t>CCCCC#CCC</t>
  </si>
  <si>
    <t>0 19 30 47 52 94 98 119 132 138 143 168 196 230</t>
  </si>
  <si>
    <t>CCCCCC#CC</t>
  </si>
  <si>
    <t>0 19 24 30 47 48 63 98 119 138 163 164 168 196</t>
  </si>
  <si>
    <t>C1CC2CCCC(C1)C2</t>
  </si>
  <si>
    <t>0 33 59 92 138 160 189 196 212</t>
  </si>
  <si>
    <t>CCCCCCCCC</t>
  </si>
  <si>
    <t>CCC1CCCCC1C</t>
  </si>
  <si>
    <t>0 24 27 59 63 105 119 138 169 190 196</t>
  </si>
  <si>
    <t>CCCCC1CCCC1</t>
  </si>
  <si>
    <t>0 5 47 59 119 138 154 160 190 196 212 221</t>
  </si>
  <si>
    <t>CCCC1CCCCC1</t>
  </si>
  <si>
    <t>0 47 59 61 63 119 138 154 160 190 196 212</t>
  </si>
  <si>
    <t>CCCCCC(CC)CC</t>
  </si>
  <si>
    <t>0 24 47 53 59 71 119 138 160 190 196 212</t>
  </si>
  <si>
    <t>CCCCCCCC(C)C</t>
  </si>
  <si>
    <t>0 2 24 47 59 63 65 68 102 119 138 185 190 196</t>
  </si>
  <si>
    <t>CCCCCCC(C)CC</t>
  </si>
  <si>
    <t>0 13 24 47 59 63 97 110 119 136 138 168 190 196 240</t>
  </si>
  <si>
    <t>C1CCC2CCCC2C1</t>
  </si>
  <si>
    <t>0 59 105 136 138 158 189 190 196 242</t>
  </si>
  <si>
    <t>CCCCCCCCCC#C</t>
  </si>
  <si>
    <t>CCCCCC#CCCCC</t>
  </si>
  <si>
    <t>0 19 24 30 47 48 52 62 94 98 119 138 164 168 185 196 230</t>
  </si>
  <si>
    <t>CCCCCCC#CCCC</t>
  </si>
  <si>
    <t>0 11 19 24 30 47 62 63 64 91 98 119 138 164 168 185 196 230</t>
  </si>
  <si>
    <t>CCCCCCCCCC</t>
  </si>
  <si>
    <t>CCCCCCCCC#CC</t>
  </si>
  <si>
    <t>0 11 19 24 30 47 63 91 98 102 117 119 138 163 164 168 196 217</t>
  </si>
  <si>
    <t>CCCCCCCC1CCCC1</t>
  </si>
  <si>
    <t>0 2 24 47 59 63 102 103 111 119 138 154 160 181 190 196 212</t>
  </si>
  <si>
    <t>CCCCCCCCCCCC</t>
  </si>
  <si>
    <t>len SMILES</t>
  </si>
  <si>
    <t>Count top Bit</t>
  </si>
  <si>
    <t>Number of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</si>
</sst>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rgb="FF22222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1"/>
  <sheetViews>
    <sheetView tabSelected="1" zoomScaleNormal="100" workbookViewId="0">
      <selection activeCell="L1" sqref="L1"/>
    </sheetView>
  </sheetViews>
  <sheetFormatPr defaultRowHeight="14.4"/>
  <cols>
    <col min="2" max="2" width="23" customWidth="1"/>
    <col min="14" max="14" width="12.44140625" bestFit="1" customWidth="1"/>
  </cols>
  <sheetData>
    <row r="1" spans="1:41">
      <c r="B1" t="s">
        <v>0</v>
      </c>
      <c r="C1" t="s">
        <v>1</v>
      </c>
      <c r="D1" t="s">
        <v>2</v>
      </c>
      <c r="E1" t="s">
        <v>1075</v>
      </c>
      <c r="K1" t="s">
        <v>1076</v>
      </c>
      <c r="N1" t="s">
        <v>1077</v>
      </c>
      <c r="O1" cm="1">
        <f t="array" ref="O1:AO1">_xlfn.SEQUENCE(1,27)</f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</row>
    <row r="2" spans="1:41">
      <c r="A2">
        <v>0</v>
      </c>
      <c r="B2" t="s">
        <v>3</v>
      </c>
      <c r="C2">
        <v>0</v>
      </c>
      <c r="D2">
        <v>1</v>
      </c>
      <c r="E2">
        <f t="shared" ref="E2:E65" si="0">LEN(B2)</f>
        <v>1</v>
      </c>
      <c r="G2" cm="1">
        <f t="array" ref="G2:G251">_xlfn.SEQUENCE(250,,0)</f>
        <v>0</v>
      </c>
      <c r="H2" cm="1">
        <f t="array" ref="H2:H251">COUNTIF(Bit,_xlfn.ANCHORARRAY(G2))</f>
        <v>559</v>
      </c>
      <c r="K2" cm="1">
        <f t="array" ref="K2:L251">_xlfn.SORTBY(G2:H251,_xlfn.ANCHORARRAY(H2),-1)</f>
        <v>0</v>
      </c>
      <c r="L2">
        <v>559</v>
      </c>
      <c r="O2" cm="1">
        <f t="array" ref="O2">_xlfn.NUMBERVALUE(_xlfn.TEXTSPLIT(C2," "))</f>
        <v>0</v>
      </c>
    </row>
    <row r="3" spans="1:41">
      <c r="A3">
        <v>1</v>
      </c>
      <c r="B3" t="s">
        <v>4</v>
      </c>
      <c r="C3" t="s">
        <v>5</v>
      </c>
      <c r="D3">
        <v>2</v>
      </c>
      <c r="E3">
        <f t="shared" si="0"/>
        <v>2</v>
      </c>
      <c r="G3">
        <v>1</v>
      </c>
      <c r="H3">
        <v>13</v>
      </c>
      <c r="K3">
        <v>138</v>
      </c>
      <c r="L3">
        <v>489</v>
      </c>
      <c r="O3" cm="1">
        <f t="array" ref="O3:P3">_xlfn.NUMBERVALUE(_xlfn.TEXTSPLIT(C3," "))</f>
        <v>0</v>
      </c>
      <c r="P3">
        <v>119</v>
      </c>
    </row>
    <row r="4" spans="1:41">
      <c r="A4">
        <v>244</v>
      </c>
      <c r="B4" t="s">
        <v>472</v>
      </c>
      <c r="C4" t="s">
        <v>473</v>
      </c>
      <c r="D4">
        <v>2</v>
      </c>
      <c r="E4">
        <f t="shared" si="0"/>
        <v>3</v>
      </c>
      <c r="G4">
        <v>2</v>
      </c>
      <c r="H4">
        <v>15</v>
      </c>
      <c r="K4">
        <v>119</v>
      </c>
      <c r="L4">
        <v>480</v>
      </c>
      <c r="O4" cm="1">
        <f t="array" ref="O4:P4">_xlfn.NUMBERVALUE(_xlfn.TEXTSPLIT(C4," "))</f>
        <v>0</v>
      </c>
      <c r="P4">
        <v>180</v>
      </c>
    </row>
    <row r="5" spans="1:41">
      <c r="A5">
        <v>510</v>
      </c>
      <c r="B5" t="s">
        <v>981</v>
      </c>
      <c r="C5" t="s">
        <v>982</v>
      </c>
      <c r="D5">
        <v>2</v>
      </c>
      <c r="E5">
        <f t="shared" si="0"/>
        <v>3</v>
      </c>
      <c r="G5">
        <v>3</v>
      </c>
      <c r="H5">
        <v>0</v>
      </c>
      <c r="K5">
        <v>59</v>
      </c>
      <c r="L5">
        <v>210</v>
      </c>
      <c r="O5" cm="1">
        <f t="array" ref="O5:P5">_xlfn.NUMBERVALUE(_xlfn.TEXTSPLIT(C5," "))</f>
        <v>0</v>
      </c>
      <c r="P5">
        <v>130</v>
      </c>
    </row>
    <row r="6" spans="1:41">
      <c r="A6">
        <v>2</v>
      </c>
      <c r="B6" t="s">
        <v>6</v>
      </c>
      <c r="C6" t="s">
        <v>7</v>
      </c>
      <c r="D6">
        <v>3</v>
      </c>
      <c r="E6">
        <f t="shared" si="0"/>
        <v>3</v>
      </c>
      <c r="G6">
        <v>4</v>
      </c>
      <c r="H6">
        <v>41</v>
      </c>
      <c r="K6">
        <v>196</v>
      </c>
      <c r="L6">
        <v>183</v>
      </c>
      <c r="O6" cm="1">
        <f t="array" ref="O6:Q6">_xlfn.NUMBERVALUE(_xlfn.TEXTSPLIT(C6," "))</f>
        <v>0</v>
      </c>
      <c r="P6">
        <v>119</v>
      </c>
      <c r="Q6">
        <v>138</v>
      </c>
    </row>
    <row r="7" spans="1:41">
      <c r="A7">
        <v>3</v>
      </c>
      <c r="B7" t="s">
        <v>8</v>
      </c>
      <c r="C7" t="s">
        <v>9</v>
      </c>
      <c r="D7">
        <v>3</v>
      </c>
      <c r="E7">
        <f t="shared" si="0"/>
        <v>5</v>
      </c>
      <c r="G7">
        <v>5</v>
      </c>
      <c r="H7">
        <v>10</v>
      </c>
      <c r="K7">
        <v>47</v>
      </c>
      <c r="L7">
        <v>171</v>
      </c>
      <c r="O7" cm="1">
        <f t="array" ref="O7:Q7">_xlfn.NUMBERVALUE(_xlfn.TEXTSPLIT(C7," "))</f>
        <v>0</v>
      </c>
      <c r="P7">
        <v>138</v>
      </c>
      <c r="Q7">
        <v>196</v>
      </c>
    </row>
    <row r="8" spans="1:41">
      <c r="A8">
        <v>246</v>
      </c>
      <c r="B8" t="s">
        <v>476</v>
      </c>
      <c r="C8" t="s">
        <v>477</v>
      </c>
      <c r="D8">
        <v>3</v>
      </c>
      <c r="E8">
        <f t="shared" si="0"/>
        <v>5</v>
      </c>
      <c r="G8">
        <v>6</v>
      </c>
      <c r="H8">
        <v>9</v>
      </c>
      <c r="K8">
        <v>203</v>
      </c>
      <c r="L8">
        <v>160</v>
      </c>
      <c r="O8" cm="1">
        <f t="array" ref="O8:Q8">_xlfn.NUMBERVALUE(_xlfn.TEXTSPLIT(C8," "))</f>
        <v>0</v>
      </c>
      <c r="P8">
        <v>180</v>
      </c>
      <c r="Q8">
        <v>213</v>
      </c>
    </row>
    <row r="9" spans="1:41" ht="15">
      <c r="A9">
        <v>4</v>
      </c>
      <c r="B9" t="s">
        <v>10</v>
      </c>
      <c r="C9" t="s">
        <v>7</v>
      </c>
      <c r="D9">
        <v>3</v>
      </c>
      <c r="E9">
        <f t="shared" si="0"/>
        <v>6</v>
      </c>
      <c r="G9">
        <v>7</v>
      </c>
      <c r="H9">
        <v>1</v>
      </c>
      <c r="I9" s="1"/>
      <c r="K9">
        <v>24</v>
      </c>
      <c r="L9">
        <v>147</v>
      </c>
      <c r="O9" cm="1">
        <f t="array" ref="O9:Q9">_xlfn.NUMBERVALUE(_xlfn.TEXTSPLIT(C9," "))</f>
        <v>0</v>
      </c>
      <c r="P9">
        <v>119</v>
      </c>
      <c r="Q9">
        <v>138</v>
      </c>
    </row>
    <row r="10" spans="1:41">
      <c r="A10">
        <v>251</v>
      </c>
      <c r="B10" t="s">
        <v>486</v>
      </c>
      <c r="C10" t="s">
        <v>9</v>
      </c>
      <c r="D10">
        <v>3</v>
      </c>
      <c r="E10">
        <f t="shared" si="0"/>
        <v>6</v>
      </c>
      <c r="G10">
        <v>8</v>
      </c>
      <c r="H10">
        <v>8</v>
      </c>
      <c r="K10">
        <v>157</v>
      </c>
      <c r="L10">
        <v>124</v>
      </c>
      <c r="O10" cm="1">
        <f t="array" ref="O10:Q10">_xlfn.NUMBERVALUE(_xlfn.TEXTSPLIT(C10," "))</f>
        <v>0</v>
      </c>
      <c r="P10">
        <v>138</v>
      </c>
      <c r="Q10">
        <v>196</v>
      </c>
    </row>
    <row r="11" spans="1:41">
      <c r="A11">
        <v>254</v>
      </c>
      <c r="B11" t="s">
        <v>491</v>
      </c>
      <c r="C11" t="s">
        <v>492</v>
      </c>
      <c r="D11">
        <v>3</v>
      </c>
      <c r="E11">
        <f t="shared" si="0"/>
        <v>9</v>
      </c>
      <c r="G11">
        <v>9</v>
      </c>
      <c r="H11">
        <v>4</v>
      </c>
      <c r="K11">
        <v>65</v>
      </c>
      <c r="L11">
        <v>110</v>
      </c>
      <c r="O11" cm="1">
        <f t="array" ref="O11:Q11">_xlfn.NUMBERVALUE(_xlfn.TEXTSPLIT(C11," "))</f>
        <v>0</v>
      </c>
      <c r="P11">
        <v>119</v>
      </c>
      <c r="Q11">
        <v>157</v>
      </c>
    </row>
    <row r="12" spans="1:41">
      <c r="A12">
        <v>5</v>
      </c>
      <c r="B12" t="s">
        <v>11</v>
      </c>
      <c r="C12" t="s">
        <v>12</v>
      </c>
      <c r="D12">
        <v>4</v>
      </c>
      <c r="E12">
        <f t="shared" si="0"/>
        <v>4</v>
      </c>
      <c r="G12">
        <v>10</v>
      </c>
      <c r="H12">
        <v>3</v>
      </c>
      <c r="K12">
        <v>63</v>
      </c>
      <c r="L12">
        <v>108</v>
      </c>
      <c r="O12" cm="1">
        <f t="array" ref="O12:R12">_xlfn.NUMBERVALUE(_xlfn.TEXTSPLIT(C12," "))</f>
        <v>0</v>
      </c>
      <c r="P12">
        <v>47</v>
      </c>
      <c r="Q12">
        <v>119</v>
      </c>
      <c r="R12">
        <v>138</v>
      </c>
    </row>
    <row r="13" spans="1:41">
      <c r="A13">
        <v>245</v>
      </c>
      <c r="B13" t="s">
        <v>474</v>
      </c>
      <c r="C13" t="s">
        <v>475</v>
      </c>
      <c r="D13">
        <v>4</v>
      </c>
      <c r="E13">
        <f t="shared" si="0"/>
        <v>4</v>
      </c>
      <c r="G13">
        <v>11</v>
      </c>
      <c r="H13">
        <v>8</v>
      </c>
      <c r="K13">
        <v>180</v>
      </c>
      <c r="L13">
        <v>108</v>
      </c>
      <c r="O13" cm="1">
        <f t="array" ref="O13:R13">_xlfn.NUMBERVALUE(_xlfn.TEXTSPLIT(C13," "))</f>
        <v>0</v>
      </c>
      <c r="P13">
        <v>119</v>
      </c>
      <c r="Q13">
        <v>180</v>
      </c>
      <c r="R13">
        <v>203</v>
      </c>
    </row>
    <row r="14" spans="1:41">
      <c r="A14">
        <v>511</v>
      </c>
      <c r="B14" t="s">
        <v>983</v>
      </c>
      <c r="C14" t="s">
        <v>984</v>
      </c>
      <c r="D14">
        <v>4</v>
      </c>
      <c r="E14">
        <f t="shared" si="0"/>
        <v>4</v>
      </c>
      <c r="G14">
        <v>12</v>
      </c>
      <c r="H14">
        <v>11</v>
      </c>
      <c r="K14">
        <v>168</v>
      </c>
      <c r="L14">
        <v>102</v>
      </c>
      <c r="O14" cm="1">
        <f t="array" ref="O14:R14">_xlfn.NUMBERVALUE(_xlfn.TEXTSPLIT(C14," "))</f>
        <v>0</v>
      </c>
      <c r="P14">
        <v>19</v>
      </c>
      <c r="Q14">
        <v>119</v>
      </c>
      <c r="R14">
        <v>130</v>
      </c>
    </row>
    <row r="15" spans="1:41">
      <c r="A15">
        <v>249</v>
      </c>
      <c r="B15" t="s">
        <v>482</v>
      </c>
      <c r="C15" t="s">
        <v>483</v>
      </c>
      <c r="D15">
        <v>4</v>
      </c>
      <c r="E15">
        <f t="shared" si="0"/>
        <v>5</v>
      </c>
      <c r="G15">
        <v>13</v>
      </c>
      <c r="H15">
        <v>31</v>
      </c>
      <c r="K15">
        <v>201</v>
      </c>
      <c r="L15">
        <v>102</v>
      </c>
      <c r="O15" cm="1">
        <f t="array" ref="O15:R15">_xlfn.NUMBERVALUE(_xlfn.TEXTSPLIT(C15," "))</f>
        <v>0</v>
      </c>
      <c r="P15">
        <v>19</v>
      </c>
      <c r="Q15">
        <v>119</v>
      </c>
      <c r="R15">
        <v>163</v>
      </c>
    </row>
    <row r="16" spans="1:41">
      <c r="A16">
        <v>6</v>
      </c>
      <c r="B16" t="s">
        <v>13</v>
      </c>
      <c r="C16" t="s">
        <v>14</v>
      </c>
      <c r="D16">
        <v>4</v>
      </c>
      <c r="E16">
        <f t="shared" si="0"/>
        <v>6</v>
      </c>
      <c r="G16">
        <v>14</v>
      </c>
      <c r="H16">
        <v>4</v>
      </c>
      <c r="K16">
        <v>19</v>
      </c>
      <c r="L16">
        <v>64</v>
      </c>
      <c r="O16" cm="1">
        <f t="array" ref="O16:R16">_xlfn.NUMBERVALUE(_xlfn.TEXTSPLIT(C16," "))</f>
        <v>0</v>
      </c>
      <c r="P16">
        <v>24</v>
      </c>
      <c r="Q16">
        <v>180</v>
      </c>
      <c r="R16">
        <v>203</v>
      </c>
    </row>
    <row r="17" spans="1:19">
      <c r="A17">
        <v>250</v>
      </c>
      <c r="B17" t="s">
        <v>484</v>
      </c>
      <c r="C17" t="s">
        <v>485</v>
      </c>
      <c r="D17">
        <v>4</v>
      </c>
      <c r="E17">
        <f t="shared" si="0"/>
        <v>6</v>
      </c>
      <c r="G17">
        <v>15</v>
      </c>
      <c r="H17">
        <v>17</v>
      </c>
      <c r="K17">
        <v>230</v>
      </c>
      <c r="L17">
        <v>61</v>
      </c>
      <c r="O17" cm="1">
        <f t="array" ref="O17:R17">_xlfn.NUMBERVALUE(_xlfn.TEXTSPLIT(C17," "))</f>
        <v>0</v>
      </c>
      <c r="P17">
        <v>59</v>
      </c>
      <c r="Q17">
        <v>119</v>
      </c>
      <c r="R17">
        <v>138</v>
      </c>
    </row>
    <row r="18" spans="1:19">
      <c r="A18">
        <v>516</v>
      </c>
      <c r="B18" t="s">
        <v>993</v>
      </c>
      <c r="C18" t="s">
        <v>994</v>
      </c>
      <c r="D18">
        <v>4</v>
      </c>
      <c r="E18">
        <f t="shared" si="0"/>
        <v>6</v>
      </c>
      <c r="G18">
        <v>16</v>
      </c>
      <c r="H18">
        <v>27</v>
      </c>
      <c r="K18">
        <v>190</v>
      </c>
      <c r="L18">
        <v>57</v>
      </c>
      <c r="O18" cm="1">
        <f t="array" ref="O18:R18">_xlfn.NUMBERVALUE(_xlfn.TEXTSPLIT(C18," "))</f>
        <v>0</v>
      </c>
      <c r="P18">
        <v>19</v>
      </c>
      <c r="Q18">
        <v>83</v>
      </c>
      <c r="R18">
        <v>130</v>
      </c>
    </row>
    <row r="19" spans="1:19">
      <c r="A19">
        <v>8</v>
      </c>
      <c r="B19" t="s">
        <v>17</v>
      </c>
      <c r="C19" t="s">
        <v>18</v>
      </c>
      <c r="D19">
        <v>4</v>
      </c>
      <c r="E19">
        <f t="shared" si="0"/>
        <v>7</v>
      </c>
      <c r="G19">
        <v>17</v>
      </c>
      <c r="H19">
        <v>4</v>
      </c>
      <c r="K19">
        <v>194</v>
      </c>
      <c r="L19">
        <v>53</v>
      </c>
      <c r="O19" cm="1">
        <f t="array" ref="O19:R19">_xlfn.NUMBERVALUE(_xlfn.TEXTSPLIT(C19," "))</f>
        <v>0</v>
      </c>
      <c r="P19">
        <v>65</v>
      </c>
      <c r="Q19">
        <v>138</v>
      </c>
      <c r="R19">
        <v>203</v>
      </c>
    </row>
    <row r="20" spans="1:19">
      <c r="A20">
        <v>15</v>
      </c>
      <c r="B20" t="s">
        <v>31</v>
      </c>
      <c r="C20" t="s">
        <v>32</v>
      </c>
      <c r="D20">
        <v>4</v>
      </c>
      <c r="E20">
        <f t="shared" si="0"/>
        <v>7</v>
      </c>
      <c r="G20">
        <v>18</v>
      </c>
      <c r="H20">
        <v>5</v>
      </c>
      <c r="K20">
        <v>33</v>
      </c>
      <c r="L20">
        <v>52</v>
      </c>
      <c r="O20" cm="1">
        <f t="array" ref="O20:R20">_xlfn.NUMBERVALUE(_xlfn.TEXTSPLIT(C20," "))</f>
        <v>0</v>
      </c>
      <c r="P20">
        <v>33</v>
      </c>
      <c r="Q20">
        <v>119</v>
      </c>
      <c r="R20">
        <v>138</v>
      </c>
    </row>
    <row r="21" spans="1:19">
      <c r="A21">
        <v>18</v>
      </c>
      <c r="B21" t="s">
        <v>31</v>
      </c>
      <c r="C21" t="s">
        <v>32</v>
      </c>
      <c r="D21">
        <v>4</v>
      </c>
      <c r="E21">
        <f t="shared" si="0"/>
        <v>7</v>
      </c>
      <c r="G21">
        <v>19</v>
      </c>
      <c r="H21">
        <v>64</v>
      </c>
      <c r="K21">
        <v>32</v>
      </c>
      <c r="L21">
        <v>45</v>
      </c>
      <c r="O21" cm="1">
        <f t="array" ref="O21:R21">_xlfn.NUMBERVALUE(_xlfn.TEXTSPLIT(C21," "))</f>
        <v>0</v>
      </c>
      <c r="P21">
        <v>33</v>
      </c>
      <c r="Q21">
        <v>119</v>
      </c>
      <c r="R21">
        <v>138</v>
      </c>
    </row>
    <row r="22" spans="1:19">
      <c r="A22">
        <v>19</v>
      </c>
      <c r="B22" t="s">
        <v>37</v>
      </c>
      <c r="C22" t="s">
        <v>38</v>
      </c>
      <c r="D22">
        <v>4</v>
      </c>
      <c r="E22">
        <f t="shared" si="0"/>
        <v>7</v>
      </c>
      <c r="G22">
        <v>20</v>
      </c>
      <c r="H22">
        <v>0</v>
      </c>
      <c r="K22">
        <v>44</v>
      </c>
      <c r="L22">
        <v>44</v>
      </c>
      <c r="O22" cm="1">
        <f t="array" ref="O22:R22">_xlfn.NUMBERVALUE(_xlfn.TEXTSPLIT(C22," "))</f>
        <v>0</v>
      </c>
      <c r="P22">
        <v>63</v>
      </c>
      <c r="Q22">
        <v>138</v>
      </c>
      <c r="R22">
        <v>196</v>
      </c>
    </row>
    <row r="23" spans="1:19">
      <c r="A23">
        <v>252</v>
      </c>
      <c r="B23" t="s">
        <v>487</v>
      </c>
      <c r="C23" t="s">
        <v>488</v>
      </c>
      <c r="D23">
        <v>4</v>
      </c>
      <c r="E23">
        <f t="shared" si="0"/>
        <v>7</v>
      </c>
      <c r="G23">
        <v>21</v>
      </c>
      <c r="H23">
        <v>28</v>
      </c>
      <c r="K23">
        <v>136</v>
      </c>
      <c r="L23">
        <v>43</v>
      </c>
      <c r="O23" cm="1">
        <f t="array" ref="O23:R23">_xlfn.NUMBERVALUE(_xlfn.TEXTSPLIT(C23," "))</f>
        <v>0</v>
      </c>
      <c r="P23">
        <v>119</v>
      </c>
      <c r="Q23">
        <v>180</v>
      </c>
      <c r="R23">
        <v>201</v>
      </c>
    </row>
    <row r="24" spans="1:19">
      <c r="A24">
        <v>260</v>
      </c>
      <c r="B24" t="s">
        <v>503</v>
      </c>
      <c r="C24" t="s">
        <v>504</v>
      </c>
      <c r="D24">
        <v>4</v>
      </c>
      <c r="E24">
        <f t="shared" si="0"/>
        <v>7</v>
      </c>
      <c r="G24">
        <v>22</v>
      </c>
      <c r="H24">
        <v>4</v>
      </c>
      <c r="K24">
        <v>154</v>
      </c>
      <c r="L24">
        <v>42</v>
      </c>
      <c r="O24" cm="1">
        <f t="array" ref="O24:R24">_xlfn.NUMBERVALUE(_xlfn.TEXTSPLIT(C24," "))</f>
        <v>0</v>
      </c>
      <c r="P24">
        <v>24</v>
      </c>
      <c r="Q24">
        <v>119</v>
      </c>
      <c r="R24">
        <v>138</v>
      </c>
    </row>
    <row r="25" spans="1:19">
      <c r="A25">
        <v>513</v>
      </c>
      <c r="B25" t="s">
        <v>987</v>
      </c>
      <c r="C25" t="s">
        <v>988</v>
      </c>
      <c r="D25">
        <v>4</v>
      </c>
      <c r="E25">
        <f t="shared" si="0"/>
        <v>7</v>
      </c>
      <c r="G25">
        <v>23</v>
      </c>
      <c r="H25">
        <v>13</v>
      </c>
      <c r="K25">
        <v>4</v>
      </c>
      <c r="L25">
        <v>41</v>
      </c>
      <c r="O25" cm="1">
        <f t="array" ref="O25:R25">_xlfn.NUMBERVALUE(_xlfn.TEXTSPLIT(C25," "))</f>
        <v>0</v>
      </c>
      <c r="P25">
        <v>47</v>
      </c>
      <c r="Q25">
        <v>119</v>
      </c>
      <c r="R25">
        <v>127</v>
      </c>
    </row>
    <row r="26" spans="1:19">
      <c r="A26">
        <v>514</v>
      </c>
      <c r="B26" t="s">
        <v>989</v>
      </c>
      <c r="C26" t="s">
        <v>990</v>
      </c>
      <c r="D26">
        <v>4</v>
      </c>
      <c r="E26">
        <f t="shared" si="0"/>
        <v>7</v>
      </c>
      <c r="G26">
        <v>24</v>
      </c>
      <c r="H26">
        <v>147</v>
      </c>
      <c r="K26">
        <v>105</v>
      </c>
      <c r="L26">
        <v>41</v>
      </c>
      <c r="O26" cm="1">
        <f t="array" ref="O26:R26">_xlfn.NUMBERVALUE(_xlfn.TEXTSPLIT(C26," "))</f>
        <v>0</v>
      </c>
      <c r="P26">
        <v>59</v>
      </c>
      <c r="Q26">
        <v>119</v>
      </c>
      <c r="R26">
        <v>145</v>
      </c>
    </row>
    <row r="27" spans="1:19">
      <c r="A27">
        <v>309</v>
      </c>
      <c r="B27" t="s">
        <v>598</v>
      </c>
      <c r="C27" t="s">
        <v>38</v>
      </c>
      <c r="D27">
        <v>4</v>
      </c>
      <c r="E27">
        <f t="shared" si="0"/>
        <v>8</v>
      </c>
      <c r="G27">
        <v>25</v>
      </c>
      <c r="H27">
        <v>1</v>
      </c>
      <c r="K27">
        <v>151</v>
      </c>
      <c r="L27">
        <v>41</v>
      </c>
      <c r="O27" cm="1">
        <f t="array" ref="O27:R27">_xlfn.NUMBERVALUE(_xlfn.TEXTSPLIT(C27," "))</f>
        <v>0</v>
      </c>
      <c r="P27">
        <v>63</v>
      </c>
      <c r="Q27">
        <v>138</v>
      </c>
      <c r="R27">
        <v>196</v>
      </c>
    </row>
    <row r="28" spans="1:19">
      <c r="A28">
        <v>273</v>
      </c>
      <c r="B28" t="s">
        <v>527</v>
      </c>
      <c r="C28" t="s">
        <v>528</v>
      </c>
      <c r="D28">
        <v>4</v>
      </c>
      <c r="E28">
        <f t="shared" si="0"/>
        <v>10</v>
      </c>
      <c r="G28">
        <v>26</v>
      </c>
      <c r="H28">
        <v>9</v>
      </c>
      <c r="K28">
        <v>160</v>
      </c>
      <c r="L28">
        <v>41</v>
      </c>
      <c r="O28" cm="1">
        <f t="array" ref="O28:R28">_xlfn.NUMBERVALUE(_xlfn.TEXTSPLIT(C28," "))</f>
        <v>0</v>
      </c>
      <c r="P28">
        <v>44</v>
      </c>
      <c r="Q28">
        <v>119</v>
      </c>
      <c r="R28">
        <v>138</v>
      </c>
    </row>
    <row r="29" spans="1:19">
      <c r="A29">
        <v>34</v>
      </c>
      <c r="B29" t="s">
        <v>67</v>
      </c>
      <c r="C29" t="s">
        <v>68</v>
      </c>
      <c r="D29">
        <v>4</v>
      </c>
      <c r="E29">
        <f t="shared" si="0"/>
        <v>11</v>
      </c>
      <c r="G29">
        <v>27</v>
      </c>
      <c r="H29">
        <v>14</v>
      </c>
      <c r="K29">
        <v>76</v>
      </c>
      <c r="L29">
        <v>38</v>
      </c>
      <c r="O29" cm="1">
        <f t="array" ref="O29:R29">_xlfn.NUMBERVALUE(_xlfn.TEXTSPLIT(C29," "))</f>
        <v>0</v>
      </c>
      <c r="P29">
        <v>57</v>
      </c>
      <c r="Q29">
        <v>119</v>
      </c>
      <c r="R29">
        <v>201</v>
      </c>
    </row>
    <row r="30" spans="1:19">
      <c r="A30">
        <v>397</v>
      </c>
      <c r="B30" t="s">
        <v>759</v>
      </c>
      <c r="C30" t="s">
        <v>760</v>
      </c>
      <c r="D30">
        <v>4</v>
      </c>
      <c r="E30">
        <f t="shared" si="0"/>
        <v>16</v>
      </c>
      <c r="G30">
        <v>28</v>
      </c>
      <c r="H30">
        <v>3</v>
      </c>
      <c r="K30">
        <v>117</v>
      </c>
      <c r="L30">
        <v>38</v>
      </c>
      <c r="O30" cm="1">
        <f t="array" ref="O30:R30">_xlfn.NUMBERVALUE(_xlfn.TEXTSPLIT(C30," "))</f>
        <v>0</v>
      </c>
      <c r="P30">
        <v>94</v>
      </c>
      <c r="Q30">
        <v>119</v>
      </c>
      <c r="R30">
        <v>157</v>
      </c>
    </row>
    <row r="31" spans="1:19">
      <c r="A31">
        <v>272</v>
      </c>
      <c r="B31" t="s">
        <v>525</v>
      </c>
      <c r="C31" t="s">
        <v>526</v>
      </c>
      <c r="D31">
        <v>5</v>
      </c>
      <c r="E31">
        <f t="shared" si="0"/>
        <v>5</v>
      </c>
      <c r="G31">
        <v>29</v>
      </c>
      <c r="H31">
        <v>1</v>
      </c>
      <c r="K31">
        <v>51</v>
      </c>
      <c r="L31">
        <v>35</v>
      </c>
      <c r="O31" cm="1">
        <f t="array" ref="O31:S31">_xlfn.NUMBERVALUE(_xlfn.TEXTSPLIT(C31," "))</f>
        <v>0</v>
      </c>
      <c r="P31">
        <v>47</v>
      </c>
      <c r="Q31">
        <v>119</v>
      </c>
      <c r="R31">
        <v>138</v>
      </c>
      <c r="S31">
        <v>196</v>
      </c>
    </row>
    <row r="32" spans="1:19">
      <c r="A32">
        <v>17</v>
      </c>
      <c r="B32" t="s">
        <v>35</v>
      </c>
      <c r="C32" t="s">
        <v>36</v>
      </c>
      <c r="D32">
        <v>5</v>
      </c>
      <c r="E32">
        <f t="shared" si="0"/>
        <v>7</v>
      </c>
      <c r="G32">
        <v>30</v>
      </c>
      <c r="H32">
        <v>29</v>
      </c>
      <c r="K32">
        <v>127</v>
      </c>
      <c r="L32">
        <v>35</v>
      </c>
      <c r="O32" cm="1">
        <f t="array" ref="O32:S32">_xlfn.NUMBERVALUE(_xlfn.TEXTSPLIT(C32," "))</f>
        <v>0</v>
      </c>
      <c r="P32">
        <v>59</v>
      </c>
      <c r="Q32">
        <v>119</v>
      </c>
      <c r="R32">
        <v>138</v>
      </c>
      <c r="S32">
        <v>196</v>
      </c>
    </row>
    <row r="33" spans="1:19">
      <c r="A33">
        <v>259</v>
      </c>
      <c r="B33" t="s">
        <v>501</v>
      </c>
      <c r="C33" t="s">
        <v>502</v>
      </c>
      <c r="D33">
        <v>5</v>
      </c>
      <c r="E33">
        <f t="shared" si="0"/>
        <v>8</v>
      </c>
      <c r="G33">
        <v>31</v>
      </c>
      <c r="H33">
        <v>17</v>
      </c>
      <c r="K33">
        <v>13</v>
      </c>
      <c r="L33">
        <v>31</v>
      </c>
      <c r="O33" cm="1">
        <f t="array" ref="O33:S33">_xlfn.NUMBERVALUE(_xlfn.TEXTSPLIT(C33," "))</f>
        <v>0</v>
      </c>
      <c r="P33">
        <v>119</v>
      </c>
      <c r="Q33">
        <v>201</v>
      </c>
      <c r="R33">
        <v>203</v>
      </c>
      <c r="S33">
        <v>215</v>
      </c>
    </row>
    <row r="34" spans="1:19">
      <c r="A34">
        <v>296</v>
      </c>
      <c r="B34" t="s">
        <v>573</v>
      </c>
      <c r="C34" t="s">
        <v>574</v>
      </c>
      <c r="D34">
        <v>5</v>
      </c>
      <c r="E34">
        <f t="shared" si="0"/>
        <v>8</v>
      </c>
      <c r="G34">
        <v>32</v>
      </c>
      <c r="H34">
        <v>45</v>
      </c>
      <c r="K34">
        <v>54</v>
      </c>
      <c r="L34">
        <v>31</v>
      </c>
      <c r="O34" cm="1">
        <f t="array" ref="O34:S34">_xlfn.NUMBERVALUE(_xlfn.TEXTSPLIT(C34," "))</f>
        <v>0</v>
      </c>
      <c r="P34">
        <v>24</v>
      </c>
      <c r="Q34">
        <v>119</v>
      </c>
      <c r="R34">
        <v>138</v>
      </c>
      <c r="S34">
        <v>168</v>
      </c>
    </row>
    <row r="35" spans="1:19">
      <c r="A35">
        <v>305</v>
      </c>
      <c r="B35" t="s">
        <v>590</v>
      </c>
      <c r="C35" t="s">
        <v>591</v>
      </c>
      <c r="D35">
        <v>5</v>
      </c>
      <c r="E35">
        <f t="shared" si="0"/>
        <v>8</v>
      </c>
      <c r="G35">
        <v>33</v>
      </c>
      <c r="H35">
        <v>52</v>
      </c>
      <c r="K35">
        <v>176</v>
      </c>
      <c r="L35">
        <v>31</v>
      </c>
      <c r="O35" cm="1">
        <f t="array" ref="O35:S35">_xlfn.NUMBERVALUE(_xlfn.TEXTSPLIT(C35," "))</f>
        <v>0</v>
      </c>
      <c r="P35">
        <v>59</v>
      </c>
      <c r="Q35">
        <v>63</v>
      </c>
      <c r="R35">
        <v>119</v>
      </c>
      <c r="S35">
        <v>138</v>
      </c>
    </row>
    <row r="36" spans="1:19">
      <c r="A36">
        <v>7</v>
      </c>
      <c r="B36" t="s">
        <v>15</v>
      </c>
      <c r="C36" t="s">
        <v>16</v>
      </c>
      <c r="D36">
        <v>5</v>
      </c>
      <c r="E36">
        <f t="shared" si="0"/>
        <v>9</v>
      </c>
      <c r="G36">
        <v>34</v>
      </c>
      <c r="H36">
        <v>3</v>
      </c>
      <c r="K36">
        <v>155</v>
      </c>
      <c r="L36">
        <v>30</v>
      </c>
      <c r="O36" cm="1">
        <f t="array" ref="O36:S36">_xlfn.NUMBERVALUE(_xlfn.TEXTSPLIT(C36," "))</f>
        <v>0</v>
      </c>
      <c r="P36">
        <v>32</v>
      </c>
      <c r="Q36">
        <v>137</v>
      </c>
      <c r="R36">
        <v>138</v>
      </c>
      <c r="S36">
        <v>157</v>
      </c>
    </row>
    <row r="37" spans="1:19">
      <c r="A37">
        <v>9</v>
      </c>
      <c r="B37" t="s">
        <v>19</v>
      </c>
      <c r="C37" t="s">
        <v>20</v>
      </c>
      <c r="D37">
        <v>5</v>
      </c>
      <c r="E37">
        <f t="shared" si="0"/>
        <v>9</v>
      </c>
      <c r="G37">
        <v>35</v>
      </c>
      <c r="H37">
        <v>6</v>
      </c>
      <c r="K37">
        <v>30</v>
      </c>
      <c r="L37">
        <v>29</v>
      </c>
      <c r="O37" cm="1">
        <f t="array" ref="O37:S37">_xlfn.NUMBERVALUE(_xlfn.TEXTSPLIT(C37," "))</f>
        <v>0</v>
      </c>
      <c r="P37">
        <v>33</v>
      </c>
      <c r="Q37">
        <v>59</v>
      </c>
      <c r="R37">
        <v>105</v>
      </c>
      <c r="S37">
        <v>138</v>
      </c>
    </row>
    <row r="38" spans="1:19">
      <c r="A38">
        <v>10</v>
      </c>
      <c r="B38" t="s">
        <v>21</v>
      </c>
      <c r="C38" t="s">
        <v>22</v>
      </c>
      <c r="D38">
        <v>5</v>
      </c>
      <c r="E38">
        <f t="shared" si="0"/>
        <v>9</v>
      </c>
      <c r="G38">
        <v>36</v>
      </c>
      <c r="H38">
        <v>5</v>
      </c>
      <c r="K38">
        <v>118</v>
      </c>
      <c r="L38">
        <v>29</v>
      </c>
      <c r="O38" cm="1">
        <f t="array" ref="O38:S38">_xlfn.NUMBERVALUE(_xlfn.TEXTSPLIT(C38," "))</f>
        <v>0</v>
      </c>
      <c r="P38">
        <v>16</v>
      </c>
      <c r="Q38">
        <v>119</v>
      </c>
      <c r="R38">
        <v>138</v>
      </c>
      <c r="S38">
        <v>157</v>
      </c>
    </row>
    <row r="39" spans="1:19">
      <c r="A39">
        <v>337</v>
      </c>
      <c r="B39" t="s">
        <v>647</v>
      </c>
      <c r="C39" t="s">
        <v>379</v>
      </c>
      <c r="D39">
        <v>5</v>
      </c>
      <c r="E39">
        <f t="shared" si="0"/>
        <v>9</v>
      </c>
      <c r="G39">
        <v>37</v>
      </c>
      <c r="H39">
        <v>9</v>
      </c>
      <c r="K39">
        <v>130</v>
      </c>
      <c r="L39">
        <v>29</v>
      </c>
      <c r="O39" cm="1">
        <f t="array" ref="O39:S39">_xlfn.NUMBERVALUE(_xlfn.TEXTSPLIT(C39," "))</f>
        <v>0</v>
      </c>
      <c r="P39">
        <v>63</v>
      </c>
      <c r="Q39">
        <v>117</v>
      </c>
      <c r="R39">
        <v>138</v>
      </c>
      <c r="S39">
        <v>196</v>
      </c>
    </row>
    <row r="40" spans="1:19">
      <c r="A40">
        <v>522</v>
      </c>
      <c r="B40" t="s">
        <v>1005</v>
      </c>
      <c r="C40" t="s">
        <v>1006</v>
      </c>
      <c r="D40">
        <v>5</v>
      </c>
      <c r="E40">
        <f t="shared" si="0"/>
        <v>9</v>
      </c>
      <c r="G40">
        <v>38</v>
      </c>
      <c r="H40">
        <v>8</v>
      </c>
      <c r="K40">
        <v>235</v>
      </c>
      <c r="L40">
        <v>29</v>
      </c>
      <c r="O40" cm="1">
        <f t="array" ref="O40:S40">_xlfn.NUMBERVALUE(_xlfn.TEXTSPLIT(C40," "))</f>
        <v>0</v>
      </c>
      <c r="P40">
        <v>24</v>
      </c>
      <c r="Q40">
        <v>119</v>
      </c>
      <c r="R40">
        <v>138</v>
      </c>
      <c r="S40">
        <v>160</v>
      </c>
    </row>
    <row r="41" spans="1:19">
      <c r="A41">
        <v>266</v>
      </c>
      <c r="B41" t="s">
        <v>515</v>
      </c>
      <c r="C41" t="s">
        <v>516</v>
      </c>
      <c r="D41">
        <v>5</v>
      </c>
      <c r="E41">
        <f t="shared" si="0"/>
        <v>10</v>
      </c>
      <c r="G41">
        <v>39</v>
      </c>
      <c r="H41">
        <v>1</v>
      </c>
      <c r="K41">
        <v>21</v>
      </c>
      <c r="L41">
        <v>28</v>
      </c>
      <c r="O41" cm="1">
        <f t="array" ref="O41:S41">_xlfn.NUMBERVALUE(_xlfn.TEXTSPLIT(C41," "))</f>
        <v>0</v>
      </c>
      <c r="P41">
        <v>119</v>
      </c>
      <c r="Q41">
        <v>138</v>
      </c>
      <c r="R41">
        <v>155</v>
      </c>
      <c r="S41">
        <v>157</v>
      </c>
    </row>
    <row r="42" spans="1:19">
      <c r="A42">
        <v>275</v>
      </c>
      <c r="B42" t="s">
        <v>531</v>
      </c>
      <c r="C42" t="s">
        <v>532</v>
      </c>
      <c r="D42">
        <v>5</v>
      </c>
      <c r="E42">
        <f t="shared" si="0"/>
        <v>10</v>
      </c>
      <c r="G42">
        <v>40</v>
      </c>
      <c r="H42">
        <v>10</v>
      </c>
      <c r="K42">
        <v>153</v>
      </c>
      <c r="L42">
        <v>28</v>
      </c>
      <c r="O42" cm="1">
        <f t="array" ref="O42:S42">_xlfn.NUMBERVALUE(_xlfn.TEXTSPLIT(C42," "))</f>
        <v>0</v>
      </c>
      <c r="P42">
        <v>59</v>
      </c>
      <c r="Q42">
        <v>119</v>
      </c>
      <c r="R42">
        <v>138</v>
      </c>
      <c r="S42">
        <v>157</v>
      </c>
    </row>
    <row r="43" spans="1:19">
      <c r="A43">
        <v>396</v>
      </c>
      <c r="B43" t="s">
        <v>758</v>
      </c>
      <c r="C43" t="s">
        <v>379</v>
      </c>
      <c r="D43">
        <v>5</v>
      </c>
      <c r="E43">
        <f t="shared" si="0"/>
        <v>10</v>
      </c>
      <c r="G43">
        <v>41</v>
      </c>
      <c r="H43">
        <v>1</v>
      </c>
      <c r="K43">
        <v>16</v>
      </c>
      <c r="L43">
        <v>27</v>
      </c>
      <c r="O43" cm="1">
        <f t="array" ref="O43:S43">_xlfn.NUMBERVALUE(_xlfn.TEXTSPLIT(C43," "))</f>
        <v>0</v>
      </c>
      <c r="P43">
        <v>63</v>
      </c>
      <c r="Q43">
        <v>117</v>
      </c>
      <c r="R43">
        <v>138</v>
      </c>
      <c r="S43">
        <v>196</v>
      </c>
    </row>
    <row r="44" spans="1:19">
      <c r="A44">
        <v>355</v>
      </c>
      <c r="B44" t="s">
        <v>682</v>
      </c>
      <c r="C44" t="s">
        <v>683</v>
      </c>
      <c r="D44">
        <v>5</v>
      </c>
      <c r="E44">
        <f t="shared" si="0"/>
        <v>11</v>
      </c>
      <c r="G44">
        <v>42</v>
      </c>
      <c r="H44">
        <v>0</v>
      </c>
      <c r="K44">
        <v>198</v>
      </c>
      <c r="L44">
        <v>26</v>
      </c>
      <c r="O44" cm="1">
        <f t="array" ref="O44:S44">_xlfn.NUMBERVALUE(_xlfn.TEXTSPLIT(C44," "))</f>
        <v>0</v>
      </c>
      <c r="P44">
        <v>33</v>
      </c>
      <c r="Q44">
        <v>65</v>
      </c>
      <c r="R44">
        <v>119</v>
      </c>
      <c r="S44">
        <v>138</v>
      </c>
    </row>
    <row r="45" spans="1:19">
      <c r="A45">
        <v>29</v>
      </c>
      <c r="B45" t="s">
        <v>57</v>
      </c>
      <c r="C45" t="s">
        <v>58</v>
      </c>
      <c r="D45">
        <v>5</v>
      </c>
      <c r="E45">
        <f t="shared" si="0"/>
        <v>12</v>
      </c>
      <c r="G45">
        <v>43</v>
      </c>
      <c r="H45">
        <v>9</v>
      </c>
      <c r="K45">
        <v>212</v>
      </c>
      <c r="L45">
        <v>25</v>
      </c>
      <c r="O45" cm="1">
        <f t="array" ref="O45:S45">_xlfn.NUMBERVALUE(_xlfn.TEXTSPLIT(C45," "))</f>
        <v>0</v>
      </c>
      <c r="P45">
        <v>119</v>
      </c>
      <c r="Q45">
        <v>180</v>
      </c>
      <c r="R45">
        <v>201</v>
      </c>
      <c r="S45">
        <v>229</v>
      </c>
    </row>
    <row r="46" spans="1:19">
      <c r="A46">
        <v>196</v>
      </c>
      <c r="B46" t="s">
        <v>378</v>
      </c>
      <c r="C46" t="s">
        <v>379</v>
      </c>
      <c r="D46">
        <v>5</v>
      </c>
      <c r="E46">
        <f t="shared" si="0"/>
        <v>12</v>
      </c>
      <c r="G46">
        <v>44</v>
      </c>
      <c r="H46">
        <v>44</v>
      </c>
      <c r="K46">
        <v>98</v>
      </c>
      <c r="L46">
        <v>24</v>
      </c>
      <c r="O46" cm="1">
        <f t="array" ref="O46:S46">_xlfn.NUMBERVALUE(_xlfn.TEXTSPLIT(C46," "))</f>
        <v>0</v>
      </c>
      <c r="P46">
        <v>63</v>
      </c>
      <c r="Q46">
        <v>117</v>
      </c>
      <c r="R46">
        <v>138</v>
      </c>
      <c r="S46">
        <v>196</v>
      </c>
    </row>
    <row r="47" spans="1:19">
      <c r="A47">
        <v>339</v>
      </c>
      <c r="B47" t="s">
        <v>650</v>
      </c>
      <c r="C47" t="s">
        <v>651</v>
      </c>
      <c r="D47">
        <v>5</v>
      </c>
      <c r="E47">
        <f t="shared" si="0"/>
        <v>13</v>
      </c>
      <c r="G47">
        <v>45</v>
      </c>
      <c r="H47">
        <v>1</v>
      </c>
      <c r="K47">
        <v>112</v>
      </c>
      <c r="L47">
        <v>24</v>
      </c>
      <c r="O47" cm="1">
        <f t="array" ref="O47:S47">_xlfn.NUMBERVALUE(_xlfn.TEXTSPLIT(C47," "))</f>
        <v>0</v>
      </c>
      <c r="P47">
        <v>46</v>
      </c>
      <c r="Q47">
        <v>119</v>
      </c>
      <c r="R47">
        <v>138</v>
      </c>
      <c r="S47">
        <v>157</v>
      </c>
    </row>
    <row r="48" spans="1:19">
      <c r="A48">
        <v>47</v>
      </c>
      <c r="B48" t="s">
        <v>93</v>
      </c>
      <c r="C48" t="s">
        <v>94</v>
      </c>
      <c r="D48">
        <v>5</v>
      </c>
      <c r="E48">
        <f t="shared" si="0"/>
        <v>14</v>
      </c>
      <c r="G48">
        <v>46</v>
      </c>
      <c r="H48">
        <v>17</v>
      </c>
      <c r="K48">
        <v>233</v>
      </c>
      <c r="L48">
        <v>24</v>
      </c>
      <c r="O48" cm="1">
        <f t="array" ref="O48:S48">_xlfn.NUMBERVALUE(_xlfn.TEXTSPLIT(C48," "))</f>
        <v>0</v>
      </c>
      <c r="P48">
        <v>21</v>
      </c>
      <c r="Q48">
        <v>121</v>
      </c>
      <c r="R48">
        <v>154</v>
      </c>
      <c r="S48">
        <v>203</v>
      </c>
    </row>
    <row r="49" spans="1:20">
      <c r="A49">
        <v>401</v>
      </c>
      <c r="B49" t="s">
        <v>767</v>
      </c>
      <c r="C49" t="s">
        <v>768</v>
      </c>
      <c r="D49">
        <v>5</v>
      </c>
      <c r="E49">
        <f t="shared" si="0"/>
        <v>14</v>
      </c>
      <c r="G49">
        <v>47</v>
      </c>
      <c r="H49">
        <v>171</v>
      </c>
      <c r="K49">
        <v>94</v>
      </c>
      <c r="L49">
        <v>23</v>
      </c>
      <c r="O49" cm="1">
        <f t="array" ref="O49:S49">_xlfn.NUMBERVALUE(_xlfn.TEXTSPLIT(C49," "))</f>
        <v>0</v>
      </c>
      <c r="P49">
        <v>13</v>
      </c>
      <c r="Q49">
        <v>44</v>
      </c>
      <c r="R49">
        <v>119</v>
      </c>
      <c r="S49">
        <v>138</v>
      </c>
    </row>
    <row r="50" spans="1:20">
      <c r="A50">
        <v>508</v>
      </c>
      <c r="B50" t="s">
        <v>978</v>
      </c>
      <c r="C50" t="s">
        <v>379</v>
      </c>
      <c r="D50">
        <v>5</v>
      </c>
      <c r="E50">
        <f t="shared" si="0"/>
        <v>14</v>
      </c>
      <c r="G50">
        <v>48</v>
      </c>
      <c r="H50">
        <v>14</v>
      </c>
      <c r="K50">
        <v>102</v>
      </c>
      <c r="L50">
        <v>22</v>
      </c>
      <c r="O50" cm="1">
        <f t="array" ref="O50:S50">_xlfn.NUMBERVALUE(_xlfn.TEXTSPLIT(C50," "))</f>
        <v>0</v>
      </c>
      <c r="P50">
        <v>63</v>
      </c>
      <c r="Q50">
        <v>117</v>
      </c>
      <c r="R50">
        <v>138</v>
      </c>
      <c r="S50">
        <v>196</v>
      </c>
    </row>
    <row r="51" spans="1:20">
      <c r="A51">
        <v>206</v>
      </c>
      <c r="B51" t="s">
        <v>398</v>
      </c>
      <c r="C51" t="s">
        <v>399</v>
      </c>
      <c r="D51">
        <v>5</v>
      </c>
      <c r="E51">
        <f t="shared" si="0"/>
        <v>18</v>
      </c>
      <c r="G51">
        <v>49</v>
      </c>
      <c r="H51">
        <v>2</v>
      </c>
      <c r="K51">
        <v>150</v>
      </c>
      <c r="L51">
        <v>22</v>
      </c>
      <c r="O51" cm="1">
        <f t="array" ref="O51:S51">_xlfn.NUMBERVALUE(_xlfn.TEXTSPLIT(C51," "))</f>
        <v>0</v>
      </c>
      <c r="P51">
        <v>44</v>
      </c>
      <c r="Q51">
        <v>108</v>
      </c>
      <c r="R51">
        <v>119</v>
      </c>
      <c r="S51">
        <v>138</v>
      </c>
    </row>
    <row r="52" spans="1:20">
      <c r="A52">
        <v>197</v>
      </c>
      <c r="B52" t="s">
        <v>380</v>
      </c>
      <c r="C52" t="s">
        <v>381</v>
      </c>
      <c r="D52">
        <v>5</v>
      </c>
      <c r="E52">
        <f t="shared" si="0"/>
        <v>20</v>
      </c>
      <c r="G52">
        <v>50</v>
      </c>
      <c r="H52">
        <v>12</v>
      </c>
      <c r="K52">
        <v>57</v>
      </c>
      <c r="L52">
        <v>21</v>
      </c>
      <c r="O52" cm="1">
        <f t="array" ref="O52:S52">_xlfn.NUMBERVALUE(_xlfn.TEXTSPLIT(C52," "))</f>
        <v>0</v>
      </c>
      <c r="P52">
        <v>119</v>
      </c>
      <c r="Q52">
        <v>138</v>
      </c>
      <c r="R52">
        <v>157</v>
      </c>
      <c r="S52">
        <v>194</v>
      </c>
    </row>
    <row r="53" spans="1:20">
      <c r="A53">
        <v>248</v>
      </c>
      <c r="B53" t="s">
        <v>480</v>
      </c>
      <c r="C53" t="s">
        <v>481</v>
      </c>
      <c r="D53">
        <v>6</v>
      </c>
      <c r="E53">
        <f t="shared" si="0"/>
        <v>5</v>
      </c>
      <c r="G53">
        <v>51</v>
      </c>
      <c r="H53">
        <v>35</v>
      </c>
      <c r="K53">
        <v>68</v>
      </c>
      <c r="L53">
        <v>21</v>
      </c>
      <c r="O53" cm="1">
        <f t="array" ref="O53:T53">_xlfn.NUMBERVALUE(_xlfn.TEXTSPLIT(C53," "))</f>
        <v>0</v>
      </c>
      <c r="P53">
        <v>19</v>
      </c>
      <c r="Q53">
        <v>119</v>
      </c>
      <c r="R53">
        <v>130</v>
      </c>
      <c r="S53">
        <v>138</v>
      </c>
      <c r="T53">
        <v>231</v>
      </c>
    </row>
    <row r="54" spans="1:20">
      <c r="A54">
        <v>253</v>
      </c>
      <c r="B54" t="s">
        <v>489</v>
      </c>
      <c r="C54" t="s">
        <v>490</v>
      </c>
      <c r="D54">
        <v>6</v>
      </c>
      <c r="E54">
        <f t="shared" si="0"/>
        <v>5</v>
      </c>
      <c r="G54">
        <v>52</v>
      </c>
      <c r="H54">
        <v>10</v>
      </c>
      <c r="K54">
        <v>145</v>
      </c>
      <c r="L54">
        <v>21</v>
      </c>
      <c r="O54" cm="1">
        <f t="array" ref="O54:T54">_xlfn.NUMBERVALUE(_xlfn.TEXTSPLIT(C54," "))</f>
        <v>0</v>
      </c>
      <c r="P54">
        <v>119</v>
      </c>
      <c r="Q54">
        <v>136</v>
      </c>
      <c r="R54">
        <v>138</v>
      </c>
      <c r="S54">
        <v>180</v>
      </c>
      <c r="T54">
        <v>203</v>
      </c>
    </row>
    <row r="55" spans="1:20">
      <c r="A55">
        <v>247</v>
      </c>
      <c r="B55" t="s">
        <v>478</v>
      </c>
      <c r="C55" t="s">
        <v>479</v>
      </c>
      <c r="D55">
        <v>6</v>
      </c>
      <c r="E55">
        <f t="shared" si="0"/>
        <v>6</v>
      </c>
      <c r="G55">
        <v>53</v>
      </c>
      <c r="H55">
        <v>17</v>
      </c>
      <c r="K55">
        <v>62</v>
      </c>
      <c r="L55">
        <v>20</v>
      </c>
      <c r="O55" cm="1">
        <f t="array" ref="O55:T55">_xlfn.NUMBERVALUE(_xlfn.TEXTSPLIT(C55," "))</f>
        <v>0</v>
      </c>
      <c r="P55">
        <v>116</v>
      </c>
      <c r="Q55">
        <v>119</v>
      </c>
      <c r="R55">
        <v>180</v>
      </c>
      <c r="S55">
        <v>203</v>
      </c>
      <c r="T55">
        <v>213</v>
      </c>
    </row>
    <row r="56" spans="1:20">
      <c r="A56">
        <v>512</v>
      </c>
      <c r="B56" t="s">
        <v>985</v>
      </c>
      <c r="C56" t="s">
        <v>986</v>
      </c>
      <c r="D56">
        <v>6</v>
      </c>
      <c r="E56">
        <f t="shared" si="0"/>
        <v>6</v>
      </c>
      <c r="G56">
        <v>54</v>
      </c>
      <c r="H56">
        <v>31</v>
      </c>
      <c r="K56">
        <v>111</v>
      </c>
      <c r="L56">
        <v>20</v>
      </c>
      <c r="O56" cm="1">
        <f t="array" ref="O56:T56">_xlfn.NUMBERVALUE(_xlfn.TEXTSPLIT(C56," "))</f>
        <v>0</v>
      </c>
      <c r="P56">
        <v>19</v>
      </c>
      <c r="Q56">
        <v>32</v>
      </c>
      <c r="R56">
        <v>130</v>
      </c>
      <c r="S56">
        <v>180</v>
      </c>
      <c r="T56">
        <v>203</v>
      </c>
    </row>
    <row r="57" spans="1:20">
      <c r="A57">
        <v>531</v>
      </c>
      <c r="B57" t="s">
        <v>1023</v>
      </c>
      <c r="C57" t="s">
        <v>1024</v>
      </c>
      <c r="D57">
        <v>6</v>
      </c>
      <c r="E57">
        <f t="shared" si="0"/>
        <v>6</v>
      </c>
      <c r="G57">
        <v>55</v>
      </c>
      <c r="H57">
        <v>10</v>
      </c>
      <c r="K57">
        <v>128</v>
      </c>
      <c r="L57">
        <v>20</v>
      </c>
      <c r="O57" cm="1">
        <f t="array" ref="O57:T57">_xlfn.NUMBERVALUE(_xlfn.TEXTSPLIT(C57," "))</f>
        <v>0</v>
      </c>
      <c r="P57">
        <v>24</v>
      </c>
      <c r="Q57">
        <v>47</v>
      </c>
      <c r="R57">
        <v>119</v>
      </c>
      <c r="S57">
        <v>138</v>
      </c>
      <c r="T57">
        <v>196</v>
      </c>
    </row>
    <row r="58" spans="1:20">
      <c r="A58">
        <v>16</v>
      </c>
      <c r="B58" t="s">
        <v>33</v>
      </c>
      <c r="C58" t="s">
        <v>34</v>
      </c>
      <c r="D58">
        <v>6</v>
      </c>
      <c r="E58">
        <f t="shared" si="0"/>
        <v>7</v>
      </c>
      <c r="G58">
        <v>56</v>
      </c>
      <c r="H58">
        <v>1</v>
      </c>
      <c r="K58">
        <v>231</v>
      </c>
      <c r="L58">
        <v>20</v>
      </c>
      <c r="O58" cm="1">
        <f t="array" ref="O58:T58">_xlfn.NUMBERVALUE(_xlfn.TEXTSPLIT(C58," "))</f>
        <v>0</v>
      </c>
      <c r="P58">
        <v>24</v>
      </c>
      <c r="Q58">
        <v>59</v>
      </c>
      <c r="R58">
        <v>119</v>
      </c>
      <c r="S58">
        <v>138</v>
      </c>
      <c r="T58">
        <v>160</v>
      </c>
    </row>
    <row r="59" spans="1:20">
      <c r="A59">
        <v>261</v>
      </c>
      <c r="B59" t="s">
        <v>505</v>
      </c>
      <c r="C59" t="s">
        <v>506</v>
      </c>
      <c r="D59">
        <v>6</v>
      </c>
      <c r="E59">
        <f t="shared" si="0"/>
        <v>7</v>
      </c>
      <c r="G59">
        <v>57</v>
      </c>
      <c r="H59">
        <v>21</v>
      </c>
      <c r="K59">
        <v>213</v>
      </c>
      <c r="L59">
        <v>18</v>
      </c>
      <c r="O59" cm="1">
        <f t="array" ref="O59:T59">_xlfn.NUMBERVALUE(_xlfn.TEXTSPLIT(C59," "))</f>
        <v>0</v>
      </c>
      <c r="P59">
        <v>136</v>
      </c>
      <c r="Q59">
        <v>138</v>
      </c>
      <c r="R59">
        <v>180</v>
      </c>
      <c r="S59">
        <v>195</v>
      </c>
      <c r="T59">
        <v>203</v>
      </c>
    </row>
    <row r="60" spans="1:20">
      <c r="A60">
        <v>267</v>
      </c>
      <c r="B60" t="s">
        <v>517</v>
      </c>
      <c r="C60" t="s">
        <v>518</v>
      </c>
      <c r="D60">
        <v>6</v>
      </c>
      <c r="E60">
        <f t="shared" si="0"/>
        <v>7</v>
      </c>
      <c r="G60">
        <v>58</v>
      </c>
      <c r="H60">
        <v>3</v>
      </c>
      <c r="K60">
        <v>15</v>
      </c>
      <c r="L60">
        <v>17</v>
      </c>
      <c r="O60" cm="1">
        <f t="array" ref="O60:T60">_xlfn.NUMBERVALUE(_xlfn.TEXTSPLIT(C60," "))</f>
        <v>0</v>
      </c>
      <c r="P60">
        <v>28</v>
      </c>
      <c r="Q60">
        <v>119</v>
      </c>
      <c r="R60">
        <v>203</v>
      </c>
      <c r="S60">
        <v>213</v>
      </c>
      <c r="T60">
        <v>216</v>
      </c>
    </row>
    <row r="61" spans="1:20">
      <c r="A61">
        <v>12</v>
      </c>
      <c r="B61" t="s">
        <v>25</v>
      </c>
      <c r="C61" t="s">
        <v>26</v>
      </c>
      <c r="D61">
        <v>6</v>
      </c>
      <c r="E61">
        <f t="shared" si="0"/>
        <v>8</v>
      </c>
      <c r="G61">
        <v>59</v>
      </c>
      <c r="H61">
        <v>210</v>
      </c>
      <c r="K61">
        <v>31</v>
      </c>
      <c r="L61">
        <v>17</v>
      </c>
      <c r="O61" cm="1">
        <f t="array" ref="O61:T61">_xlfn.NUMBERVALUE(_xlfn.TEXTSPLIT(C61," "))</f>
        <v>0</v>
      </c>
      <c r="P61">
        <v>138</v>
      </c>
      <c r="Q61">
        <v>180</v>
      </c>
      <c r="R61">
        <v>194</v>
      </c>
      <c r="S61">
        <v>196</v>
      </c>
      <c r="T61">
        <v>201</v>
      </c>
    </row>
    <row r="62" spans="1:20">
      <c r="A62">
        <v>257</v>
      </c>
      <c r="B62" t="s">
        <v>497</v>
      </c>
      <c r="C62" t="s">
        <v>498</v>
      </c>
      <c r="D62">
        <v>6</v>
      </c>
      <c r="E62">
        <f t="shared" si="0"/>
        <v>8</v>
      </c>
      <c r="G62">
        <v>60</v>
      </c>
      <c r="H62">
        <v>3</v>
      </c>
      <c r="K62">
        <v>46</v>
      </c>
      <c r="L62">
        <v>17</v>
      </c>
      <c r="O62" cm="1">
        <f t="array" ref="O62:T62">_xlfn.NUMBERVALUE(_xlfn.TEXTSPLIT(C62," "))</f>
        <v>0</v>
      </c>
      <c r="P62">
        <v>119</v>
      </c>
      <c r="Q62">
        <v>138</v>
      </c>
      <c r="R62">
        <v>180</v>
      </c>
      <c r="S62">
        <v>203</v>
      </c>
      <c r="T62">
        <v>239</v>
      </c>
    </row>
    <row r="63" spans="1:20">
      <c r="A63">
        <v>258</v>
      </c>
      <c r="B63" t="s">
        <v>499</v>
      </c>
      <c r="C63" t="s">
        <v>500</v>
      </c>
      <c r="D63">
        <v>6</v>
      </c>
      <c r="E63">
        <f t="shared" si="0"/>
        <v>8</v>
      </c>
      <c r="G63">
        <v>61</v>
      </c>
      <c r="H63">
        <v>9</v>
      </c>
      <c r="K63">
        <v>53</v>
      </c>
      <c r="L63">
        <v>17</v>
      </c>
      <c r="O63" cm="1">
        <f t="array" ref="O63:T63">_xlfn.NUMBERVALUE(_xlfn.TEXTSPLIT(C63," "))</f>
        <v>0</v>
      </c>
      <c r="P63">
        <v>113</v>
      </c>
      <c r="Q63">
        <v>119</v>
      </c>
      <c r="R63">
        <v>138</v>
      </c>
      <c r="S63">
        <v>180</v>
      </c>
      <c r="T63">
        <v>201</v>
      </c>
    </row>
    <row r="64" spans="1:20">
      <c r="A64">
        <v>295</v>
      </c>
      <c r="B64" t="s">
        <v>571</v>
      </c>
      <c r="C64" t="s">
        <v>572</v>
      </c>
      <c r="D64">
        <v>6</v>
      </c>
      <c r="E64">
        <f t="shared" si="0"/>
        <v>8</v>
      </c>
      <c r="G64">
        <v>62</v>
      </c>
      <c r="H64">
        <v>20</v>
      </c>
      <c r="K64">
        <v>164</v>
      </c>
      <c r="L64">
        <v>17</v>
      </c>
      <c r="O64" cm="1">
        <f t="array" ref="O64:T64">_xlfn.NUMBERVALUE(_xlfn.TEXTSPLIT(C64," "))</f>
        <v>0</v>
      </c>
      <c r="P64">
        <v>47</v>
      </c>
      <c r="Q64">
        <v>59</v>
      </c>
      <c r="R64">
        <v>65</v>
      </c>
      <c r="S64">
        <v>119</v>
      </c>
      <c r="T64">
        <v>138</v>
      </c>
    </row>
    <row r="65" spans="1:20">
      <c r="A65">
        <v>332</v>
      </c>
      <c r="B65" t="s">
        <v>639</v>
      </c>
      <c r="C65" t="s">
        <v>640</v>
      </c>
      <c r="D65">
        <v>6</v>
      </c>
      <c r="E65">
        <f t="shared" si="0"/>
        <v>8</v>
      </c>
      <c r="G65">
        <v>63</v>
      </c>
      <c r="H65">
        <v>108</v>
      </c>
      <c r="K65">
        <v>172</v>
      </c>
      <c r="L65">
        <v>17</v>
      </c>
      <c r="O65" cm="1">
        <f t="array" ref="O65:T65">_xlfn.NUMBERVALUE(_xlfn.TEXTSPLIT(C65," "))</f>
        <v>0</v>
      </c>
      <c r="P65">
        <v>21</v>
      </c>
      <c r="Q65">
        <v>26</v>
      </c>
      <c r="R65">
        <v>119</v>
      </c>
      <c r="S65">
        <v>193</v>
      </c>
      <c r="T65">
        <v>203</v>
      </c>
    </row>
    <row r="66" spans="1:20">
      <c r="A66">
        <v>515</v>
      </c>
      <c r="B66" t="s">
        <v>991</v>
      </c>
      <c r="C66" t="s">
        <v>992</v>
      </c>
      <c r="D66">
        <v>6</v>
      </c>
      <c r="E66">
        <f t="shared" ref="E66:E129" si="1">LEN(B66)</f>
        <v>8</v>
      </c>
      <c r="G66">
        <v>64</v>
      </c>
      <c r="H66">
        <v>10</v>
      </c>
      <c r="K66">
        <v>215</v>
      </c>
      <c r="L66">
        <v>17</v>
      </c>
      <c r="O66" cm="1">
        <f t="array" ref="O66:T66">_xlfn.NUMBERVALUE(_xlfn.TEXTSPLIT(C66," "))</f>
        <v>0</v>
      </c>
      <c r="P66">
        <v>19</v>
      </c>
      <c r="Q66">
        <v>116</v>
      </c>
      <c r="R66">
        <v>119</v>
      </c>
      <c r="S66">
        <v>130</v>
      </c>
      <c r="T66">
        <v>138</v>
      </c>
    </row>
    <row r="67" spans="1:20">
      <c r="A67">
        <v>255</v>
      </c>
      <c r="B67" t="s">
        <v>493</v>
      </c>
      <c r="C67" t="s">
        <v>494</v>
      </c>
      <c r="D67">
        <v>6</v>
      </c>
      <c r="E67">
        <f t="shared" si="1"/>
        <v>9</v>
      </c>
      <c r="G67">
        <v>65</v>
      </c>
      <c r="H67">
        <v>110</v>
      </c>
      <c r="K67">
        <v>218</v>
      </c>
      <c r="L67">
        <v>17</v>
      </c>
      <c r="O67" cm="1">
        <f t="array" ref="O67:T67">_xlfn.NUMBERVALUE(_xlfn.TEXTSPLIT(C67," "))</f>
        <v>0</v>
      </c>
      <c r="P67">
        <v>119</v>
      </c>
      <c r="Q67">
        <v>180</v>
      </c>
      <c r="R67">
        <v>201</v>
      </c>
      <c r="S67">
        <v>203</v>
      </c>
      <c r="T67">
        <v>246</v>
      </c>
    </row>
    <row r="68" spans="1:20">
      <c r="A68">
        <v>256</v>
      </c>
      <c r="B68" t="s">
        <v>495</v>
      </c>
      <c r="C68" t="s">
        <v>496</v>
      </c>
      <c r="D68">
        <v>6</v>
      </c>
      <c r="E68">
        <f t="shared" si="1"/>
        <v>9</v>
      </c>
      <c r="G68">
        <v>66</v>
      </c>
      <c r="H68">
        <v>7</v>
      </c>
      <c r="K68">
        <v>71</v>
      </c>
      <c r="L68">
        <v>16</v>
      </c>
      <c r="O68" cm="1">
        <f t="array" ref="O68:T68">_xlfn.NUMBERVALUE(_xlfn.TEXTSPLIT(C68," "))</f>
        <v>0</v>
      </c>
      <c r="P68">
        <v>119</v>
      </c>
      <c r="Q68">
        <v>124</v>
      </c>
      <c r="R68">
        <v>180</v>
      </c>
      <c r="S68">
        <v>201</v>
      </c>
      <c r="T68">
        <v>213</v>
      </c>
    </row>
    <row r="69" spans="1:20">
      <c r="A69">
        <v>310</v>
      </c>
      <c r="B69" t="s">
        <v>599</v>
      </c>
      <c r="C69" t="s">
        <v>600</v>
      </c>
      <c r="D69">
        <v>6</v>
      </c>
      <c r="E69">
        <f t="shared" si="1"/>
        <v>9</v>
      </c>
      <c r="G69">
        <v>67</v>
      </c>
      <c r="H69">
        <v>3</v>
      </c>
      <c r="K69">
        <v>91</v>
      </c>
      <c r="L69">
        <v>16</v>
      </c>
      <c r="O69" cm="1">
        <f t="array" ref="O69:T69">_xlfn.NUMBERVALUE(_xlfn.TEXTSPLIT(C69," "))</f>
        <v>0</v>
      </c>
      <c r="P69">
        <v>19</v>
      </c>
      <c r="Q69">
        <v>21</v>
      </c>
      <c r="R69">
        <v>24</v>
      </c>
      <c r="S69">
        <v>180</v>
      </c>
      <c r="T69">
        <v>203</v>
      </c>
    </row>
    <row r="70" spans="1:20">
      <c r="A70">
        <v>312</v>
      </c>
      <c r="B70" t="s">
        <v>599</v>
      </c>
      <c r="C70" t="s">
        <v>600</v>
      </c>
      <c r="D70">
        <v>6</v>
      </c>
      <c r="E70">
        <f t="shared" si="1"/>
        <v>9</v>
      </c>
      <c r="G70">
        <v>68</v>
      </c>
      <c r="H70">
        <v>21</v>
      </c>
      <c r="K70">
        <v>163</v>
      </c>
      <c r="L70">
        <v>16</v>
      </c>
      <c r="O70" cm="1">
        <f t="array" ref="O70:T70">_xlfn.NUMBERVALUE(_xlfn.TEXTSPLIT(C70," "))</f>
        <v>0</v>
      </c>
      <c r="P70">
        <v>19</v>
      </c>
      <c r="Q70">
        <v>21</v>
      </c>
      <c r="R70">
        <v>24</v>
      </c>
      <c r="S70">
        <v>180</v>
      </c>
      <c r="T70">
        <v>203</v>
      </c>
    </row>
    <row r="71" spans="1:20">
      <c r="A71">
        <v>277</v>
      </c>
      <c r="B71" t="s">
        <v>535</v>
      </c>
      <c r="C71" t="s">
        <v>536</v>
      </c>
      <c r="D71">
        <v>6</v>
      </c>
      <c r="E71">
        <f t="shared" si="1"/>
        <v>10</v>
      </c>
      <c r="G71">
        <v>69</v>
      </c>
      <c r="H71">
        <v>4</v>
      </c>
      <c r="K71">
        <v>210</v>
      </c>
      <c r="L71">
        <v>16</v>
      </c>
      <c r="O71" cm="1">
        <f t="array" ref="O71:T71">_xlfn.NUMBERVALUE(_xlfn.TEXTSPLIT(C71," "))</f>
        <v>0</v>
      </c>
      <c r="P71">
        <v>44</v>
      </c>
      <c r="Q71">
        <v>59</v>
      </c>
      <c r="R71">
        <v>105</v>
      </c>
      <c r="S71">
        <v>119</v>
      </c>
      <c r="T71">
        <v>138</v>
      </c>
    </row>
    <row r="72" spans="1:20">
      <c r="A72">
        <v>298</v>
      </c>
      <c r="B72" t="s">
        <v>577</v>
      </c>
      <c r="C72" t="s">
        <v>578</v>
      </c>
      <c r="D72">
        <v>6</v>
      </c>
      <c r="E72">
        <f t="shared" si="1"/>
        <v>10</v>
      </c>
      <c r="G72">
        <v>70</v>
      </c>
      <c r="H72">
        <v>3</v>
      </c>
      <c r="K72">
        <v>221</v>
      </c>
      <c r="L72">
        <v>16</v>
      </c>
      <c r="O72" cm="1">
        <f t="array" ref="O72:T72">_xlfn.NUMBERVALUE(_xlfn.TEXTSPLIT(C72," "))</f>
        <v>0</v>
      </c>
      <c r="P72">
        <v>138</v>
      </c>
      <c r="Q72">
        <v>144</v>
      </c>
      <c r="R72">
        <v>195</v>
      </c>
      <c r="S72">
        <v>203</v>
      </c>
      <c r="T72">
        <v>235</v>
      </c>
    </row>
    <row r="73" spans="1:20">
      <c r="A73">
        <v>20</v>
      </c>
      <c r="B73" t="s">
        <v>39</v>
      </c>
      <c r="C73" t="s">
        <v>40</v>
      </c>
      <c r="D73">
        <v>6</v>
      </c>
      <c r="E73">
        <f t="shared" si="1"/>
        <v>11</v>
      </c>
      <c r="G73">
        <v>71</v>
      </c>
      <c r="H73">
        <v>16</v>
      </c>
      <c r="K73">
        <v>2</v>
      </c>
      <c r="L73">
        <v>15</v>
      </c>
      <c r="O73" cm="1">
        <f t="array" ref="O73:T73">_xlfn.NUMBERVALUE(_xlfn.TEXTSPLIT(C73," "))</f>
        <v>0</v>
      </c>
      <c r="P73">
        <v>19</v>
      </c>
      <c r="Q73">
        <v>118</v>
      </c>
      <c r="R73">
        <v>119</v>
      </c>
      <c r="S73">
        <v>130</v>
      </c>
      <c r="T73">
        <v>157</v>
      </c>
    </row>
    <row r="74" spans="1:20">
      <c r="A74">
        <v>30</v>
      </c>
      <c r="B74" t="s">
        <v>59</v>
      </c>
      <c r="C74" t="s">
        <v>60</v>
      </c>
      <c r="D74">
        <v>6</v>
      </c>
      <c r="E74">
        <f t="shared" si="1"/>
        <v>11</v>
      </c>
      <c r="G74">
        <v>72</v>
      </c>
      <c r="H74">
        <v>7</v>
      </c>
      <c r="K74">
        <v>182</v>
      </c>
      <c r="L74">
        <v>15</v>
      </c>
      <c r="O74" cm="1">
        <f t="array" ref="O74:T74">_xlfn.NUMBERVALUE(_xlfn.TEXTSPLIT(C74," "))</f>
        <v>0</v>
      </c>
      <c r="P74">
        <v>64</v>
      </c>
      <c r="Q74">
        <v>119</v>
      </c>
      <c r="R74">
        <v>157</v>
      </c>
      <c r="S74">
        <v>180</v>
      </c>
      <c r="T74">
        <v>203</v>
      </c>
    </row>
    <row r="75" spans="1:20">
      <c r="A75">
        <v>31</v>
      </c>
      <c r="B75" t="s">
        <v>61</v>
      </c>
      <c r="C75" t="s">
        <v>62</v>
      </c>
      <c r="D75">
        <v>6</v>
      </c>
      <c r="E75">
        <f t="shared" si="1"/>
        <v>11</v>
      </c>
      <c r="G75">
        <v>73</v>
      </c>
      <c r="H75">
        <v>12</v>
      </c>
      <c r="K75">
        <v>186</v>
      </c>
      <c r="L75">
        <v>15</v>
      </c>
      <c r="O75" cm="1">
        <f t="array" ref="O75:T75">_xlfn.NUMBERVALUE(_xlfn.TEXTSPLIT(C75," "))</f>
        <v>0</v>
      </c>
      <c r="P75">
        <v>119</v>
      </c>
      <c r="Q75">
        <v>138</v>
      </c>
      <c r="R75">
        <v>180</v>
      </c>
      <c r="S75">
        <v>190</v>
      </c>
      <c r="T75">
        <v>201</v>
      </c>
    </row>
    <row r="76" spans="1:20">
      <c r="A76">
        <v>49</v>
      </c>
      <c r="B76" t="s">
        <v>97</v>
      </c>
      <c r="C76" t="s">
        <v>98</v>
      </c>
      <c r="D76">
        <v>6</v>
      </c>
      <c r="E76">
        <f t="shared" si="1"/>
        <v>11</v>
      </c>
      <c r="G76">
        <v>74</v>
      </c>
      <c r="H76">
        <v>9</v>
      </c>
      <c r="K76">
        <v>234</v>
      </c>
      <c r="L76">
        <v>15</v>
      </c>
      <c r="O76" cm="1">
        <f t="array" ref="O76:T76">_xlfn.NUMBERVALUE(_xlfn.TEXTSPLIT(C76," "))</f>
        <v>0</v>
      </c>
      <c r="P76">
        <v>33</v>
      </c>
      <c r="Q76">
        <v>59</v>
      </c>
      <c r="R76">
        <v>92</v>
      </c>
      <c r="S76">
        <v>138</v>
      </c>
      <c r="T76">
        <v>160</v>
      </c>
    </row>
    <row r="77" spans="1:20">
      <c r="A77">
        <v>356</v>
      </c>
      <c r="B77" t="s">
        <v>684</v>
      </c>
      <c r="C77" t="s">
        <v>685</v>
      </c>
      <c r="D77">
        <v>6</v>
      </c>
      <c r="E77">
        <f t="shared" si="1"/>
        <v>11</v>
      </c>
      <c r="G77">
        <v>75</v>
      </c>
      <c r="H77">
        <v>2</v>
      </c>
      <c r="K77">
        <v>237</v>
      </c>
      <c r="L77">
        <v>15</v>
      </c>
      <c r="O77" cm="1">
        <f t="array" ref="O77:T77">_xlfn.NUMBERVALUE(_xlfn.TEXTSPLIT(C77," "))</f>
        <v>0</v>
      </c>
      <c r="P77">
        <v>16</v>
      </c>
      <c r="Q77">
        <v>76</v>
      </c>
      <c r="R77">
        <v>119</v>
      </c>
      <c r="S77">
        <v>138</v>
      </c>
      <c r="T77">
        <v>157</v>
      </c>
    </row>
    <row r="78" spans="1:20">
      <c r="A78">
        <v>357</v>
      </c>
      <c r="B78" t="s">
        <v>686</v>
      </c>
      <c r="C78" t="s">
        <v>687</v>
      </c>
      <c r="D78">
        <v>6</v>
      </c>
      <c r="E78">
        <f t="shared" si="1"/>
        <v>11</v>
      </c>
      <c r="G78">
        <v>76</v>
      </c>
      <c r="H78">
        <v>38</v>
      </c>
      <c r="K78">
        <v>240</v>
      </c>
      <c r="L78">
        <v>15</v>
      </c>
      <c r="O78" cm="1">
        <f t="array" ref="O78:T78">_xlfn.NUMBERVALUE(_xlfn.TEXTSPLIT(C78," "))</f>
        <v>0</v>
      </c>
      <c r="P78">
        <v>24</v>
      </c>
      <c r="Q78">
        <v>44</v>
      </c>
      <c r="R78">
        <v>63</v>
      </c>
      <c r="S78">
        <v>119</v>
      </c>
      <c r="T78">
        <v>138</v>
      </c>
    </row>
    <row r="79" spans="1:20">
      <c r="A79">
        <v>517</v>
      </c>
      <c r="B79" t="s">
        <v>995</v>
      </c>
      <c r="C79" t="s">
        <v>996</v>
      </c>
      <c r="D79">
        <v>6</v>
      </c>
      <c r="E79">
        <f t="shared" si="1"/>
        <v>11</v>
      </c>
      <c r="G79">
        <v>77</v>
      </c>
      <c r="H79">
        <v>11</v>
      </c>
      <c r="K79">
        <v>246</v>
      </c>
      <c r="L79">
        <v>15</v>
      </c>
      <c r="O79" cm="1">
        <f t="array" ref="O79:T79">_xlfn.NUMBERVALUE(_xlfn.TEXTSPLIT(C79," "))</f>
        <v>0</v>
      </c>
      <c r="P79">
        <v>47</v>
      </c>
      <c r="Q79">
        <v>79</v>
      </c>
      <c r="R79">
        <v>93</v>
      </c>
      <c r="S79">
        <v>119</v>
      </c>
      <c r="T79">
        <v>127</v>
      </c>
    </row>
    <row r="80" spans="1:20">
      <c r="A80">
        <v>521</v>
      </c>
      <c r="B80" t="s">
        <v>1003</v>
      </c>
      <c r="C80" t="s">
        <v>1004</v>
      </c>
      <c r="D80">
        <v>6</v>
      </c>
      <c r="E80">
        <f t="shared" si="1"/>
        <v>11</v>
      </c>
      <c r="G80">
        <v>78</v>
      </c>
      <c r="H80">
        <v>3</v>
      </c>
      <c r="K80">
        <v>27</v>
      </c>
      <c r="L80">
        <v>14</v>
      </c>
      <c r="O80" cm="1">
        <f t="array" ref="O80:T80">_xlfn.NUMBERVALUE(_xlfn.TEXTSPLIT(C80," "))</f>
        <v>0</v>
      </c>
      <c r="P80">
        <v>34</v>
      </c>
      <c r="Q80">
        <v>59</v>
      </c>
      <c r="R80">
        <v>80</v>
      </c>
      <c r="S80">
        <v>119</v>
      </c>
      <c r="T80">
        <v>145</v>
      </c>
    </row>
    <row r="81" spans="1:21">
      <c r="A81">
        <v>403</v>
      </c>
      <c r="B81" t="s">
        <v>771</v>
      </c>
      <c r="C81" t="s">
        <v>772</v>
      </c>
      <c r="D81">
        <v>6</v>
      </c>
      <c r="E81">
        <f t="shared" si="1"/>
        <v>12</v>
      </c>
      <c r="G81">
        <v>79</v>
      </c>
      <c r="H81">
        <v>2</v>
      </c>
      <c r="K81">
        <v>48</v>
      </c>
      <c r="L81">
        <v>14</v>
      </c>
      <c r="O81" cm="1">
        <f t="array" ref="O81:T81">_xlfn.NUMBERVALUE(_xlfn.TEXTSPLIT(C81," "))</f>
        <v>0</v>
      </c>
      <c r="P81">
        <v>59</v>
      </c>
      <c r="Q81">
        <v>65</v>
      </c>
      <c r="R81">
        <v>105</v>
      </c>
      <c r="S81">
        <v>119</v>
      </c>
      <c r="T81">
        <v>138</v>
      </c>
    </row>
    <row r="82" spans="1:21">
      <c r="A82">
        <v>406</v>
      </c>
      <c r="B82" t="s">
        <v>777</v>
      </c>
      <c r="C82" t="s">
        <v>778</v>
      </c>
      <c r="D82">
        <v>6</v>
      </c>
      <c r="E82">
        <f t="shared" si="1"/>
        <v>12</v>
      </c>
      <c r="G82">
        <v>80</v>
      </c>
      <c r="H82">
        <v>10</v>
      </c>
      <c r="K82">
        <v>113</v>
      </c>
      <c r="L82">
        <v>14</v>
      </c>
      <c r="O82" cm="1">
        <f t="array" ref="O82:T82">_xlfn.NUMBERVALUE(_xlfn.TEXTSPLIT(C82," "))</f>
        <v>0</v>
      </c>
      <c r="P82">
        <v>24</v>
      </c>
      <c r="Q82">
        <v>44</v>
      </c>
      <c r="R82">
        <v>105</v>
      </c>
      <c r="S82">
        <v>119</v>
      </c>
      <c r="T82">
        <v>138</v>
      </c>
    </row>
    <row r="83" spans="1:21">
      <c r="A83">
        <v>408</v>
      </c>
      <c r="B83" t="s">
        <v>781</v>
      </c>
      <c r="C83" t="s">
        <v>782</v>
      </c>
      <c r="D83">
        <v>6</v>
      </c>
      <c r="E83">
        <f t="shared" si="1"/>
        <v>12</v>
      </c>
      <c r="G83">
        <v>81</v>
      </c>
      <c r="H83">
        <v>0</v>
      </c>
      <c r="K83">
        <v>158</v>
      </c>
      <c r="L83">
        <v>14</v>
      </c>
      <c r="O83" cm="1">
        <f t="array" ref="O83:T83">_xlfn.NUMBERVALUE(_xlfn.TEXTSPLIT(C83," "))</f>
        <v>0</v>
      </c>
      <c r="P83">
        <v>24</v>
      </c>
      <c r="Q83">
        <v>63</v>
      </c>
      <c r="R83">
        <v>119</v>
      </c>
      <c r="S83">
        <v>138</v>
      </c>
      <c r="T83">
        <v>241</v>
      </c>
    </row>
    <row r="84" spans="1:21">
      <c r="A84">
        <v>410</v>
      </c>
      <c r="B84" t="s">
        <v>785</v>
      </c>
      <c r="C84" t="s">
        <v>786</v>
      </c>
      <c r="D84">
        <v>6</v>
      </c>
      <c r="E84">
        <f t="shared" si="1"/>
        <v>12</v>
      </c>
      <c r="G84">
        <v>82</v>
      </c>
      <c r="H84">
        <v>13</v>
      </c>
      <c r="K84">
        <v>1</v>
      </c>
      <c r="L84">
        <v>13</v>
      </c>
      <c r="O84" cm="1">
        <f t="array" ref="O84:T84">_xlfn.NUMBERVALUE(_xlfn.TEXTSPLIT(C84," "))</f>
        <v>0</v>
      </c>
      <c r="P84">
        <v>2</v>
      </c>
      <c r="Q84">
        <v>76</v>
      </c>
      <c r="R84">
        <v>119</v>
      </c>
      <c r="S84">
        <v>138</v>
      </c>
      <c r="T84">
        <v>157</v>
      </c>
    </row>
    <row r="85" spans="1:21">
      <c r="A85">
        <v>429</v>
      </c>
      <c r="B85" t="s">
        <v>823</v>
      </c>
      <c r="C85" t="s">
        <v>824</v>
      </c>
      <c r="D85">
        <v>6</v>
      </c>
      <c r="E85">
        <f t="shared" si="1"/>
        <v>13</v>
      </c>
      <c r="G85">
        <v>83</v>
      </c>
      <c r="H85">
        <v>5</v>
      </c>
      <c r="K85">
        <v>23</v>
      </c>
      <c r="L85">
        <v>13</v>
      </c>
      <c r="O85" cm="1">
        <f t="array" ref="O85:T85">_xlfn.NUMBERVALUE(_xlfn.TEXTSPLIT(C85," "))</f>
        <v>0</v>
      </c>
      <c r="P85">
        <v>76</v>
      </c>
      <c r="Q85">
        <v>119</v>
      </c>
      <c r="R85">
        <v>137</v>
      </c>
      <c r="S85">
        <v>138</v>
      </c>
      <c r="T85">
        <v>157</v>
      </c>
    </row>
    <row r="86" spans="1:21">
      <c r="A86">
        <v>338</v>
      </c>
      <c r="B86" t="s">
        <v>648</v>
      </c>
      <c r="C86" t="s">
        <v>649</v>
      </c>
      <c r="D86">
        <v>6</v>
      </c>
      <c r="E86">
        <f t="shared" si="1"/>
        <v>14</v>
      </c>
      <c r="G86">
        <v>84</v>
      </c>
      <c r="H86">
        <v>1</v>
      </c>
      <c r="K86">
        <v>82</v>
      </c>
      <c r="L86">
        <v>13</v>
      </c>
      <c r="O86" cm="1">
        <f t="array" ref="O86:T86">_xlfn.NUMBERVALUE(_xlfn.TEXTSPLIT(C86," "))</f>
        <v>0</v>
      </c>
      <c r="P86">
        <v>119</v>
      </c>
      <c r="Q86">
        <v>157</v>
      </c>
      <c r="R86">
        <v>180</v>
      </c>
      <c r="S86">
        <v>201</v>
      </c>
      <c r="T86">
        <v>210</v>
      </c>
    </row>
    <row r="87" spans="1:21">
      <c r="A87">
        <v>483</v>
      </c>
      <c r="B87" t="s">
        <v>931</v>
      </c>
      <c r="C87" t="s">
        <v>932</v>
      </c>
      <c r="D87">
        <v>6</v>
      </c>
      <c r="E87">
        <f t="shared" si="1"/>
        <v>14</v>
      </c>
      <c r="G87">
        <v>85</v>
      </c>
      <c r="H87">
        <v>5</v>
      </c>
      <c r="K87">
        <v>122</v>
      </c>
      <c r="L87">
        <v>13</v>
      </c>
      <c r="O87" cm="1">
        <f t="array" ref="O87:T87">_xlfn.NUMBERVALUE(_xlfn.TEXTSPLIT(C87," "))</f>
        <v>0</v>
      </c>
      <c r="P87">
        <v>24</v>
      </c>
      <c r="Q87">
        <v>105</v>
      </c>
      <c r="R87">
        <v>119</v>
      </c>
      <c r="S87">
        <v>133</v>
      </c>
      <c r="T87">
        <v>138</v>
      </c>
    </row>
    <row r="88" spans="1:21">
      <c r="A88">
        <v>144</v>
      </c>
      <c r="B88" t="s">
        <v>284</v>
      </c>
      <c r="C88" t="s">
        <v>285</v>
      </c>
      <c r="D88">
        <v>6</v>
      </c>
      <c r="E88">
        <f t="shared" si="1"/>
        <v>15</v>
      </c>
      <c r="G88">
        <v>86</v>
      </c>
      <c r="H88">
        <v>3</v>
      </c>
      <c r="K88">
        <v>165</v>
      </c>
      <c r="L88">
        <v>13</v>
      </c>
      <c r="O88" cm="1">
        <f t="array" ref="O88:T88">_xlfn.NUMBERVALUE(_xlfn.TEXTSPLIT(C88," "))</f>
        <v>0</v>
      </c>
      <c r="P88">
        <v>24</v>
      </c>
      <c r="Q88">
        <v>44</v>
      </c>
      <c r="R88">
        <v>119</v>
      </c>
      <c r="S88">
        <v>138</v>
      </c>
      <c r="T88">
        <v>192</v>
      </c>
    </row>
    <row r="89" spans="1:21">
      <c r="A89">
        <v>124</v>
      </c>
      <c r="B89" t="s">
        <v>244</v>
      </c>
      <c r="C89" t="s">
        <v>245</v>
      </c>
      <c r="D89">
        <v>6</v>
      </c>
      <c r="E89">
        <f t="shared" si="1"/>
        <v>17</v>
      </c>
      <c r="G89">
        <v>87</v>
      </c>
      <c r="H89">
        <v>1</v>
      </c>
      <c r="K89">
        <v>50</v>
      </c>
      <c r="L89">
        <v>12</v>
      </c>
      <c r="O89" cm="1">
        <f t="array" ref="O89:T89">_xlfn.NUMBERVALUE(_xlfn.TEXTSPLIT(C89," "))</f>
        <v>0</v>
      </c>
      <c r="P89">
        <v>21</v>
      </c>
      <c r="Q89">
        <v>119</v>
      </c>
      <c r="R89">
        <v>138</v>
      </c>
      <c r="S89">
        <v>155</v>
      </c>
      <c r="T89">
        <v>157</v>
      </c>
    </row>
    <row r="90" spans="1:21">
      <c r="A90">
        <v>127</v>
      </c>
      <c r="B90" t="s">
        <v>250</v>
      </c>
      <c r="C90" t="s">
        <v>251</v>
      </c>
      <c r="D90">
        <v>6</v>
      </c>
      <c r="E90">
        <f t="shared" si="1"/>
        <v>17</v>
      </c>
      <c r="G90">
        <v>88</v>
      </c>
      <c r="H90">
        <v>2</v>
      </c>
      <c r="K90">
        <v>73</v>
      </c>
      <c r="L90">
        <v>12</v>
      </c>
      <c r="O90" cm="1">
        <f t="array" ref="O90:T90">_xlfn.NUMBERVALUE(_xlfn.TEXTSPLIT(C90," "))</f>
        <v>0</v>
      </c>
      <c r="P90">
        <v>46</v>
      </c>
      <c r="Q90">
        <v>119</v>
      </c>
      <c r="R90">
        <v>138</v>
      </c>
      <c r="S90">
        <v>148</v>
      </c>
      <c r="T90">
        <v>157</v>
      </c>
    </row>
    <row r="91" spans="1:21">
      <c r="A91">
        <v>204</v>
      </c>
      <c r="B91" t="s">
        <v>394</v>
      </c>
      <c r="C91" t="s">
        <v>395</v>
      </c>
      <c r="D91">
        <v>6</v>
      </c>
      <c r="E91">
        <f t="shared" si="1"/>
        <v>18</v>
      </c>
      <c r="G91">
        <v>89</v>
      </c>
      <c r="H91">
        <v>2</v>
      </c>
      <c r="K91">
        <v>90</v>
      </c>
      <c r="L91">
        <v>12</v>
      </c>
      <c r="O91" cm="1">
        <f t="array" ref="O91:T91">_xlfn.NUMBERVALUE(_xlfn.TEXTSPLIT(C91," "))</f>
        <v>0</v>
      </c>
      <c r="P91">
        <v>13</v>
      </c>
      <c r="Q91">
        <v>44</v>
      </c>
      <c r="R91">
        <v>93</v>
      </c>
      <c r="S91">
        <v>119</v>
      </c>
      <c r="T91">
        <v>138</v>
      </c>
    </row>
    <row r="92" spans="1:21">
      <c r="A92">
        <v>519</v>
      </c>
      <c r="B92" t="s">
        <v>999</v>
      </c>
      <c r="C92" t="s">
        <v>1000</v>
      </c>
      <c r="D92">
        <v>7</v>
      </c>
      <c r="E92">
        <f t="shared" si="1"/>
        <v>6</v>
      </c>
      <c r="G92">
        <v>90</v>
      </c>
      <c r="H92">
        <v>12</v>
      </c>
      <c r="K92">
        <v>131</v>
      </c>
      <c r="L92">
        <v>12</v>
      </c>
      <c r="O92" cm="1">
        <f t="array" ref="O92:U92">_xlfn.NUMBERVALUE(_xlfn.TEXTSPLIT(C92," "))</f>
        <v>0</v>
      </c>
      <c r="P92">
        <v>19</v>
      </c>
      <c r="Q92">
        <v>30</v>
      </c>
      <c r="R92">
        <v>119</v>
      </c>
      <c r="S92">
        <v>132</v>
      </c>
      <c r="T92">
        <v>138</v>
      </c>
      <c r="U92">
        <v>163</v>
      </c>
    </row>
    <row r="93" spans="1:21">
      <c r="A93">
        <v>27</v>
      </c>
      <c r="B93" t="s">
        <v>53</v>
      </c>
      <c r="C93" t="s">
        <v>54</v>
      </c>
      <c r="D93">
        <v>7</v>
      </c>
      <c r="E93">
        <f t="shared" si="1"/>
        <v>7</v>
      </c>
      <c r="G93">
        <v>91</v>
      </c>
      <c r="H93">
        <v>16</v>
      </c>
      <c r="K93">
        <v>132</v>
      </c>
      <c r="L93">
        <v>12</v>
      </c>
      <c r="O93" cm="1">
        <f t="array" ref="O93:U93">_xlfn.NUMBERVALUE(_xlfn.TEXTSPLIT(C93," "))</f>
        <v>0</v>
      </c>
      <c r="P93">
        <v>19</v>
      </c>
      <c r="Q93">
        <v>30</v>
      </c>
      <c r="R93">
        <v>119</v>
      </c>
      <c r="S93">
        <v>132</v>
      </c>
      <c r="T93">
        <v>138</v>
      </c>
      <c r="U93">
        <v>143</v>
      </c>
    </row>
    <row r="94" spans="1:21">
      <c r="A94">
        <v>263</v>
      </c>
      <c r="B94" t="s">
        <v>509</v>
      </c>
      <c r="C94" t="s">
        <v>510</v>
      </c>
      <c r="D94">
        <v>7</v>
      </c>
      <c r="E94">
        <f t="shared" si="1"/>
        <v>7</v>
      </c>
      <c r="G94">
        <v>92</v>
      </c>
      <c r="H94">
        <v>6</v>
      </c>
      <c r="K94">
        <v>169</v>
      </c>
      <c r="L94">
        <v>12</v>
      </c>
      <c r="O94" cm="1">
        <f t="array" ref="O94:U94">_xlfn.NUMBERVALUE(_xlfn.TEXTSPLIT(C94," "))</f>
        <v>0</v>
      </c>
      <c r="P94">
        <v>21</v>
      </c>
      <c r="Q94">
        <v>24</v>
      </c>
      <c r="R94">
        <v>26</v>
      </c>
      <c r="S94">
        <v>119</v>
      </c>
      <c r="T94">
        <v>180</v>
      </c>
      <c r="U94">
        <v>203</v>
      </c>
    </row>
    <row r="95" spans="1:21">
      <c r="A95">
        <v>537</v>
      </c>
      <c r="B95" t="s">
        <v>1035</v>
      </c>
      <c r="C95" t="s">
        <v>1036</v>
      </c>
      <c r="D95">
        <v>7</v>
      </c>
      <c r="E95">
        <f t="shared" si="1"/>
        <v>7</v>
      </c>
      <c r="G95">
        <v>93</v>
      </c>
      <c r="H95">
        <v>8</v>
      </c>
      <c r="K95">
        <v>205</v>
      </c>
      <c r="L95">
        <v>12</v>
      </c>
      <c r="O95" cm="1">
        <f t="array" ref="O95:U95">_xlfn.NUMBERVALUE(_xlfn.TEXTSPLIT(C95," "))</f>
        <v>0</v>
      </c>
      <c r="P95">
        <v>24</v>
      </c>
      <c r="Q95">
        <v>47</v>
      </c>
      <c r="R95">
        <v>63</v>
      </c>
      <c r="S95">
        <v>119</v>
      </c>
      <c r="T95">
        <v>138</v>
      </c>
      <c r="U95">
        <v>196</v>
      </c>
    </row>
    <row r="96" spans="1:21">
      <c r="A96">
        <v>13</v>
      </c>
      <c r="B96" t="s">
        <v>27</v>
      </c>
      <c r="C96" t="s">
        <v>28</v>
      </c>
      <c r="D96">
        <v>7</v>
      </c>
      <c r="E96">
        <f t="shared" si="1"/>
        <v>8</v>
      </c>
      <c r="G96">
        <v>94</v>
      </c>
      <c r="H96">
        <v>23</v>
      </c>
      <c r="K96">
        <v>223</v>
      </c>
      <c r="L96">
        <v>12</v>
      </c>
      <c r="O96" cm="1">
        <f t="array" ref="O96:U96">_xlfn.NUMBERVALUE(_xlfn.TEXTSPLIT(C96," "))</f>
        <v>0</v>
      </c>
      <c r="P96">
        <v>65</v>
      </c>
      <c r="Q96">
        <v>119</v>
      </c>
      <c r="R96">
        <v>138</v>
      </c>
      <c r="S96">
        <v>194</v>
      </c>
      <c r="T96">
        <v>201</v>
      </c>
      <c r="U96">
        <v>203</v>
      </c>
    </row>
    <row r="97" spans="1:21">
      <c r="A97">
        <v>14</v>
      </c>
      <c r="B97" t="s">
        <v>29</v>
      </c>
      <c r="C97" t="s">
        <v>30</v>
      </c>
      <c r="D97">
        <v>7</v>
      </c>
      <c r="E97">
        <f t="shared" si="1"/>
        <v>8</v>
      </c>
      <c r="G97">
        <v>95</v>
      </c>
      <c r="H97">
        <v>2</v>
      </c>
      <c r="K97">
        <v>239</v>
      </c>
      <c r="L97">
        <v>12</v>
      </c>
      <c r="O97" cm="1">
        <f t="array" ref="O97:U97">_xlfn.NUMBERVALUE(_xlfn.TEXTSPLIT(C97," "))</f>
        <v>0</v>
      </c>
      <c r="P97">
        <v>65</v>
      </c>
      <c r="Q97">
        <v>80</v>
      </c>
      <c r="R97">
        <v>138</v>
      </c>
      <c r="S97">
        <v>196</v>
      </c>
      <c r="T97">
        <v>203</v>
      </c>
      <c r="U97">
        <v>235</v>
      </c>
    </row>
    <row r="98" spans="1:21">
      <c r="A98">
        <v>270</v>
      </c>
      <c r="B98" t="s">
        <v>521</v>
      </c>
      <c r="C98" t="s">
        <v>522</v>
      </c>
      <c r="D98">
        <v>7</v>
      </c>
      <c r="E98">
        <f t="shared" si="1"/>
        <v>8</v>
      </c>
      <c r="G98">
        <v>96</v>
      </c>
      <c r="H98">
        <v>2</v>
      </c>
      <c r="K98">
        <v>12</v>
      </c>
      <c r="L98">
        <v>11</v>
      </c>
      <c r="O98" cm="1">
        <f t="array" ref="O98:U98">_xlfn.NUMBERVALUE(_xlfn.TEXTSPLIT(C98," "))</f>
        <v>0</v>
      </c>
      <c r="P98">
        <v>47</v>
      </c>
      <c r="Q98">
        <v>112</v>
      </c>
      <c r="R98">
        <v>119</v>
      </c>
      <c r="S98">
        <v>127</v>
      </c>
      <c r="T98">
        <v>138</v>
      </c>
      <c r="U98">
        <v>174</v>
      </c>
    </row>
    <row r="99" spans="1:21">
      <c r="A99">
        <v>271</v>
      </c>
      <c r="B99" t="s">
        <v>523</v>
      </c>
      <c r="C99" t="s">
        <v>524</v>
      </c>
      <c r="D99">
        <v>7</v>
      </c>
      <c r="E99">
        <f t="shared" si="1"/>
        <v>8</v>
      </c>
      <c r="G99">
        <v>97</v>
      </c>
      <c r="H99">
        <v>5</v>
      </c>
      <c r="K99">
        <v>77</v>
      </c>
      <c r="L99">
        <v>11</v>
      </c>
      <c r="O99" cm="1">
        <f t="array" ref="O99:U99">_xlfn.NUMBERVALUE(_xlfn.TEXTSPLIT(C99," "))</f>
        <v>0</v>
      </c>
      <c r="P99">
        <v>59</v>
      </c>
      <c r="Q99">
        <v>119</v>
      </c>
      <c r="R99">
        <v>138</v>
      </c>
      <c r="S99">
        <v>145</v>
      </c>
      <c r="T99">
        <v>228</v>
      </c>
      <c r="U99">
        <v>230</v>
      </c>
    </row>
    <row r="100" spans="1:21">
      <c r="A100">
        <v>306</v>
      </c>
      <c r="B100" t="s">
        <v>592</v>
      </c>
      <c r="C100" t="s">
        <v>593</v>
      </c>
      <c r="D100">
        <v>7</v>
      </c>
      <c r="E100">
        <f t="shared" si="1"/>
        <v>8</v>
      </c>
      <c r="G100">
        <v>98</v>
      </c>
      <c r="H100">
        <v>24</v>
      </c>
      <c r="K100">
        <v>116</v>
      </c>
      <c r="L100">
        <v>11</v>
      </c>
      <c r="O100" cm="1">
        <f t="array" ref="O100:U100">_xlfn.NUMBERVALUE(_xlfn.TEXTSPLIT(C100," "))</f>
        <v>0</v>
      </c>
      <c r="P100">
        <v>47</v>
      </c>
      <c r="Q100">
        <v>59</v>
      </c>
      <c r="R100">
        <v>61</v>
      </c>
      <c r="S100">
        <v>119</v>
      </c>
      <c r="T100">
        <v>138</v>
      </c>
      <c r="U100">
        <v>160</v>
      </c>
    </row>
    <row r="101" spans="1:21">
      <c r="A101">
        <v>307</v>
      </c>
      <c r="B101" t="s">
        <v>594</v>
      </c>
      <c r="C101" t="s">
        <v>595</v>
      </c>
      <c r="D101">
        <v>7</v>
      </c>
      <c r="E101">
        <f t="shared" si="1"/>
        <v>8</v>
      </c>
      <c r="G101">
        <v>99</v>
      </c>
      <c r="H101">
        <v>1</v>
      </c>
      <c r="K101">
        <v>174</v>
      </c>
      <c r="L101">
        <v>11</v>
      </c>
      <c r="O101" cm="1">
        <f t="array" ref="O101:U101">_xlfn.NUMBERVALUE(_xlfn.TEXTSPLIT(C101," "))</f>
        <v>0</v>
      </c>
      <c r="P101">
        <v>24</v>
      </c>
      <c r="Q101">
        <v>59</v>
      </c>
      <c r="R101">
        <v>119</v>
      </c>
      <c r="S101">
        <v>138</v>
      </c>
      <c r="T101">
        <v>160</v>
      </c>
      <c r="U101">
        <v>196</v>
      </c>
    </row>
    <row r="102" spans="1:21">
      <c r="A102">
        <v>308</v>
      </c>
      <c r="B102" t="s">
        <v>596</v>
      </c>
      <c r="C102" t="s">
        <v>597</v>
      </c>
      <c r="D102">
        <v>7</v>
      </c>
      <c r="E102">
        <f t="shared" si="1"/>
        <v>8</v>
      </c>
      <c r="G102">
        <v>100</v>
      </c>
      <c r="H102">
        <v>3</v>
      </c>
      <c r="K102">
        <v>185</v>
      </c>
      <c r="L102">
        <v>11</v>
      </c>
      <c r="O102" cm="1">
        <f t="array" ref="O102:U102">_xlfn.NUMBERVALUE(_xlfn.TEXTSPLIT(C102," "))</f>
        <v>0</v>
      </c>
      <c r="P102">
        <v>59</v>
      </c>
      <c r="Q102">
        <v>62</v>
      </c>
      <c r="R102">
        <v>119</v>
      </c>
      <c r="S102">
        <v>138</v>
      </c>
      <c r="T102">
        <v>168</v>
      </c>
      <c r="U102">
        <v>196</v>
      </c>
    </row>
    <row r="103" spans="1:21">
      <c r="A103">
        <v>315</v>
      </c>
      <c r="B103" t="s">
        <v>605</v>
      </c>
      <c r="C103" t="s">
        <v>606</v>
      </c>
      <c r="D103">
        <v>7</v>
      </c>
      <c r="E103">
        <f t="shared" si="1"/>
        <v>8</v>
      </c>
      <c r="G103">
        <v>101</v>
      </c>
      <c r="H103">
        <v>0</v>
      </c>
      <c r="K103">
        <v>5</v>
      </c>
      <c r="L103">
        <v>10</v>
      </c>
      <c r="O103" cm="1">
        <f t="array" ref="O103:U103">_xlfn.NUMBERVALUE(_xlfn.TEXTSPLIT(C103," "))</f>
        <v>0</v>
      </c>
      <c r="P103">
        <v>31</v>
      </c>
      <c r="Q103">
        <v>65</v>
      </c>
      <c r="R103">
        <v>136</v>
      </c>
      <c r="S103">
        <v>138</v>
      </c>
      <c r="T103">
        <v>180</v>
      </c>
      <c r="U103">
        <v>203</v>
      </c>
    </row>
    <row r="104" spans="1:21">
      <c r="A104">
        <v>11</v>
      </c>
      <c r="B104" t="s">
        <v>23</v>
      </c>
      <c r="C104" t="s">
        <v>24</v>
      </c>
      <c r="D104">
        <v>7</v>
      </c>
      <c r="E104">
        <f t="shared" si="1"/>
        <v>9</v>
      </c>
      <c r="G104">
        <v>102</v>
      </c>
      <c r="H104">
        <v>22</v>
      </c>
      <c r="K104">
        <v>40</v>
      </c>
      <c r="L104">
        <v>10</v>
      </c>
      <c r="O104" cm="1">
        <f t="array" ref="O104:U104">_xlfn.NUMBERVALUE(_xlfn.TEXTSPLIT(C104," "))</f>
        <v>0</v>
      </c>
      <c r="P104">
        <v>21</v>
      </c>
      <c r="Q104">
        <v>82</v>
      </c>
      <c r="R104">
        <v>138</v>
      </c>
      <c r="S104">
        <v>195</v>
      </c>
      <c r="T104">
        <v>203</v>
      </c>
      <c r="U104">
        <v>235</v>
      </c>
    </row>
    <row r="105" spans="1:21">
      <c r="A105">
        <v>23</v>
      </c>
      <c r="B105" t="s">
        <v>45</v>
      </c>
      <c r="C105" t="s">
        <v>46</v>
      </c>
      <c r="D105">
        <v>7</v>
      </c>
      <c r="E105">
        <f t="shared" si="1"/>
        <v>9</v>
      </c>
      <c r="G105">
        <v>103</v>
      </c>
      <c r="H105">
        <v>5</v>
      </c>
      <c r="K105">
        <v>52</v>
      </c>
      <c r="L105">
        <v>10</v>
      </c>
      <c r="O105" cm="1">
        <f t="array" ref="O105:U105">_xlfn.NUMBERVALUE(_xlfn.TEXTSPLIT(C105," "))</f>
        <v>0</v>
      </c>
      <c r="P105">
        <v>19</v>
      </c>
      <c r="Q105">
        <v>38</v>
      </c>
      <c r="R105">
        <v>119</v>
      </c>
      <c r="S105">
        <v>138</v>
      </c>
      <c r="T105">
        <v>151</v>
      </c>
      <c r="U105">
        <v>163</v>
      </c>
    </row>
    <row r="106" spans="1:21">
      <c r="A106">
        <v>25</v>
      </c>
      <c r="B106" t="s">
        <v>49</v>
      </c>
      <c r="C106" t="s">
        <v>50</v>
      </c>
      <c r="D106">
        <v>7</v>
      </c>
      <c r="E106">
        <f t="shared" si="1"/>
        <v>9</v>
      </c>
      <c r="G106">
        <v>104</v>
      </c>
      <c r="H106">
        <v>5</v>
      </c>
      <c r="K106">
        <v>55</v>
      </c>
      <c r="L106">
        <v>10</v>
      </c>
      <c r="O106" cm="1">
        <f t="array" ref="O106:U106">_xlfn.NUMBERVALUE(_xlfn.TEXTSPLIT(C106," "))</f>
        <v>0</v>
      </c>
      <c r="P106">
        <v>19</v>
      </c>
      <c r="Q106">
        <v>32</v>
      </c>
      <c r="R106">
        <v>84</v>
      </c>
      <c r="S106">
        <v>180</v>
      </c>
      <c r="T106">
        <v>203</v>
      </c>
      <c r="U106">
        <v>224</v>
      </c>
    </row>
    <row r="107" spans="1:21">
      <c r="A107">
        <v>291</v>
      </c>
      <c r="B107" t="s">
        <v>563</v>
      </c>
      <c r="C107" t="s">
        <v>564</v>
      </c>
      <c r="D107">
        <v>7</v>
      </c>
      <c r="E107">
        <f t="shared" si="1"/>
        <v>9</v>
      </c>
      <c r="G107">
        <v>105</v>
      </c>
      <c r="H107">
        <v>41</v>
      </c>
      <c r="K107">
        <v>64</v>
      </c>
      <c r="L107">
        <v>10</v>
      </c>
      <c r="O107" cm="1">
        <f t="array" ref="O107:U107">_xlfn.NUMBERVALUE(_xlfn.TEXTSPLIT(C107," "))</f>
        <v>0</v>
      </c>
      <c r="P107">
        <v>37</v>
      </c>
      <c r="Q107">
        <v>113</v>
      </c>
      <c r="R107">
        <v>119</v>
      </c>
      <c r="S107">
        <v>138</v>
      </c>
      <c r="T107">
        <v>180</v>
      </c>
      <c r="U107">
        <v>201</v>
      </c>
    </row>
    <row r="108" spans="1:21">
      <c r="A108">
        <v>304</v>
      </c>
      <c r="B108" t="s">
        <v>589</v>
      </c>
      <c r="C108" t="s">
        <v>30</v>
      </c>
      <c r="D108">
        <v>7</v>
      </c>
      <c r="E108">
        <f t="shared" si="1"/>
        <v>9</v>
      </c>
      <c r="G108">
        <v>106</v>
      </c>
      <c r="H108">
        <v>10</v>
      </c>
      <c r="K108">
        <v>80</v>
      </c>
      <c r="L108">
        <v>10</v>
      </c>
      <c r="O108" cm="1">
        <f t="array" ref="O108:U108">_xlfn.NUMBERVALUE(_xlfn.TEXTSPLIT(C108," "))</f>
        <v>0</v>
      </c>
      <c r="P108">
        <v>65</v>
      </c>
      <c r="Q108">
        <v>80</v>
      </c>
      <c r="R108">
        <v>138</v>
      </c>
      <c r="S108">
        <v>196</v>
      </c>
      <c r="T108">
        <v>203</v>
      </c>
      <c r="U108">
        <v>235</v>
      </c>
    </row>
    <row r="109" spans="1:21">
      <c r="A109">
        <v>333</v>
      </c>
      <c r="B109" t="s">
        <v>641</v>
      </c>
      <c r="C109" t="s">
        <v>642</v>
      </c>
      <c r="D109">
        <v>7</v>
      </c>
      <c r="E109">
        <f t="shared" si="1"/>
        <v>9</v>
      </c>
      <c r="G109">
        <v>107</v>
      </c>
      <c r="H109">
        <v>3</v>
      </c>
      <c r="K109">
        <v>106</v>
      </c>
      <c r="L109">
        <v>10</v>
      </c>
      <c r="O109" cm="1">
        <f t="array" ref="O109:U109">_xlfn.NUMBERVALUE(_xlfn.TEXTSPLIT(C109," "))</f>
        <v>0</v>
      </c>
      <c r="P109">
        <v>59</v>
      </c>
      <c r="Q109">
        <v>63</v>
      </c>
      <c r="R109">
        <v>119</v>
      </c>
      <c r="S109">
        <v>138</v>
      </c>
      <c r="T109">
        <v>186</v>
      </c>
      <c r="U109">
        <v>196</v>
      </c>
    </row>
    <row r="110" spans="1:21">
      <c r="A110">
        <v>334</v>
      </c>
      <c r="B110" t="s">
        <v>641</v>
      </c>
      <c r="C110" t="s">
        <v>642</v>
      </c>
      <c r="D110">
        <v>7</v>
      </c>
      <c r="E110">
        <f t="shared" si="1"/>
        <v>9</v>
      </c>
      <c r="G110">
        <v>108</v>
      </c>
      <c r="H110">
        <v>4</v>
      </c>
      <c r="K110">
        <v>121</v>
      </c>
      <c r="L110">
        <v>10</v>
      </c>
      <c r="O110" cm="1">
        <f t="array" ref="O110:U110">_xlfn.NUMBERVALUE(_xlfn.TEXTSPLIT(C110," "))</f>
        <v>0</v>
      </c>
      <c r="P110">
        <v>59</v>
      </c>
      <c r="Q110">
        <v>63</v>
      </c>
      <c r="R110">
        <v>119</v>
      </c>
      <c r="S110">
        <v>138</v>
      </c>
      <c r="T110">
        <v>186</v>
      </c>
      <c r="U110">
        <v>196</v>
      </c>
    </row>
    <row r="111" spans="1:21">
      <c r="A111">
        <v>524</v>
      </c>
      <c r="B111" t="s">
        <v>1009</v>
      </c>
      <c r="C111" t="s">
        <v>1010</v>
      </c>
      <c r="D111">
        <v>7</v>
      </c>
      <c r="E111">
        <f t="shared" si="1"/>
        <v>9</v>
      </c>
      <c r="G111">
        <v>109</v>
      </c>
      <c r="H111">
        <v>4</v>
      </c>
      <c r="K111">
        <v>141</v>
      </c>
      <c r="L111">
        <v>10</v>
      </c>
      <c r="O111" cm="1">
        <f t="array" ref="O111:U111">_xlfn.NUMBERVALUE(_xlfn.TEXTSPLIT(C111," "))</f>
        <v>0</v>
      </c>
      <c r="P111">
        <v>17</v>
      </c>
      <c r="Q111">
        <v>59</v>
      </c>
      <c r="R111">
        <v>119</v>
      </c>
      <c r="S111">
        <v>138</v>
      </c>
      <c r="T111">
        <v>228</v>
      </c>
      <c r="U111">
        <v>230</v>
      </c>
    </row>
    <row r="112" spans="1:21">
      <c r="A112">
        <v>526</v>
      </c>
      <c r="B112" t="s">
        <v>1013</v>
      </c>
      <c r="C112" t="s">
        <v>1014</v>
      </c>
      <c r="D112">
        <v>7</v>
      </c>
      <c r="E112">
        <f t="shared" si="1"/>
        <v>9</v>
      </c>
      <c r="G112">
        <v>110</v>
      </c>
      <c r="H112">
        <v>8</v>
      </c>
      <c r="K112">
        <v>143</v>
      </c>
      <c r="L112">
        <v>10</v>
      </c>
      <c r="O112" cm="1">
        <f t="array" ref="O112:U112">_xlfn.NUMBERVALUE(_xlfn.TEXTSPLIT(C112," "))</f>
        <v>0</v>
      </c>
      <c r="P112">
        <v>112</v>
      </c>
      <c r="Q112">
        <v>117</v>
      </c>
      <c r="R112">
        <v>119</v>
      </c>
      <c r="S112">
        <v>127</v>
      </c>
      <c r="T112">
        <v>138</v>
      </c>
      <c r="U112">
        <v>174</v>
      </c>
    </row>
    <row r="113" spans="1:21">
      <c r="A113">
        <v>276</v>
      </c>
      <c r="B113" t="s">
        <v>533</v>
      </c>
      <c r="C113" t="s">
        <v>534</v>
      </c>
      <c r="D113">
        <v>7</v>
      </c>
      <c r="E113">
        <f t="shared" si="1"/>
        <v>10</v>
      </c>
      <c r="G113">
        <v>111</v>
      </c>
      <c r="H113">
        <v>20</v>
      </c>
      <c r="K113">
        <v>179</v>
      </c>
      <c r="L113">
        <v>10</v>
      </c>
      <c r="O113" cm="1">
        <f t="array" ref="O113:U113">_xlfn.NUMBERVALUE(_xlfn.TEXTSPLIT(C113," "))</f>
        <v>0</v>
      </c>
      <c r="P113">
        <v>2</v>
      </c>
      <c r="Q113">
        <v>32</v>
      </c>
      <c r="R113">
        <v>76</v>
      </c>
      <c r="S113">
        <v>119</v>
      </c>
      <c r="T113">
        <v>138</v>
      </c>
      <c r="U113">
        <v>157</v>
      </c>
    </row>
    <row r="114" spans="1:21">
      <c r="A114">
        <v>297</v>
      </c>
      <c r="B114" t="s">
        <v>575</v>
      </c>
      <c r="C114" t="s">
        <v>576</v>
      </c>
      <c r="D114">
        <v>7</v>
      </c>
      <c r="E114">
        <f t="shared" si="1"/>
        <v>10</v>
      </c>
      <c r="G114">
        <v>112</v>
      </c>
      <c r="H114">
        <v>24</v>
      </c>
      <c r="K114">
        <v>6</v>
      </c>
      <c r="L114">
        <v>9</v>
      </c>
      <c r="O114" cm="1">
        <f t="array" ref="O114:U114">_xlfn.NUMBERVALUE(_xlfn.TEXTSPLIT(C114," "))</f>
        <v>0</v>
      </c>
      <c r="P114">
        <v>21</v>
      </c>
      <c r="Q114">
        <v>59</v>
      </c>
      <c r="R114">
        <v>65</v>
      </c>
      <c r="S114">
        <v>138</v>
      </c>
      <c r="T114">
        <v>203</v>
      </c>
      <c r="U114">
        <v>235</v>
      </c>
    </row>
    <row r="115" spans="1:21">
      <c r="A115">
        <v>395</v>
      </c>
      <c r="B115" t="s">
        <v>756</v>
      </c>
      <c r="C115" t="s">
        <v>757</v>
      </c>
      <c r="D115">
        <v>7</v>
      </c>
      <c r="E115">
        <f t="shared" si="1"/>
        <v>10</v>
      </c>
      <c r="G115">
        <v>113</v>
      </c>
      <c r="H115">
        <v>14</v>
      </c>
      <c r="K115">
        <v>26</v>
      </c>
      <c r="L115">
        <v>9</v>
      </c>
      <c r="O115" cm="1">
        <f t="array" ref="O115:U115">_xlfn.NUMBERVALUE(_xlfn.TEXTSPLIT(C115," "))</f>
        <v>0</v>
      </c>
      <c r="P115">
        <v>113</v>
      </c>
      <c r="Q115">
        <v>119</v>
      </c>
      <c r="R115">
        <v>138</v>
      </c>
      <c r="S115">
        <v>172</v>
      </c>
      <c r="T115">
        <v>201</v>
      </c>
      <c r="U115">
        <v>203</v>
      </c>
    </row>
    <row r="116" spans="1:21">
      <c r="A116">
        <v>288</v>
      </c>
      <c r="B116" t="s">
        <v>557</v>
      </c>
      <c r="C116" t="s">
        <v>558</v>
      </c>
      <c r="D116">
        <v>7</v>
      </c>
      <c r="E116">
        <f t="shared" si="1"/>
        <v>11</v>
      </c>
      <c r="G116">
        <v>114</v>
      </c>
      <c r="H116">
        <v>1</v>
      </c>
      <c r="K116">
        <v>37</v>
      </c>
      <c r="L116">
        <v>9</v>
      </c>
      <c r="O116" cm="1">
        <f t="array" ref="O116:U116">_xlfn.NUMBERVALUE(_xlfn.TEXTSPLIT(C116," "))</f>
        <v>0</v>
      </c>
      <c r="P116">
        <v>59</v>
      </c>
      <c r="Q116">
        <v>90</v>
      </c>
      <c r="R116">
        <v>119</v>
      </c>
      <c r="S116">
        <v>138</v>
      </c>
      <c r="T116">
        <v>145</v>
      </c>
      <c r="U116">
        <v>247</v>
      </c>
    </row>
    <row r="117" spans="1:21">
      <c r="A117">
        <v>289</v>
      </c>
      <c r="B117" t="s">
        <v>559</v>
      </c>
      <c r="C117" t="s">
        <v>560</v>
      </c>
      <c r="D117">
        <v>7</v>
      </c>
      <c r="E117">
        <f t="shared" si="1"/>
        <v>11</v>
      </c>
      <c r="G117">
        <v>115</v>
      </c>
      <c r="H117">
        <v>6</v>
      </c>
      <c r="K117">
        <v>43</v>
      </c>
      <c r="L117">
        <v>9</v>
      </c>
      <c r="O117" cm="1">
        <f t="array" ref="O117:U117">_xlfn.NUMBERVALUE(_xlfn.TEXTSPLIT(C117," "))</f>
        <v>0</v>
      </c>
      <c r="P117">
        <v>30</v>
      </c>
      <c r="Q117">
        <v>47</v>
      </c>
      <c r="R117">
        <v>65</v>
      </c>
      <c r="S117">
        <v>119</v>
      </c>
      <c r="T117">
        <v>127</v>
      </c>
      <c r="U117">
        <v>138</v>
      </c>
    </row>
    <row r="118" spans="1:21">
      <c r="A118">
        <v>300</v>
      </c>
      <c r="B118" t="s">
        <v>581</v>
      </c>
      <c r="C118" t="s">
        <v>582</v>
      </c>
      <c r="D118">
        <v>7</v>
      </c>
      <c r="E118">
        <f t="shared" si="1"/>
        <v>11</v>
      </c>
      <c r="G118">
        <v>116</v>
      </c>
      <c r="H118">
        <v>11</v>
      </c>
      <c r="K118">
        <v>61</v>
      </c>
      <c r="L118">
        <v>9</v>
      </c>
      <c r="O118" cm="1">
        <f t="array" ref="O118:U118">_xlfn.NUMBERVALUE(_xlfn.TEXTSPLIT(C118," "))</f>
        <v>0</v>
      </c>
      <c r="P118">
        <v>19</v>
      </c>
      <c r="Q118">
        <v>33</v>
      </c>
      <c r="R118">
        <v>59</v>
      </c>
      <c r="S118">
        <v>119</v>
      </c>
      <c r="T118">
        <v>138</v>
      </c>
      <c r="U118">
        <v>168</v>
      </c>
    </row>
    <row r="119" spans="1:21">
      <c r="A119">
        <v>311</v>
      </c>
      <c r="B119" t="s">
        <v>581</v>
      </c>
      <c r="C119" t="s">
        <v>582</v>
      </c>
      <c r="D119">
        <v>7</v>
      </c>
      <c r="E119">
        <f t="shared" si="1"/>
        <v>11</v>
      </c>
      <c r="G119">
        <v>117</v>
      </c>
      <c r="H119">
        <v>38</v>
      </c>
      <c r="K119">
        <v>74</v>
      </c>
      <c r="L119">
        <v>9</v>
      </c>
      <c r="O119" cm="1">
        <f t="array" ref="O119:U119">_xlfn.NUMBERVALUE(_xlfn.TEXTSPLIT(C119," "))</f>
        <v>0</v>
      </c>
      <c r="P119">
        <v>19</v>
      </c>
      <c r="Q119">
        <v>33</v>
      </c>
      <c r="R119">
        <v>59</v>
      </c>
      <c r="S119">
        <v>119</v>
      </c>
      <c r="T119">
        <v>138</v>
      </c>
      <c r="U119">
        <v>168</v>
      </c>
    </row>
    <row r="120" spans="1:21">
      <c r="A120">
        <v>354</v>
      </c>
      <c r="B120" t="s">
        <v>680</v>
      </c>
      <c r="C120" t="s">
        <v>681</v>
      </c>
      <c r="D120">
        <v>7</v>
      </c>
      <c r="E120">
        <f t="shared" si="1"/>
        <v>11</v>
      </c>
      <c r="G120">
        <v>118</v>
      </c>
      <c r="H120">
        <v>29</v>
      </c>
      <c r="K120">
        <v>137</v>
      </c>
      <c r="L120">
        <v>9</v>
      </c>
      <c r="O120" cm="1">
        <f t="array" ref="O120:U120">_xlfn.NUMBERVALUE(_xlfn.TEXTSPLIT(C120," "))</f>
        <v>0</v>
      </c>
      <c r="P120">
        <v>32</v>
      </c>
      <c r="Q120">
        <v>47</v>
      </c>
      <c r="R120">
        <v>119</v>
      </c>
      <c r="S120">
        <v>138</v>
      </c>
      <c r="T120">
        <v>155</v>
      </c>
      <c r="U120">
        <v>157</v>
      </c>
    </row>
    <row r="121" spans="1:21">
      <c r="A121">
        <v>35</v>
      </c>
      <c r="B121" t="s">
        <v>69</v>
      </c>
      <c r="C121" t="s">
        <v>70</v>
      </c>
      <c r="D121">
        <v>7</v>
      </c>
      <c r="E121">
        <f t="shared" si="1"/>
        <v>12</v>
      </c>
      <c r="G121">
        <v>119</v>
      </c>
      <c r="H121">
        <v>480</v>
      </c>
      <c r="K121">
        <v>162</v>
      </c>
      <c r="L121">
        <v>9</v>
      </c>
      <c r="O121" cm="1">
        <f t="array" ref="O121:U121">_xlfn.NUMBERVALUE(_xlfn.TEXTSPLIT(C121," "))</f>
        <v>0</v>
      </c>
      <c r="P121">
        <v>19</v>
      </c>
      <c r="Q121">
        <v>118</v>
      </c>
      <c r="R121">
        <v>119</v>
      </c>
      <c r="S121">
        <v>157</v>
      </c>
      <c r="T121">
        <v>163</v>
      </c>
      <c r="U121">
        <v>213</v>
      </c>
    </row>
    <row r="122" spans="1:21">
      <c r="A122">
        <v>353</v>
      </c>
      <c r="B122" t="s">
        <v>678</v>
      </c>
      <c r="C122" t="s">
        <v>679</v>
      </c>
      <c r="D122">
        <v>7</v>
      </c>
      <c r="E122">
        <f t="shared" si="1"/>
        <v>12</v>
      </c>
      <c r="G122">
        <v>120</v>
      </c>
      <c r="H122">
        <v>3</v>
      </c>
      <c r="K122">
        <v>181</v>
      </c>
      <c r="L122">
        <v>9</v>
      </c>
      <c r="O122" cm="1">
        <f t="array" ref="O122:U122">_xlfn.NUMBERVALUE(_xlfn.TEXTSPLIT(C122," "))</f>
        <v>0</v>
      </c>
      <c r="P122">
        <v>57</v>
      </c>
      <c r="Q122">
        <v>98</v>
      </c>
      <c r="R122">
        <v>113</v>
      </c>
      <c r="S122">
        <v>119</v>
      </c>
      <c r="T122">
        <v>138</v>
      </c>
      <c r="U122">
        <v>201</v>
      </c>
    </row>
    <row r="123" spans="1:21">
      <c r="A123">
        <v>380</v>
      </c>
      <c r="B123" t="s">
        <v>732</v>
      </c>
      <c r="C123" t="s">
        <v>733</v>
      </c>
      <c r="D123">
        <v>7</v>
      </c>
      <c r="E123">
        <f t="shared" si="1"/>
        <v>12</v>
      </c>
      <c r="G123">
        <v>121</v>
      </c>
      <c r="H123">
        <v>10</v>
      </c>
      <c r="K123">
        <v>192</v>
      </c>
      <c r="L123">
        <v>9</v>
      </c>
      <c r="O123" cm="1">
        <f t="array" ref="O123:U123">_xlfn.NUMBERVALUE(_xlfn.TEXTSPLIT(C123," "))</f>
        <v>0</v>
      </c>
      <c r="P123">
        <v>59</v>
      </c>
      <c r="Q123">
        <v>62</v>
      </c>
      <c r="R123">
        <v>68</v>
      </c>
      <c r="S123">
        <v>119</v>
      </c>
      <c r="T123">
        <v>138</v>
      </c>
      <c r="U123">
        <v>168</v>
      </c>
    </row>
    <row r="124" spans="1:21">
      <c r="A124">
        <v>387</v>
      </c>
      <c r="B124" t="s">
        <v>744</v>
      </c>
      <c r="C124" t="s">
        <v>745</v>
      </c>
      <c r="D124">
        <v>7</v>
      </c>
      <c r="E124">
        <f t="shared" si="1"/>
        <v>12</v>
      </c>
      <c r="G124">
        <v>122</v>
      </c>
      <c r="H124">
        <v>13</v>
      </c>
      <c r="K124">
        <v>228</v>
      </c>
      <c r="L124">
        <v>9</v>
      </c>
      <c r="O124" cm="1">
        <f t="array" ref="O124:U124">_xlfn.NUMBERVALUE(_xlfn.TEXTSPLIT(C124," "))</f>
        <v>0</v>
      </c>
      <c r="P124">
        <v>13</v>
      </c>
      <c r="Q124">
        <v>59</v>
      </c>
      <c r="R124">
        <v>63</v>
      </c>
      <c r="S124">
        <v>119</v>
      </c>
      <c r="T124">
        <v>138</v>
      </c>
      <c r="U124">
        <v>225</v>
      </c>
    </row>
    <row r="125" spans="1:21">
      <c r="A125">
        <v>43</v>
      </c>
      <c r="B125" t="s">
        <v>85</v>
      </c>
      <c r="C125" t="s">
        <v>86</v>
      </c>
      <c r="D125">
        <v>7</v>
      </c>
      <c r="E125">
        <f t="shared" si="1"/>
        <v>13</v>
      </c>
      <c r="G125">
        <v>123</v>
      </c>
      <c r="H125">
        <v>0</v>
      </c>
      <c r="K125">
        <v>241</v>
      </c>
      <c r="L125">
        <v>9</v>
      </c>
      <c r="O125" cm="1">
        <f t="array" ref="O125:U125">_xlfn.NUMBERVALUE(_xlfn.TEXTSPLIT(C125," "))</f>
        <v>0</v>
      </c>
      <c r="P125">
        <v>33</v>
      </c>
      <c r="Q125">
        <v>105</v>
      </c>
      <c r="R125">
        <v>134</v>
      </c>
      <c r="S125">
        <v>138</v>
      </c>
      <c r="T125">
        <v>139</v>
      </c>
      <c r="U125">
        <v>192</v>
      </c>
    </row>
    <row r="126" spans="1:21">
      <c r="A126">
        <v>44</v>
      </c>
      <c r="B126" t="s">
        <v>87</v>
      </c>
      <c r="C126" t="s">
        <v>88</v>
      </c>
      <c r="D126">
        <v>7</v>
      </c>
      <c r="E126">
        <f t="shared" si="1"/>
        <v>13</v>
      </c>
      <c r="G126">
        <v>124</v>
      </c>
      <c r="H126">
        <v>4</v>
      </c>
      <c r="K126">
        <v>247</v>
      </c>
      <c r="L126">
        <v>9</v>
      </c>
      <c r="O126" cm="1">
        <f t="array" ref="O126:U126">_xlfn.NUMBERVALUE(_xlfn.TEXTSPLIT(C126," "))</f>
        <v>0</v>
      </c>
      <c r="P126">
        <v>33</v>
      </c>
      <c r="Q126">
        <v>128</v>
      </c>
      <c r="R126">
        <v>138</v>
      </c>
      <c r="S126">
        <v>172</v>
      </c>
      <c r="T126">
        <v>203</v>
      </c>
      <c r="U126">
        <v>249</v>
      </c>
    </row>
    <row r="127" spans="1:21">
      <c r="A127">
        <v>424</v>
      </c>
      <c r="B127" t="s">
        <v>813</v>
      </c>
      <c r="C127" t="s">
        <v>814</v>
      </c>
      <c r="D127">
        <v>7</v>
      </c>
      <c r="E127">
        <f t="shared" si="1"/>
        <v>13</v>
      </c>
      <c r="G127">
        <v>125</v>
      </c>
      <c r="H127">
        <v>7</v>
      </c>
      <c r="K127">
        <v>8</v>
      </c>
      <c r="L127">
        <v>8</v>
      </c>
      <c r="O127" cm="1">
        <f t="array" ref="O127:U127">_xlfn.NUMBERVALUE(_xlfn.TEXTSPLIT(C127," "))</f>
        <v>0</v>
      </c>
      <c r="P127">
        <v>24</v>
      </c>
      <c r="Q127">
        <v>63</v>
      </c>
      <c r="R127">
        <v>105</v>
      </c>
      <c r="S127">
        <v>119</v>
      </c>
      <c r="T127">
        <v>138</v>
      </c>
      <c r="U127">
        <v>179</v>
      </c>
    </row>
    <row r="128" spans="1:21">
      <c r="A128">
        <v>342</v>
      </c>
      <c r="B128" t="s">
        <v>656</v>
      </c>
      <c r="C128" t="s">
        <v>657</v>
      </c>
      <c r="D128">
        <v>7</v>
      </c>
      <c r="E128">
        <f t="shared" si="1"/>
        <v>14</v>
      </c>
      <c r="G128">
        <v>126</v>
      </c>
      <c r="H128">
        <v>0</v>
      </c>
      <c r="K128">
        <v>11</v>
      </c>
      <c r="L128">
        <v>8</v>
      </c>
      <c r="O128" cm="1">
        <f t="array" ref="O128:U128">_xlfn.NUMBERVALUE(_xlfn.TEXTSPLIT(C128," "))</f>
        <v>0</v>
      </c>
      <c r="P128">
        <v>47</v>
      </c>
      <c r="Q128">
        <v>68</v>
      </c>
      <c r="R128">
        <v>119</v>
      </c>
      <c r="S128">
        <v>127</v>
      </c>
      <c r="T128">
        <v>132</v>
      </c>
      <c r="U128">
        <v>157</v>
      </c>
    </row>
    <row r="129" spans="1:21">
      <c r="A129">
        <v>344</v>
      </c>
      <c r="B129" t="s">
        <v>660</v>
      </c>
      <c r="C129" t="s">
        <v>661</v>
      </c>
      <c r="D129">
        <v>7</v>
      </c>
      <c r="E129">
        <f t="shared" si="1"/>
        <v>14</v>
      </c>
      <c r="G129">
        <v>127</v>
      </c>
      <c r="H129">
        <v>35</v>
      </c>
      <c r="K129">
        <v>38</v>
      </c>
      <c r="L129">
        <v>8</v>
      </c>
      <c r="O129" cm="1">
        <f t="array" ref="O129:U129">_xlfn.NUMBERVALUE(_xlfn.TEXTSPLIT(C129," "))</f>
        <v>0</v>
      </c>
      <c r="P129">
        <v>59</v>
      </c>
      <c r="Q129">
        <v>66</v>
      </c>
      <c r="R129">
        <v>119</v>
      </c>
      <c r="S129">
        <v>145</v>
      </c>
      <c r="T129">
        <v>157</v>
      </c>
      <c r="U129">
        <v>158</v>
      </c>
    </row>
    <row r="130" spans="1:21">
      <c r="A130">
        <v>378</v>
      </c>
      <c r="B130" t="s">
        <v>728</v>
      </c>
      <c r="C130" t="s">
        <v>729</v>
      </c>
      <c r="D130">
        <v>7</v>
      </c>
      <c r="E130">
        <f t="shared" ref="E130:E193" si="2">LEN(B130)</f>
        <v>14</v>
      </c>
      <c r="G130">
        <v>128</v>
      </c>
      <c r="H130">
        <v>20</v>
      </c>
      <c r="K130">
        <v>93</v>
      </c>
      <c r="L130">
        <v>8</v>
      </c>
      <c r="O130" cm="1">
        <f t="array" ref="O130:U130">_xlfn.NUMBERVALUE(_xlfn.TEXTSPLIT(C130," "))</f>
        <v>0</v>
      </c>
      <c r="P130">
        <v>33</v>
      </c>
      <c r="Q130">
        <v>63</v>
      </c>
      <c r="R130">
        <v>85</v>
      </c>
      <c r="S130">
        <v>119</v>
      </c>
      <c r="T130">
        <v>138</v>
      </c>
      <c r="U130">
        <v>168</v>
      </c>
    </row>
    <row r="131" spans="1:21">
      <c r="A131">
        <v>399</v>
      </c>
      <c r="B131" t="s">
        <v>763</v>
      </c>
      <c r="C131" t="s">
        <v>764</v>
      </c>
      <c r="D131">
        <v>7</v>
      </c>
      <c r="E131">
        <f t="shared" si="2"/>
        <v>14</v>
      </c>
      <c r="G131">
        <v>129</v>
      </c>
      <c r="H131">
        <v>5</v>
      </c>
      <c r="K131">
        <v>110</v>
      </c>
      <c r="L131">
        <v>8</v>
      </c>
      <c r="O131" cm="1">
        <f t="array" ref="O131:U131">_xlfn.NUMBERVALUE(_xlfn.TEXTSPLIT(C131," "))</f>
        <v>0</v>
      </c>
      <c r="P131">
        <v>65</v>
      </c>
      <c r="Q131">
        <v>119</v>
      </c>
      <c r="R131">
        <v>138</v>
      </c>
      <c r="S131">
        <v>155</v>
      </c>
      <c r="T131">
        <v>157</v>
      </c>
      <c r="U131">
        <v>230</v>
      </c>
    </row>
    <row r="132" spans="1:21">
      <c r="A132">
        <v>400</v>
      </c>
      <c r="B132" t="s">
        <v>765</v>
      </c>
      <c r="C132" t="s">
        <v>766</v>
      </c>
      <c r="D132">
        <v>7</v>
      </c>
      <c r="E132">
        <f t="shared" si="2"/>
        <v>14</v>
      </c>
      <c r="G132">
        <v>130</v>
      </c>
      <c r="H132">
        <v>29</v>
      </c>
      <c r="K132">
        <v>148</v>
      </c>
      <c r="L132">
        <v>8</v>
      </c>
      <c r="O132" cm="1">
        <f t="array" ref="O132:U132">_xlfn.NUMBERVALUE(_xlfn.TEXTSPLIT(C132," "))</f>
        <v>0</v>
      </c>
      <c r="P132">
        <v>24</v>
      </c>
      <c r="Q132">
        <v>119</v>
      </c>
      <c r="R132">
        <v>131</v>
      </c>
      <c r="S132">
        <v>138</v>
      </c>
      <c r="T132">
        <v>157</v>
      </c>
      <c r="U132">
        <v>194</v>
      </c>
    </row>
    <row r="133" spans="1:21">
      <c r="A133">
        <v>402</v>
      </c>
      <c r="B133" t="s">
        <v>769</v>
      </c>
      <c r="C133" t="s">
        <v>770</v>
      </c>
      <c r="D133">
        <v>7</v>
      </c>
      <c r="E133">
        <f t="shared" si="2"/>
        <v>14</v>
      </c>
      <c r="G133">
        <v>131</v>
      </c>
      <c r="H133">
        <v>12</v>
      </c>
      <c r="K133">
        <v>183</v>
      </c>
      <c r="L133">
        <v>8</v>
      </c>
      <c r="O133" cm="1">
        <f t="array" ref="O133:U133">_xlfn.NUMBERVALUE(_xlfn.TEXTSPLIT(C133," "))</f>
        <v>0</v>
      </c>
      <c r="P133">
        <v>46</v>
      </c>
      <c r="Q133">
        <v>59</v>
      </c>
      <c r="R133">
        <v>76</v>
      </c>
      <c r="S133">
        <v>119</v>
      </c>
      <c r="T133">
        <v>138</v>
      </c>
      <c r="U133">
        <v>157</v>
      </c>
    </row>
    <row r="134" spans="1:21">
      <c r="A134">
        <v>64</v>
      </c>
      <c r="B134" t="s">
        <v>125</v>
      </c>
      <c r="C134" t="s">
        <v>126</v>
      </c>
      <c r="D134">
        <v>7</v>
      </c>
      <c r="E134">
        <f t="shared" si="2"/>
        <v>15</v>
      </c>
      <c r="G134">
        <v>132</v>
      </c>
      <c r="H134">
        <v>12</v>
      </c>
      <c r="K134">
        <v>184</v>
      </c>
      <c r="L134">
        <v>8</v>
      </c>
      <c r="O134" cm="1">
        <f t="array" ref="O134:U134">_xlfn.NUMBERVALUE(_xlfn.TEXTSPLIT(C134," "))</f>
        <v>0</v>
      </c>
      <c r="P134">
        <v>57</v>
      </c>
      <c r="Q134">
        <v>119</v>
      </c>
      <c r="R134">
        <v>138</v>
      </c>
      <c r="S134">
        <v>153</v>
      </c>
      <c r="T134">
        <v>201</v>
      </c>
      <c r="U134">
        <v>233</v>
      </c>
    </row>
    <row r="135" spans="1:21">
      <c r="A135">
        <v>143</v>
      </c>
      <c r="B135" t="s">
        <v>282</v>
      </c>
      <c r="C135" t="s">
        <v>283</v>
      </c>
      <c r="D135">
        <v>7</v>
      </c>
      <c r="E135">
        <f t="shared" si="2"/>
        <v>15</v>
      </c>
      <c r="G135">
        <v>133</v>
      </c>
      <c r="H135">
        <v>5</v>
      </c>
      <c r="K135">
        <v>224</v>
      </c>
      <c r="L135">
        <v>8</v>
      </c>
      <c r="O135" cm="1">
        <f t="array" ref="O135:U135">_xlfn.NUMBERVALUE(_xlfn.TEXTSPLIT(C135," "))</f>
        <v>0</v>
      </c>
      <c r="P135">
        <v>24</v>
      </c>
      <c r="Q135">
        <v>119</v>
      </c>
      <c r="R135">
        <v>138</v>
      </c>
      <c r="S135">
        <v>157</v>
      </c>
      <c r="T135">
        <v>194</v>
      </c>
      <c r="U135">
        <v>223</v>
      </c>
    </row>
    <row r="136" spans="1:21">
      <c r="A136">
        <v>160</v>
      </c>
      <c r="B136" t="s">
        <v>314</v>
      </c>
      <c r="C136" t="s">
        <v>315</v>
      </c>
      <c r="D136">
        <v>7</v>
      </c>
      <c r="E136">
        <f t="shared" si="2"/>
        <v>15</v>
      </c>
      <c r="G136">
        <v>134</v>
      </c>
      <c r="H136">
        <v>4</v>
      </c>
      <c r="K136">
        <v>66</v>
      </c>
      <c r="L136">
        <v>7</v>
      </c>
      <c r="O136" cm="1">
        <f t="array" ref="O136:U136">_xlfn.NUMBERVALUE(_xlfn.TEXTSPLIT(C136," "))</f>
        <v>0</v>
      </c>
      <c r="P136">
        <v>46</v>
      </c>
      <c r="Q136">
        <v>76</v>
      </c>
      <c r="R136">
        <v>119</v>
      </c>
      <c r="S136">
        <v>138</v>
      </c>
      <c r="T136">
        <v>157</v>
      </c>
      <c r="U136">
        <v>192</v>
      </c>
    </row>
    <row r="137" spans="1:21">
      <c r="A137">
        <v>423</v>
      </c>
      <c r="B137" t="s">
        <v>811</v>
      </c>
      <c r="C137" t="s">
        <v>812</v>
      </c>
      <c r="D137">
        <v>7</v>
      </c>
      <c r="E137">
        <f t="shared" si="2"/>
        <v>15</v>
      </c>
      <c r="G137">
        <v>135</v>
      </c>
      <c r="H137">
        <v>6</v>
      </c>
      <c r="K137">
        <v>72</v>
      </c>
      <c r="L137">
        <v>7</v>
      </c>
      <c r="O137" cm="1">
        <f t="array" ref="O137:U137">_xlfn.NUMBERVALUE(_xlfn.TEXTSPLIT(C137," "))</f>
        <v>0</v>
      </c>
      <c r="P137">
        <v>33</v>
      </c>
      <c r="Q137">
        <v>85</v>
      </c>
      <c r="R137">
        <v>119</v>
      </c>
      <c r="S137">
        <v>138</v>
      </c>
      <c r="T137">
        <v>168</v>
      </c>
      <c r="U137">
        <v>242</v>
      </c>
    </row>
    <row r="138" spans="1:21">
      <c r="A138">
        <v>444</v>
      </c>
      <c r="B138" t="s">
        <v>853</v>
      </c>
      <c r="C138" t="s">
        <v>854</v>
      </c>
      <c r="D138">
        <v>7</v>
      </c>
      <c r="E138">
        <f t="shared" si="2"/>
        <v>16</v>
      </c>
      <c r="G138">
        <v>136</v>
      </c>
      <c r="H138">
        <v>43</v>
      </c>
      <c r="K138">
        <v>125</v>
      </c>
      <c r="L138">
        <v>7</v>
      </c>
      <c r="O138" cm="1">
        <f t="array" ref="O138:U138">_xlfn.NUMBERVALUE(_xlfn.TEXTSPLIT(C138," "))</f>
        <v>0</v>
      </c>
      <c r="P138">
        <v>24</v>
      </c>
      <c r="Q138">
        <v>44</v>
      </c>
      <c r="R138">
        <v>63</v>
      </c>
      <c r="S138">
        <v>119</v>
      </c>
      <c r="T138">
        <v>138</v>
      </c>
      <c r="U138">
        <v>192</v>
      </c>
    </row>
    <row r="139" spans="1:21">
      <c r="A139">
        <v>450</v>
      </c>
      <c r="B139" t="s">
        <v>865</v>
      </c>
      <c r="C139" t="s">
        <v>866</v>
      </c>
      <c r="D139">
        <v>7</v>
      </c>
      <c r="E139">
        <f t="shared" si="2"/>
        <v>16</v>
      </c>
      <c r="G139">
        <v>137</v>
      </c>
      <c r="H139">
        <v>9</v>
      </c>
      <c r="K139">
        <v>142</v>
      </c>
      <c r="L139">
        <v>7</v>
      </c>
      <c r="O139" cm="1">
        <f t="array" ref="O139:U139">_xlfn.NUMBERVALUE(_xlfn.TEXTSPLIT(C139," "))</f>
        <v>0</v>
      </c>
      <c r="P139">
        <v>46</v>
      </c>
      <c r="Q139">
        <v>76</v>
      </c>
      <c r="R139">
        <v>86</v>
      </c>
      <c r="S139">
        <v>119</v>
      </c>
      <c r="T139">
        <v>138</v>
      </c>
      <c r="U139">
        <v>157</v>
      </c>
    </row>
    <row r="140" spans="1:21">
      <c r="A140">
        <v>125</v>
      </c>
      <c r="B140" t="s">
        <v>246</v>
      </c>
      <c r="C140" t="s">
        <v>247</v>
      </c>
      <c r="D140">
        <v>7</v>
      </c>
      <c r="E140">
        <f t="shared" si="2"/>
        <v>17</v>
      </c>
      <c r="G140">
        <v>138</v>
      </c>
      <c r="H140">
        <v>489</v>
      </c>
      <c r="K140">
        <v>189</v>
      </c>
      <c r="L140">
        <v>7</v>
      </c>
      <c r="O140" cm="1">
        <f t="array" ref="O140:U140">_xlfn.NUMBERVALUE(_xlfn.TEXTSPLIT(C140," "))</f>
        <v>0</v>
      </c>
      <c r="P140">
        <v>44</v>
      </c>
      <c r="Q140">
        <v>119</v>
      </c>
      <c r="R140">
        <v>138</v>
      </c>
      <c r="S140">
        <v>157</v>
      </c>
      <c r="T140">
        <v>194</v>
      </c>
      <c r="U140">
        <v>222</v>
      </c>
    </row>
    <row r="141" spans="1:21">
      <c r="A141">
        <v>126</v>
      </c>
      <c r="B141" t="s">
        <v>248</v>
      </c>
      <c r="C141" t="s">
        <v>249</v>
      </c>
      <c r="D141">
        <v>7</v>
      </c>
      <c r="E141">
        <f t="shared" si="2"/>
        <v>17</v>
      </c>
      <c r="G141">
        <v>139</v>
      </c>
      <c r="H141">
        <v>2</v>
      </c>
      <c r="K141">
        <v>222</v>
      </c>
      <c r="L141">
        <v>7</v>
      </c>
      <c r="O141" cm="1">
        <f t="array" ref="O141:U141">_xlfn.NUMBERVALUE(_xlfn.TEXTSPLIT(C141," "))</f>
        <v>0</v>
      </c>
      <c r="P141">
        <v>76</v>
      </c>
      <c r="Q141">
        <v>77</v>
      </c>
      <c r="R141">
        <v>94</v>
      </c>
      <c r="S141">
        <v>119</v>
      </c>
      <c r="T141">
        <v>138</v>
      </c>
      <c r="U141">
        <v>157</v>
      </c>
    </row>
    <row r="142" spans="1:21">
      <c r="A142">
        <v>199</v>
      </c>
      <c r="B142" t="s">
        <v>384</v>
      </c>
      <c r="C142" t="s">
        <v>385</v>
      </c>
      <c r="D142">
        <v>7</v>
      </c>
      <c r="E142">
        <f t="shared" si="2"/>
        <v>18</v>
      </c>
      <c r="G142">
        <v>140</v>
      </c>
      <c r="H142">
        <v>4</v>
      </c>
      <c r="K142">
        <v>238</v>
      </c>
      <c r="L142">
        <v>7</v>
      </c>
      <c r="O142" cm="1">
        <f t="array" ref="O142:U142">_xlfn.NUMBERVALUE(_xlfn.TEXTSPLIT(C142," "))</f>
        <v>0</v>
      </c>
      <c r="P142">
        <v>5</v>
      </c>
      <c r="Q142">
        <v>32</v>
      </c>
      <c r="R142">
        <v>119</v>
      </c>
      <c r="S142">
        <v>138</v>
      </c>
      <c r="T142">
        <v>155</v>
      </c>
      <c r="U142">
        <v>157</v>
      </c>
    </row>
    <row r="143" spans="1:21">
      <c r="A143">
        <v>211</v>
      </c>
      <c r="B143" t="s">
        <v>408</v>
      </c>
      <c r="C143" t="s">
        <v>409</v>
      </c>
      <c r="D143">
        <v>7</v>
      </c>
      <c r="E143">
        <f t="shared" si="2"/>
        <v>18</v>
      </c>
      <c r="G143">
        <v>141</v>
      </c>
      <c r="H143">
        <v>10</v>
      </c>
      <c r="K143">
        <v>35</v>
      </c>
      <c r="L143">
        <v>6</v>
      </c>
      <c r="O143" cm="1">
        <f t="array" ref="O143:U143">_xlfn.NUMBERVALUE(_xlfn.TEXTSPLIT(C143," "))</f>
        <v>0</v>
      </c>
      <c r="P143">
        <v>76</v>
      </c>
      <c r="Q143">
        <v>94</v>
      </c>
      <c r="R143">
        <v>119</v>
      </c>
      <c r="S143">
        <v>138</v>
      </c>
      <c r="T143">
        <v>157</v>
      </c>
      <c r="U143">
        <v>227</v>
      </c>
    </row>
    <row r="144" spans="1:21">
      <c r="A144">
        <v>214</v>
      </c>
      <c r="B144" t="s">
        <v>414</v>
      </c>
      <c r="C144" t="s">
        <v>415</v>
      </c>
      <c r="D144">
        <v>7</v>
      </c>
      <c r="E144">
        <f t="shared" si="2"/>
        <v>18</v>
      </c>
      <c r="G144">
        <v>142</v>
      </c>
      <c r="H144">
        <v>7</v>
      </c>
      <c r="K144">
        <v>92</v>
      </c>
      <c r="L144">
        <v>6</v>
      </c>
      <c r="O144" cm="1">
        <f t="array" ref="O144:U144">_xlfn.NUMBERVALUE(_xlfn.TEXTSPLIT(C144," "))</f>
        <v>0</v>
      </c>
      <c r="P144">
        <v>76</v>
      </c>
      <c r="Q144">
        <v>77</v>
      </c>
      <c r="R144">
        <v>103</v>
      </c>
      <c r="S144">
        <v>119</v>
      </c>
      <c r="T144">
        <v>138</v>
      </c>
      <c r="U144">
        <v>157</v>
      </c>
    </row>
    <row r="145" spans="1:22">
      <c r="A145">
        <v>198</v>
      </c>
      <c r="B145" t="s">
        <v>382</v>
      </c>
      <c r="C145" t="s">
        <v>383</v>
      </c>
      <c r="D145">
        <v>7</v>
      </c>
      <c r="E145">
        <f t="shared" si="2"/>
        <v>20</v>
      </c>
      <c r="G145">
        <v>143</v>
      </c>
      <c r="H145">
        <v>10</v>
      </c>
      <c r="K145">
        <v>115</v>
      </c>
      <c r="L145">
        <v>6</v>
      </c>
      <c r="O145" cm="1">
        <f t="array" ref="O145:U145">_xlfn.NUMBERVALUE(_xlfn.TEXTSPLIT(C145," "))</f>
        <v>0</v>
      </c>
      <c r="P145">
        <v>30</v>
      </c>
      <c r="Q145">
        <v>46</v>
      </c>
      <c r="R145">
        <v>94</v>
      </c>
      <c r="S145">
        <v>119</v>
      </c>
      <c r="T145">
        <v>138</v>
      </c>
      <c r="U145">
        <v>157</v>
      </c>
    </row>
    <row r="146" spans="1:22">
      <c r="A146">
        <v>268</v>
      </c>
      <c r="B146" t="s">
        <v>519</v>
      </c>
      <c r="C146" t="s">
        <v>520</v>
      </c>
      <c r="D146">
        <v>8</v>
      </c>
      <c r="E146">
        <f t="shared" si="2"/>
        <v>6</v>
      </c>
      <c r="G146">
        <v>144</v>
      </c>
      <c r="H146">
        <v>4</v>
      </c>
      <c r="K146">
        <v>135</v>
      </c>
      <c r="L146">
        <v>6</v>
      </c>
      <c r="O146" cm="1">
        <f t="array" ref="O146:V146">_xlfn.NUMBERVALUE(_xlfn.TEXTSPLIT(C146," "))</f>
        <v>0</v>
      </c>
      <c r="P146">
        <v>47</v>
      </c>
      <c r="Q146">
        <v>65</v>
      </c>
      <c r="R146">
        <v>119</v>
      </c>
      <c r="S146">
        <v>136</v>
      </c>
      <c r="T146">
        <v>138</v>
      </c>
      <c r="U146">
        <v>180</v>
      </c>
      <c r="V146">
        <v>203</v>
      </c>
    </row>
    <row r="147" spans="1:22">
      <c r="A147">
        <v>269</v>
      </c>
      <c r="B147" t="s">
        <v>519</v>
      </c>
      <c r="C147" t="s">
        <v>520</v>
      </c>
      <c r="D147">
        <v>8</v>
      </c>
      <c r="E147">
        <f t="shared" si="2"/>
        <v>6</v>
      </c>
      <c r="G147">
        <v>145</v>
      </c>
      <c r="H147">
        <v>21</v>
      </c>
      <c r="K147">
        <v>193</v>
      </c>
      <c r="L147">
        <v>6</v>
      </c>
      <c r="O147" cm="1">
        <f t="array" ref="O147:V147">_xlfn.NUMBERVALUE(_xlfn.TEXTSPLIT(C147," "))</f>
        <v>0</v>
      </c>
      <c r="P147">
        <v>47</v>
      </c>
      <c r="Q147">
        <v>65</v>
      </c>
      <c r="R147">
        <v>119</v>
      </c>
      <c r="S147">
        <v>136</v>
      </c>
      <c r="T147">
        <v>138</v>
      </c>
      <c r="U147">
        <v>180</v>
      </c>
      <c r="V147">
        <v>203</v>
      </c>
    </row>
    <row r="148" spans="1:22">
      <c r="A148">
        <v>518</v>
      </c>
      <c r="B148" t="s">
        <v>997</v>
      </c>
      <c r="C148" t="s">
        <v>998</v>
      </c>
      <c r="D148">
        <v>8</v>
      </c>
      <c r="E148">
        <f t="shared" si="2"/>
        <v>6</v>
      </c>
      <c r="G148">
        <v>146</v>
      </c>
      <c r="H148">
        <v>0</v>
      </c>
      <c r="K148">
        <v>216</v>
      </c>
      <c r="L148">
        <v>6</v>
      </c>
      <c r="O148" cm="1">
        <f t="array" ref="O148:V148">_xlfn.NUMBERVALUE(_xlfn.TEXTSPLIT(C148," "))</f>
        <v>0</v>
      </c>
      <c r="P148">
        <v>19</v>
      </c>
      <c r="Q148">
        <v>47</v>
      </c>
      <c r="R148">
        <v>119</v>
      </c>
      <c r="S148">
        <v>130</v>
      </c>
      <c r="T148">
        <v>138</v>
      </c>
      <c r="U148">
        <v>168</v>
      </c>
      <c r="V148">
        <v>231</v>
      </c>
    </row>
    <row r="149" spans="1:22">
      <c r="A149">
        <v>436</v>
      </c>
      <c r="B149" t="s">
        <v>837</v>
      </c>
      <c r="C149" t="s">
        <v>838</v>
      </c>
      <c r="D149">
        <v>8</v>
      </c>
      <c r="E149">
        <f t="shared" si="2"/>
        <v>8</v>
      </c>
      <c r="G149">
        <v>147</v>
      </c>
      <c r="H149">
        <v>5</v>
      </c>
      <c r="K149">
        <v>217</v>
      </c>
      <c r="L149">
        <v>6</v>
      </c>
      <c r="O149" cm="1">
        <f t="array" ref="O149:V149">_xlfn.NUMBERVALUE(_xlfn.TEXTSPLIT(C149," "))</f>
        <v>0</v>
      </c>
      <c r="P149">
        <v>24</v>
      </c>
      <c r="Q149">
        <v>47</v>
      </c>
      <c r="R149">
        <v>63</v>
      </c>
      <c r="S149">
        <v>102</v>
      </c>
      <c r="T149">
        <v>119</v>
      </c>
      <c r="U149">
        <v>138</v>
      </c>
      <c r="V149">
        <v>196</v>
      </c>
    </row>
    <row r="150" spans="1:22">
      <c r="A150">
        <v>21</v>
      </c>
      <c r="B150" t="s">
        <v>41</v>
      </c>
      <c r="C150" t="s">
        <v>42</v>
      </c>
      <c r="D150">
        <v>8</v>
      </c>
      <c r="E150">
        <f t="shared" si="2"/>
        <v>9</v>
      </c>
      <c r="G150">
        <v>148</v>
      </c>
      <c r="H150">
        <v>8</v>
      </c>
      <c r="K150">
        <v>220</v>
      </c>
      <c r="L150">
        <v>6</v>
      </c>
      <c r="O150" cm="1">
        <f t="array" ref="O150:V150">_xlfn.NUMBERVALUE(_xlfn.TEXTSPLIT(C150," "))</f>
        <v>0</v>
      </c>
      <c r="P150">
        <v>19</v>
      </c>
      <c r="Q150">
        <v>24</v>
      </c>
      <c r="R150">
        <v>108</v>
      </c>
      <c r="S150">
        <v>116</v>
      </c>
      <c r="T150">
        <v>119</v>
      </c>
      <c r="U150">
        <v>130</v>
      </c>
      <c r="V150">
        <v>138</v>
      </c>
    </row>
    <row r="151" spans="1:22">
      <c r="A151">
        <v>22</v>
      </c>
      <c r="B151" t="s">
        <v>43</v>
      </c>
      <c r="C151" t="s">
        <v>44</v>
      </c>
      <c r="D151">
        <v>8</v>
      </c>
      <c r="E151">
        <f t="shared" si="2"/>
        <v>9</v>
      </c>
      <c r="G151">
        <v>149</v>
      </c>
      <c r="H151">
        <v>0</v>
      </c>
      <c r="K151">
        <v>225</v>
      </c>
      <c r="L151">
        <v>6</v>
      </c>
      <c r="O151" cm="1">
        <f t="array" ref="O151:V151">_xlfn.NUMBERVALUE(_xlfn.TEXTSPLIT(C151," "))</f>
        <v>0</v>
      </c>
      <c r="P151">
        <v>19</v>
      </c>
      <c r="Q151">
        <v>65</v>
      </c>
      <c r="R151">
        <v>119</v>
      </c>
      <c r="S151">
        <v>130</v>
      </c>
      <c r="T151">
        <v>138</v>
      </c>
      <c r="U151">
        <v>196</v>
      </c>
      <c r="V151">
        <v>231</v>
      </c>
    </row>
    <row r="152" spans="1:22">
      <c r="A152">
        <v>262</v>
      </c>
      <c r="B152" t="s">
        <v>507</v>
      </c>
      <c r="C152" t="s">
        <v>508</v>
      </c>
      <c r="D152">
        <v>8</v>
      </c>
      <c r="E152">
        <f t="shared" si="2"/>
        <v>9</v>
      </c>
      <c r="G152">
        <v>150</v>
      </c>
      <c r="H152">
        <v>22</v>
      </c>
      <c r="K152">
        <v>244</v>
      </c>
      <c r="L152">
        <v>6</v>
      </c>
      <c r="O152" cm="1">
        <f t="array" ref="O152:V152">_xlfn.NUMBERVALUE(_xlfn.TEXTSPLIT(C152," "))</f>
        <v>0</v>
      </c>
      <c r="P152">
        <v>10</v>
      </c>
      <c r="Q152">
        <v>47</v>
      </c>
      <c r="R152">
        <v>119</v>
      </c>
      <c r="S152">
        <v>127</v>
      </c>
      <c r="T152">
        <v>180</v>
      </c>
      <c r="U152">
        <v>183</v>
      </c>
      <c r="V152">
        <v>203</v>
      </c>
    </row>
    <row r="153" spans="1:22">
      <c r="A153">
        <v>264</v>
      </c>
      <c r="B153" t="s">
        <v>511</v>
      </c>
      <c r="C153" t="s">
        <v>512</v>
      </c>
      <c r="D153">
        <v>8</v>
      </c>
      <c r="E153">
        <f t="shared" si="2"/>
        <v>9</v>
      </c>
      <c r="G153">
        <v>151</v>
      </c>
      <c r="H153">
        <v>41</v>
      </c>
      <c r="K153">
        <v>18</v>
      </c>
      <c r="L153">
        <v>5</v>
      </c>
      <c r="O153" cm="1">
        <f t="array" ref="O153:V153">_xlfn.NUMBERVALUE(_xlfn.TEXTSPLIT(C153," "))</f>
        <v>0</v>
      </c>
      <c r="P153">
        <v>2</v>
      </c>
      <c r="Q153">
        <v>59</v>
      </c>
      <c r="R153">
        <v>119</v>
      </c>
      <c r="S153">
        <v>145</v>
      </c>
      <c r="T153">
        <v>180</v>
      </c>
      <c r="U153">
        <v>203</v>
      </c>
      <c r="V153">
        <v>220</v>
      </c>
    </row>
    <row r="154" spans="1:22">
      <c r="A154">
        <v>286</v>
      </c>
      <c r="B154" t="s">
        <v>553</v>
      </c>
      <c r="C154" t="s">
        <v>554</v>
      </c>
      <c r="D154">
        <v>8</v>
      </c>
      <c r="E154">
        <f t="shared" si="2"/>
        <v>9</v>
      </c>
      <c r="G154">
        <v>152</v>
      </c>
      <c r="H154">
        <v>3</v>
      </c>
      <c r="K154">
        <v>36</v>
      </c>
      <c r="L154">
        <v>5</v>
      </c>
      <c r="O154" cm="1">
        <f t="array" ref="O154:V154">_xlfn.NUMBERVALUE(_xlfn.TEXTSPLIT(C154," "))</f>
        <v>0</v>
      </c>
      <c r="P154">
        <v>65</v>
      </c>
      <c r="Q154">
        <v>118</v>
      </c>
      <c r="R154">
        <v>119</v>
      </c>
      <c r="S154">
        <v>136</v>
      </c>
      <c r="T154">
        <v>138</v>
      </c>
      <c r="U154">
        <v>180</v>
      </c>
      <c r="V154">
        <v>203</v>
      </c>
    </row>
    <row r="155" spans="1:22">
      <c r="A155">
        <v>287</v>
      </c>
      <c r="B155" t="s">
        <v>555</v>
      </c>
      <c r="C155" t="s">
        <v>556</v>
      </c>
      <c r="D155">
        <v>8</v>
      </c>
      <c r="E155">
        <f t="shared" si="2"/>
        <v>9</v>
      </c>
      <c r="G155">
        <v>153</v>
      </c>
      <c r="H155">
        <v>28</v>
      </c>
      <c r="K155">
        <v>83</v>
      </c>
      <c r="L155">
        <v>5</v>
      </c>
      <c r="O155" cm="1">
        <f t="array" ref="O155:V155">_xlfn.NUMBERVALUE(_xlfn.TEXTSPLIT(C155," "))</f>
        <v>0</v>
      </c>
      <c r="P155">
        <v>21</v>
      </c>
      <c r="Q155">
        <v>24</v>
      </c>
      <c r="R155">
        <v>119</v>
      </c>
      <c r="S155">
        <v>138</v>
      </c>
      <c r="T155">
        <v>180</v>
      </c>
      <c r="U155">
        <v>203</v>
      </c>
      <c r="V155">
        <v>239</v>
      </c>
    </row>
    <row r="156" spans="1:22">
      <c r="A156">
        <v>290</v>
      </c>
      <c r="B156" t="s">
        <v>561</v>
      </c>
      <c r="C156" t="s">
        <v>562</v>
      </c>
      <c r="D156">
        <v>8</v>
      </c>
      <c r="E156">
        <f t="shared" si="2"/>
        <v>9</v>
      </c>
      <c r="G156">
        <v>154</v>
      </c>
      <c r="H156">
        <v>42</v>
      </c>
      <c r="K156">
        <v>85</v>
      </c>
      <c r="L156">
        <v>5</v>
      </c>
      <c r="O156" cm="1">
        <f t="array" ref="O156:V156">_xlfn.NUMBERVALUE(_xlfn.TEXTSPLIT(C156," "))</f>
        <v>0</v>
      </c>
      <c r="P156">
        <v>47</v>
      </c>
      <c r="Q156">
        <v>119</v>
      </c>
      <c r="R156">
        <v>138</v>
      </c>
      <c r="S156">
        <v>180</v>
      </c>
      <c r="T156">
        <v>194</v>
      </c>
      <c r="U156">
        <v>201</v>
      </c>
      <c r="V156">
        <v>237</v>
      </c>
    </row>
    <row r="157" spans="1:22">
      <c r="A157">
        <v>292</v>
      </c>
      <c r="B157" t="s">
        <v>565</v>
      </c>
      <c r="C157" t="s">
        <v>566</v>
      </c>
      <c r="D157">
        <v>8</v>
      </c>
      <c r="E157">
        <f t="shared" si="2"/>
        <v>9</v>
      </c>
      <c r="G157">
        <v>155</v>
      </c>
      <c r="H157">
        <v>30</v>
      </c>
      <c r="K157">
        <v>97</v>
      </c>
      <c r="L157">
        <v>5</v>
      </c>
      <c r="O157" cm="1">
        <f t="array" ref="O157:V157">_xlfn.NUMBERVALUE(_xlfn.TEXTSPLIT(C157," "))</f>
        <v>0</v>
      </c>
      <c r="P157">
        <v>119</v>
      </c>
      <c r="Q157">
        <v>122</v>
      </c>
      <c r="R157">
        <v>138</v>
      </c>
      <c r="S157">
        <v>151</v>
      </c>
      <c r="T157">
        <v>201</v>
      </c>
      <c r="U157">
        <v>203</v>
      </c>
      <c r="V157">
        <v>215</v>
      </c>
    </row>
    <row r="158" spans="1:22">
      <c r="A158">
        <v>301</v>
      </c>
      <c r="B158" t="s">
        <v>583</v>
      </c>
      <c r="C158" t="s">
        <v>584</v>
      </c>
      <c r="D158">
        <v>8</v>
      </c>
      <c r="E158">
        <f t="shared" si="2"/>
        <v>9</v>
      </c>
      <c r="G158">
        <v>156</v>
      </c>
      <c r="H158">
        <v>3</v>
      </c>
      <c r="K158">
        <v>103</v>
      </c>
      <c r="L158">
        <v>5</v>
      </c>
      <c r="O158" cm="1">
        <f t="array" ref="O158:V158">_xlfn.NUMBERVALUE(_xlfn.TEXTSPLIT(C158," "))</f>
        <v>0</v>
      </c>
      <c r="P158">
        <v>74</v>
      </c>
      <c r="Q158">
        <v>118</v>
      </c>
      <c r="R158">
        <v>119</v>
      </c>
      <c r="S158">
        <v>138</v>
      </c>
      <c r="T158">
        <v>168</v>
      </c>
      <c r="U158">
        <v>203</v>
      </c>
      <c r="V158">
        <v>235</v>
      </c>
    </row>
    <row r="159" spans="1:22">
      <c r="A159">
        <v>303</v>
      </c>
      <c r="B159" t="s">
        <v>587</v>
      </c>
      <c r="C159" t="s">
        <v>588</v>
      </c>
      <c r="D159">
        <v>8</v>
      </c>
      <c r="E159">
        <f t="shared" si="2"/>
        <v>9</v>
      </c>
      <c r="G159">
        <v>157</v>
      </c>
      <c r="H159">
        <v>124</v>
      </c>
      <c r="K159">
        <v>104</v>
      </c>
      <c r="L159">
        <v>5</v>
      </c>
      <c r="O159" cm="1">
        <f t="array" ref="O159:V159">_xlfn.NUMBERVALUE(_xlfn.TEXTSPLIT(C159," "))</f>
        <v>0</v>
      </c>
      <c r="P159">
        <v>37</v>
      </c>
      <c r="Q159">
        <v>138</v>
      </c>
      <c r="R159">
        <v>151</v>
      </c>
      <c r="S159">
        <v>180</v>
      </c>
      <c r="T159">
        <v>194</v>
      </c>
      <c r="U159">
        <v>196</v>
      </c>
      <c r="V159">
        <v>201</v>
      </c>
    </row>
    <row r="160" spans="1:22">
      <c r="A160">
        <v>335</v>
      </c>
      <c r="B160" t="s">
        <v>643</v>
      </c>
      <c r="C160" t="s">
        <v>644</v>
      </c>
      <c r="D160">
        <v>8</v>
      </c>
      <c r="E160">
        <f t="shared" si="2"/>
        <v>9</v>
      </c>
      <c r="G160">
        <v>158</v>
      </c>
      <c r="H160">
        <v>14</v>
      </c>
      <c r="K160">
        <v>129</v>
      </c>
      <c r="L160">
        <v>5</v>
      </c>
      <c r="O160" cm="1">
        <f t="array" ref="O160:V160">_xlfn.NUMBERVALUE(_xlfn.TEXTSPLIT(C160," "))</f>
        <v>0</v>
      </c>
      <c r="P160">
        <v>59</v>
      </c>
      <c r="Q160">
        <v>62</v>
      </c>
      <c r="R160">
        <v>63</v>
      </c>
      <c r="S160">
        <v>119</v>
      </c>
      <c r="T160">
        <v>138</v>
      </c>
      <c r="U160">
        <v>168</v>
      </c>
      <c r="V160">
        <v>196</v>
      </c>
    </row>
    <row r="161" spans="1:22">
      <c r="A161">
        <v>398</v>
      </c>
      <c r="B161" t="s">
        <v>761</v>
      </c>
      <c r="C161" t="s">
        <v>762</v>
      </c>
      <c r="D161">
        <v>8</v>
      </c>
      <c r="E161">
        <f t="shared" si="2"/>
        <v>9</v>
      </c>
      <c r="G161">
        <v>159</v>
      </c>
      <c r="H161">
        <v>1</v>
      </c>
      <c r="K161">
        <v>133</v>
      </c>
      <c r="L161">
        <v>5</v>
      </c>
      <c r="O161" cm="1">
        <f t="array" ref="O161:V161">_xlfn.NUMBERVALUE(_xlfn.TEXTSPLIT(C161," "))</f>
        <v>0</v>
      </c>
      <c r="P161">
        <v>47</v>
      </c>
      <c r="Q161">
        <v>59</v>
      </c>
      <c r="R161">
        <v>65</v>
      </c>
      <c r="S161">
        <v>119</v>
      </c>
      <c r="T161">
        <v>138</v>
      </c>
      <c r="U161">
        <v>196</v>
      </c>
      <c r="V161">
        <v>221</v>
      </c>
    </row>
    <row r="162" spans="1:22">
      <c r="A162">
        <v>409</v>
      </c>
      <c r="B162" t="s">
        <v>783</v>
      </c>
      <c r="C162" t="s">
        <v>784</v>
      </c>
      <c r="D162">
        <v>8</v>
      </c>
      <c r="E162">
        <f t="shared" si="2"/>
        <v>9</v>
      </c>
      <c r="G162">
        <v>160</v>
      </c>
      <c r="H162">
        <v>41</v>
      </c>
      <c r="K162">
        <v>147</v>
      </c>
      <c r="L162">
        <v>5</v>
      </c>
      <c r="O162" cm="1">
        <f t="array" ref="O162:V162">_xlfn.NUMBERVALUE(_xlfn.TEXTSPLIT(C162," "))</f>
        <v>0</v>
      </c>
      <c r="P162">
        <v>24</v>
      </c>
      <c r="Q162">
        <v>47</v>
      </c>
      <c r="R162">
        <v>50</v>
      </c>
      <c r="S162">
        <v>59</v>
      </c>
      <c r="T162">
        <v>119</v>
      </c>
      <c r="U162">
        <v>138</v>
      </c>
      <c r="V162">
        <v>168</v>
      </c>
    </row>
    <row r="163" spans="1:22">
      <c r="A163">
        <v>528</v>
      </c>
      <c r="B163" t="s">
        <v>1017</v>
      </c>
      <c r="C163" t="s">
        <v>1018</v>
      </c>
      <c r="D163">
        <v>8</v>
      </c>
      <c r="E163">
        <f t="shared" si="2"/>
        <v>9</v>
      </c>
      <c r="G163">
        <v>161</v>
      </c>
      <c r="H163">
        <v>4</v>
      </c>
      <c r="K163">
        <v>167</v>
      </c>
      <c r="L163">
        <v>5</v>
      </c>
      <c r="O163" cm="1">
        <f t="array" ref="O163:V163">_xlfn.NUMBERVALUE(_xlfn.TEXTSPLIT(C163," "))</f>
        <v>0</v>
      </c>
      <c r="P163">
        <v>47</v>
      </c>
      <c r="Q163">
        <v>83</v>
      </c>
      <c r="R163">
        <v>112</v>
      </c>
      <c r="S163">
        <v>119</v>
      </c>
      <c r="T163">
        <v>127</v>
      </c>
      <c r="U163">
        <v>138</v>
      </c>
      <c r="V163">
        <v>165</v>
      </c>
    </row>
    <row r="164" spans="1:22">
      <c r="A164">
        <v>36</v>
      </c>
      <c r="B164" t="s">
        <v>71</v>
      </c>
      <c r="C164" t="s">
        <v>72</v>
      </c>
      <c r="D164">
        <v>8</v>
      </c>
      <c r="E164">
        <f t="shared" si="2"/>
        <v>10</v>
      </c>
      <c r="G164">
        <v>162</v>
      </c>
      <c r="H164">
        <v>9</v>
      </c>
      <c r="K164">
        <v>178</v>
      </c>
      <c r="L164">
        <v>5</v>
      </c>
      <c r="O164" cm="1">
        <f t="array" ref="O164:V164">_xlfn.NUMBERVALUE(_xlfn.TEXTSPLIT(C164," "))</f>
        <v>0</v>
      </c>
      <c r="P164">
        <v>19</v>
      </c>
      <c r="Q164">
        <v>24</v>
      </c>
      <c r="R164">
        <v>116</v>
      </c>
      <c r="S164">
        <v>119</v>
      </c>
      <c r="T164">
        <v>130</v>
      </c>
      <c r="U164">
        <v>138</v>
      </c>
      <c r="V164">
        <v>240</v>
      </c>
    </row>
    <row r="165" spans="1:22">
      <c r="A165">
        <v>281</v>
      </c>
      <c r="B165" t="s">
        <v>543</v>
      </c>
      <c r="C165" t="s">
        <v>544</v>
      </c>
      <c r="D165">
        <v>8</v>
      </c>
      <c r="E165">
        <f t="shared" si="2"/>
        <v>10</v>
      </c>
      <c r="G165">
        <v>163</v>
      </c>
      <c r="H165">
        <v>16</v>
      </c>
      <c r="K165">
        <v>195</v>
      </c>
      <c r="L165">
        <v>5</v>
      </c>
      <c r="O165" cm="1">
        <f t="array" ref="O165:V165">_xlfn.NUMBERVALUE(_xlfn.TEXTSPLIT(C165," "))</f>
        <v>0</v>
      </c>
      <c r="P165">
        <v>17</v>
      </c>
      <c r="Q165">
        <v>57</v>
      </c>
      <c r="R165">
        <v>119</v>
      </c>
      <c r="S165">
        <v>201</v>
      </c>
      <c r="T165">
        <v>203</v>
      </c>
      <c r="U165">
        <v>213</v>
      </c>
      <c r="V165">
        <v>216</v>
      </c>
    </row>
    <row r="166" spans="1:22">
      <c r="A166">
        <v>284</v>
      </c>
      <c r="B166" t="s">
        <v>549</v>
      </c>
      <c r="C166" t="s">
        <v>550</v>
      </c>
      <c r="D166">
        <v>8</v>
      </c>
      <c r="E166">
        <f t="shared" si="2"/>
        <v>10</v>
      </c>
      <c r="G166">
        <v>164</v>
      </c>
      <c r="H166">
        <v>17</v>
      </c>
      <c r="K166">
        <v>207</v>
      </c>
      <c r="L166">
        <v>5</v>
      </c>
      <c r="O166" cm="1">
        <f t="array" ref="O166:V166">_xlfn.NUMBERVALUE(_xlfn.TEXTSPLIT(C166," "))</f>
        <v>0</v>
      </c>
      <c r="P166">
        <v>24</v>
      </c>
      <c r="Q166">
        <v>75</v>
      </c>
      <c r="R166">
        <v>119</v>
      </c>
      <c r="S166">
        <v>180</v>
      </c>
      <c r="T166">
        <v>201</v>
      </c>
      <c r="U166">
        <v>203</v>
      </c>
      <c r="V166">
        <v>215</v>
      </c>
    </row>
    <row r="167" spans="1:22">
      <c r="A167">
        <v>285</v>
      </c>
      <c r="B167" t="s">
        <v>551</v>
      </c>
      <c r="C167" t="s">
        <v>552</v>
      </c>
      <c r="D167">
        <v>8</v>
      </c>
      <c r="E167">
        <f t="shared" si="2"/>
        <v>10</v>
      </c>
      <c r="G167">
        <v>165</v>
      </c>
      <c r="H167">
        <v>13</v>
      </c>
      <c r="K167">
        <v>229</v>
      </c>
      <c r="L167">
        <v>5</v>
      </c>
      <c r="O167" cm="1">
        <f t="array" ref="O167:V167">_xlfn.NUMBERVALUE(_xlfn.TEXTSPLIT(C167," "))</f>
        <v>0</v>
      </c>
      <c r="P167">
        <v>94</v>
      </c>
      <c r="Q167">
        <v>119</v>
      </c>
      <c r="R167">
        <v>172</v>
      </c>
      <c r="S167">
        <v>180</v>
      </c>
      <c r="T167">
        <v>201</v>
      </c>
      <c r="U167">
        <v>203</v>
      </c>
      <c r="V167">
        <v>246</v>
      </c>
    </row>
    <row r="168" spans="1:22">
      <c r="A168">
        <v>360</v>
      </c>
      <c r="B168" t="s">
        <v>692</v>
      </c>
      <c r="C168" t="s">
        <v>693</v>
      </c>
      <c r="D168">
        <v>8</v>
      </c>
      <c r="E168">
        <f t="shared" si="2"/>
        <v>10</v>
      </c>
      <c r="G168">
        <v>166</v>
      </c>
      <c r="H168">
        <v>1</v>
      </c>
      <c r="K168">
        <v>232</v>
      </c>
      <c r="L168">
        <v>5</v>
      </c>
      <c r="O168" cm="1">
        <f t="array" ref="O168:V168">_xlfn.NUMBERVALUE(_xlfn.TEXTSPLIT(C168," "))</f>
        <v>0</v>
      </c>
      <c r="P168">
        <v>24</v>
      </c>
      <c r="Q168">
        <v>119</v>
      </c>
      <c r="R168">
        <v>125</v>
      </c>
      <c r="S168">
        <v>138</v>
      </c>
      <c r="T168">
        <v>180</v>
      </c>
      <c r="U168">
        <v>203</v>
      </c>
      <c r="V168">
        <v>239</v>
      </c>
    </row>
    <row r="169" spans="1:22">
      <c r="A169">
        <v>390</v>
      </c>
      <c r="B169" t="s">
        <v>748</v>
      </c>
      <c r="C169" t="s">
        <v>749</v>
      </c>
      <c r="D169">
        <v>8</v>
      </c>
      <c r="E169">
        <f t="shared" si="2"/>
        <v>10</v>
      </c>
      <c r="G169">
        <v>167</v>
      </c>
      <c r="H169">
        <v>5</v>
      </c>
      <c r="K169">
        <v>242</v>
      </c>
      <c r="L169">
        <v>5</v>
      </c>
      <c r="O169" cm="1">
        <f t="array" ref="O169:V169">_xlfn.NUMBERVALUE(_xlfn.TEXTSPLIT(C169," "))</f>
        <v>0</v>
      </c>
      <c r="P169">
        <v>59</v>
      </c>
      <c r="Q169">
        <v>63</v>
      </c>
      <c r="R169">
        <v>119</v>
      </c>
      <c r="S169">
        <v>138</v>
      </c>
      <c r="T169">
        <v>186</v>
      </c>
      <c r="U169">
        <v>190</v>
      </c>
      <c r="V169">
        <v>196</v>
      </c>
    </row>
    <row r="170" spans="1:22">
      <c r="A170">
        <v>391</v>
      </c>
      <c r="B170" t="s">
        <v>748</v>
      </c>
      <c r="C170" t="s">
        <v>749</v>
      </c>
      <c r="D170">
        <v>8</v>
      </c>
      <c r="E170">
        <f t="shared" si="2"/>
        <v>10</v>
      </c>
      <c r="G170">
        <v>168</v>
      </c>
      <c r="H170">
        <v>102</v>
      </c>
      <c r="K170">
        <v>243</v>
      </c>
      <c r="L170">
        <v>5</v>
      </c>
      <c r="O170" cm="1">
        <f t="array" ref="O170:V170">_xlfn.NUMBERVALUE(_xlfn.TEXTSPLIT(C170," "))</f>
        <v>0</v>
      </c>
      <c r="P170">
        <v>59</v>
      </c>
      <c r="Q170">
        <v>63</v>
      </c>
      <c r="R170">
        <v>119</v>
      </c>
      <c r="S170">
        <v>138</v>
      </c>
      <c r="T170">
        <v>186</v>
      </c>
      <c r="U170">
        <v>190</v>
      </c>
      <c r="V170">
        <v>196</v>
      </c>
    </row>
    <row r="171" spans="1:22">
      <c r="A171">
        <v>412</v>
      </c>
      <c r="B171" t="s">
        <v>789</v>
      </c>
      <c r="C171" t="s">
        <v>790</v>
      </c>
      <c r="D171">
        <v>8</v>
      </c>
      <c r="E171">
        <f t="shared" si="2"/>
        <v>10</v>
      </c>
      <c r="G171">
        <v>169</v>
      </c>
      <c r="H171">
        <v>12</v>
      </c>
      <c r="K171">
        <v>9</v>
      </c>
      <c r="L171">
        <v>4</v>
      </c>
      <c r="O171" cm="1">
        <f t="array" ref="O171:V171">_xlfn.NUMBERVALUE(_xlfn.TEXTSPLIT(C171," "))</f>
        <v>0</v>
      </c>
      <c r="P171">
        <v>47</v>
      </c>
      <c r="Q171">
        <v>50</v>
      </c>
      <c r="R171">
        <v>59</v>
      </c>
      <c r="S171">
        <v>62</v>
      </c>
      <c r="T171">
        <v>119</v>
      </c>
      <c r="U171">
        <v>138</v>
      </c>
      <c r="V171">
        <v>168</v>
      </c>
    </row>
    <row r="172" spans="1:22">
      <c r="A172">
        <v>420</v>
      </c>
      <c r="B172" t="s">
        <v>805</v>
      </c>
      <c r="C172" t="s">
        <v>806</v>
      </c>
      <c r="D172">
        <v>8</v>
      </c>
      <c r="E172">
        <f t="shared" si="2"/>
        <v>10</v>
      </c>
      <c r="G172">
        <v>170</v>
      </c>
      <c r="H172">
        <v>1</v>
      </c>
      <c r="K172">
        <v>14</v>
      </c>
      <c r="L172">
        <v>4</v>
      </c>
      <c r="O172" cm="1">
        <f t="array" ref="O172:V172">_xlfn.NUMBERVALUE(_xlfn.TEXTSPLIT(C172," "))</f>
        <v>0</v>
      </c>
      <c r="P172">
        <v>24</v>
      </c>
      <c r="Q172">
        <v>47</v>
      </c>
      <c r="R172">
        <v>59</v>
      </c>
      <c r="S172">
        <v>61</v>
      </c>
      <c r="T172">
        <v>119</v>
      </c>
      <c r="U172">
        <v>138</v>
      </c>
      <c r="V172">
        <v>160</v>
      </c>
    </row>
    <row r="173" spans="1:22">
      <c r="A173">
        <v>74</v>
      </c>
      <c r="B173" t="s">
        <v>145</v>
      </c>
      <c r="C173" t="s">
        <v>146</v>
      </c>
      <c r="D173">
        <v>8</v>
      </c>
      <c r="E173">
        <f t="shared" si="2"/>
        <v>11</v>
      </c>
      <c r="G173">
        <v>171</v>
      </c>
      <c r="H173">
        <v>2</v>
      </c>
      <c r="K173">
        <v>17</v>
      </c>
      <c r="L173">
        <v>4</v>
      </c>
      <c r="O173" cm="1">
        <f t="array" ref="O173:V173">_xlfn.NUMBERVALUE(_xlfn.TEXTSPLIT(C173," "))</f>
        <v>0</v>
      </c>
      <c r="P173">
        <v>16</v>
      </c>
      <c r="Q173">
        <v>32</v>
      </c>
      <c r="R173">
        <v>40</v>
      </c>
      <c r="S173">
        <v>119</v>
      </c>
      <c r="T173">
        <v>138</v>
      </c>
      <c r="U173">
        <v>157</v>
      </c>
      <c r="V173">
        <v>196</v>
      </c>
    </row>
    <row r="174" spans="1:22">
      <c r="A174">
        <v>274</v>
      </c>
      <c r="B174" t="s">
        <v>529</v>
      </c>
      <c r="C174" t="s">
        <v>530</v>
      </c>
      <c r="D174">
        <v>8</v>
      </c>
      <c r="E174">
        <f t="shared" si="2"/>
        <v>11</v>
      </c>
      <c r="G174">
        <v>172</v>
      </c>
      <c r="H174">
        <v>17</v>
      </c>
      <c r="K174">
        <v>22</v>
      </c>
      <c r="L174">
        <v>4</v>
      </c>
      <c r="O174" cm="1">
        <f t="array" ref="O174:V174">_xlfn.NUMBERVALUE(_xlfn.TEXTSPLIT(C174," "))</f>
        <v>0</v>
      </c>
      <c r="P174">
        <v>44</v>
      </c>
      <c r="Q174">
        <v>59</v>
      </c>
      <c r="R174">
        <v>119</v>
      </c>
      <c r="S174">
        <v>138</v>
      </c>
      <c r="T174">
        <v>180</v>
      </c>
      <c r="U174">
        <v>190</v>
      </c>
      <c r="V174">
        <v>201</v>
      </c>
    </row>
    <row r="175" spans="1:22">
      <c r="A175">
        <v>45</v>
      </c>
      <c r="B175" t="s">
        <v>89</v>
      </c>
      <c r="C175" t="s">
        <v>90</v>
      </c>
      <c r="D175">
        <v>8</v>
      </c>
      <c r="E175">
        <f t="shared" si="2"/>
        <v>12</v>
      </c>
      <c r="G175">
        <v>173</v>
      </c>
      <c r="H175">
        <v>2</v>
      </c>
      <c r="K175">
        <v>69</v>
      </c>
      <c r="L175">
        <v>4</v>
      </c>
      <c r="O175" cm="1">
        <f t="array" ref="O175:V175">_xlfn.NUMBERVALUE(_xlfn.TEXTSPLIT(C175," "))</f>
        <v>0</v>
      </c>
      <c r="P175">
        <v>33</v>
      </c>
      <c r="Q175">
        <v>59</v>
      </c>
      <c r="R175">
        <v>125</v>
      </c>
      <c r="S175">
        <v>128</v>
      </c>
      <c r="T175">
        <v>138</v>
      </c>
      <c r="U175">
        <v>203</v>
      </c>
      <c r="V175">
        <v>240</v>
      </c>
    </row>
    <row r="176" spans="1:22">
      <c r="A176">
        <v>52</v>
      </c>
      <c r="B176" t="s">
        <v>103</v>
      </c>
      <c r="C176" t="s">
        <v>104</v>
      </c>
      <c r="D176">
        <v>8</v>
      </c>
      <c r="E176">
        <f t="shared" si="2"/>
        <v>12</v>
      </c>
      <c r="G176">
        <v>174</v>
      </c>
      <c r="H176">
        <v>11</v>
      </c>
      <c r="K176">
        <v>108</v>
      </c>
      <c r="L176">
        <v>4</v>
      </c>
      <c r="O176" cm="1">
        <f t="array" ref="O176:V176">_xlfn.NUMBERVALUE(_xlfn.TEXTSPLIT(C176," "))</f>
        <v>0</v>
      </c>
      <c r="P176">
        <v>59</v>
      </c>
      <c r="Q176">
        <v>138</v>
      </c>
      <c r="R176">
        <v>168</v>
      </c>
      <c r="S176">
        <v>180</v>
      </c>
      <c r="T176">
        <v>203</v>
      </c>
      <c r="U176">
        <v>218</v>
      </c>
      <c r="V176">
        <v>239</v>
      </c>
    </row>
    <row r="177" spans="1:22">
      <c r="A177">
        <v>56</v>
      </c>
      <c r="B177" t="s">
        <v>111</v>
      </c>
      <c r="C177" t="s">
        <v>112</v>
      </c>
      <c r="D177">
        <v>8</v>
      </c>
      <c r="E177">
        <f t="shared" si="2"/>
        <v>12</v>
      </c>
      <c r="G177">
        <v>175</v>
      </c>
      <c r="H177">
        <v>2</v>
      </c>
      <c r="K177">
        <v>109</v>
      </c>
      <c r="L177">
        <v>4</v>
      </c>
      <c r="O177" cm="1">
        <f t="array" ref="O177:V177">_xlfn.NUMBERVALUE(_xlfn.TEXTSPLIT(C177," "))</f>
        <v>0</v>
      </c>
      <c r="P177">
        <v>59</v>
      </c>
      <c r="Q177">
        <v>65</v>
      </c>
      <c r="R177">
        <v>104</v>
      </c>
      <c r="S177">
        <v>138</v>
      </c>
      <c r="T177">
        <v>203</v>
      </c>
      <c r="U177">
        <v>205</v>
      </c>
      <c r="V177">
        <v>235</v>
      </c>
    </row>
    <row r="178" spans="1:22">
      <c r="A178">
        <v>66</v>
      </c>
      <c r="B178" t="s">
        <v>129</v>
      </c>
      <c r="C178" t="s">
        <v>130</v>
      </c>
      <c r="D178">
        <v>8</v>
      </c>
      <c r="E178">
        <f t="shared" si="2"/>
        <v>12</v>
      </c>
      <c r="G178">
        <v>176</v>
      </c>
      <c r="H178">
        <v>31</v>
      </c>
      <c r="K178">
        <v>124</v>
      </c>
      <c r="L178">
        <v>4</v>
      </c>
      <c r="O178" cm="1">
        <f t="array" ref="O178:V178">_xlfn.NUMBERVALUE(_xlfn.TEXTSPLIT(C178," "))</f>
        <v>0</v>
      </c>
      <c r="P178">
        <v>98</v>
      </c>
      <c r="Q178">
        <v>119</v>
      </c>
      <c r="R178">
        <v>138</v>
      </c>
      <c r="S178">
        <v>190</v>
      </c>
      <c r="T178">
        <v>194</v>
      </c>
      <c r="U178">
        <v>196</v>
      </c>
      <c r="V178">
        <v>201</v>
      </c>
    </row>
    <row r="179" spans="1:22">
      <c r="A179">
        <v>293</v>
      </c>
      <c r="B179" t="s">
        <v>567</v>
      </c>
      <c r="C179" t="s">
        <v>568</v>
      </c>
      <c r="D179">
        <v>8</v>
      </c>
      <c r="E179">
        <f t="shared" si="2"/>
        <v>12</v>
      </c>
      <c r="G179">
        <v>177</v>
      </c>
      <c r="H179">
        <v>4</v>
      </c>
      <c r="K179">
        <v>134</v>
      </c>
      <c r="L179">
        <v>4</v>
      </c>
      <c r="O179" cm="1">
        <f t="array" ref="O179:V179">_xlfn.NUMBERVALUE(_xlfn.TEXTSPLIT(C179," "))</f>
        <v>0</v>
      </c>
      <c r="P179">
        <v>6</v>
      </c>
      <c r="Q179">
        <v>35</v>
      </c>
      <c r="R179">
        <v>59</v>
      </c>
      <c r="S179">
        <v>119</v>
      </c>
      <c r="T179">
        <v>121</v>
      </c>
      <c r="U179">
        <v>138</v>
      </c>
      <c r="V179">
        <v>160</v>
      </c>
    </row>
    <row r="180" spans="1:22">
      <c r="A180">
        <v>294</v>
      </c>
      <c r="B180" t="s">
        <v>569</v>
      </c>
      <c r="C180" t="s">
        <v>570</v>
      </c>
      <c r="D180">
        <v>8</v>
      </c>
      <c r="E180">
        <f t="shared" si="2"/>
        <v>12</v>
      </c>
      <c r="G180">
        <v>178</v>
      </c>
      <c r="H180">
        <v>5</v>
      </c>
      <c r="K180">
        <v>140</v>
      </c>
      <c r="L180">
        <v>4</v>
      </c>
      <c r="O180" cm="1">
        <f t="array" ref="O180:V180">_xlfn.NUMBERVALUE(_xlfn.TEXTSPLIT(C180," "))</f>
        <v>0</v>
      </c>
      <c r="P180">
        <v>33</v>
      </c>
      <c r="Q180">
        <v>35</v>
      </c>
      <c r="R180">
        <v>78</v>
      </c>
      <c r="S180">
        <v>119</v>
      </c>
      <c r="T180">
        <v>127</v>
      </c>
      <c r="U180">
        <v>138</v>
      </c>
      <c r="V180">
        <v>181</v>
      </c>
    </row>
    <row r="181" spans="1:22">
      <c r="A181">
        <v>345</v>
      </c>
      <c r="B181" t="s">
        <v>662</v>
      </c>
      <c r="C181" t="s">
        <v>663</v>
      </c>
      <c r="D181">
        <v>8</v>
      </c>
      <c r="E181">
        <f t="shared" si="2"/>
        <v>12</v>
      </c>
      <c r="G181">
        <v>179</v>
      </c>
      <c r="H181">
        <v>10</v>
      </c>
      <c r="K181">
        <v>144</v>
      </c>
      <c r="L181">
        <v>4</v>
      </c>
      <c r="O181" cm="1">
        <f t="array" ref="O181:V181">_xlfn.NUMBERVALUE(_xlfn.TEXTSPLIT(C181," "))</f>
        <v>0</v>
      </c>
      <c r="P181">
        <v>44</v>
      </c>
      <c r="Q181">
        <v>119</v>
      </c>
      <c r="R181">
        <v>138</v>
      </c>
      <c r="S181">
        <v>180</v>
      </c>
      <c r="T181">
        <v>203</v>
      </c>
      <c r="U181">
        <v>212</v>
      </c>
      <c r="V181">
        <v>239</v>
      </c>
    </row>
    <row r="182" spans="1:22">
      <c r="A182">
        <v>346</v>
      </c>
      <c r="B182" t="s">
        <v>664</v>
      </c>
      <c r="C182" t="s">
        <v>665</v>
      </c>
      <c r="D182">
        <v>8</v>
      </c>
      <c r="E182">
        <f t="shared" si="2"/>
        <v>12</v>
      </c>
      <c r="G182">
        <v>180</v>
      </c>
      <c r="H182">
        <v>108</v>
      </c>
      <c r="K182">
        <v>161</v>
      </c>
      <c r="L182">
        <v>4</v>
      </c>
      <c r="O182" cm="1">
        <f t="array" ref="O182:V182">_xlfn.NUMBERVALUE(_xlfn.TEXTSPLIT(C182," "))</f>
        <v>0</v>
      </c>
      <c r="P182">
        <v>65</v>
      </c>
      <c r="Q182">
        <v>90</v>
      </c>
      <c r="R182">
        <v>119</v>
      </c>
      <c r="S182">
        <v>138</v>
      </c>
      <c r="T182">
        <v>180</v>
      </c>
      <c r="U182">
        <v>201</v>
      </c>
      <c r="V182">
        <v>237</v>
      </c>
    </row>
    <row r="183" spans="1:22">
      <c r="A183">
        <v>347</v>
      </c>
      <c r="B183" t="s">
        <v>666</v>
      </c>
      <c r="C183" t="s">
        <v>667</v>
      </c>
      <c r="D183">
        <v>8</v>
      </c>
      <c r="E183">
        <f t="shared" si="2"/>
        <v>12</v>
      </c>
      <c r="G183">
        <v>181</v>
      </c>
      <c r="H183">
        <v>9</v>
      </c>
      <c r="K183">
        <v>177</v>
      </c>
      <c r="L183">
        <v>4</v>
      </c>
      <c r="O183" cm="1">
        <f t="array" ref="O183:V183">_xlfn.NUMBERVALUE(_xlfn.TEXTSPLIT(C183," "))</f>
        <v>0</v>
      </c>
      <c r="P183">
        <v>119</v>
      </c>
      <c r="Q183">
        <v>138</v>
      </c>
      <c r="R183">
        <v>140</v>
      </c>
      <c r="S183">
        <v>201</v>
      </c>
      <c r="T183">
        <v>203</v>
      </c>
      <c r="U183">
        <v>215</v>
      </c>
      <c r="V183">
        <v>246</v>
      </c>
    </row>
    <row r="184" spans="1:22">
      <c r="A184">
        <v>348</v>
      </c>
      <c r="B184" t="s">
        <v>668</v>
      </c>
      <c r="C184" t="s">
        <v>669</v>
      </c>
      <c r="D184">
        <v>8</v>
      </c>
      <c r="E184">
        <f t="shared" si="2"/>
        <v>12</v>
      </c>
      <c r="G184">
        <v>182</v>
      </c>
      <c r="H184">
        <v>15</v>
      </c>
      <c r="K184">
        <v>202</v>
      </c>
      <c r="L184">
        <v>4</v>
      </c>
      <c r="O184" cm="1">
        <f t="array" ref="O184:V184">_xlfn.NUMBERVALUE(_xlfn.TEXTSPLIT(C184," "))</f>
        <v>0</v>
      </c>
      <c r="P184">
        <v>24</v>
      </c>
      <c r="Q184">
        <v>119</v>
      </c>
      <c r="R184">
        <v>138</v>
      </c>
      <c r="S184">
        <v>180</v>
      </c>
      <c r="T184">
        <v>190</v>
      </c>
      <c r="U184">
        <v>201</v>
      </c>
      <c r="V184">
        <v>224</v>
      </c>
    </row>
    <row r="185" spans="1:22">
      <c r="A185">
        <v>349</v>
      </c>
      <c r="B185" t="s">
        <v>670</v>
      </c>
      <c r="C185" t="s">
        <v>671</v>
      </c>
      <c r="D185">
        <v>8</v>
      </c>
      <c r="E185">
        <f t="shared" si="2"/>
        <v>12</v>
      </c>
      <c r="G185">
        <v>183</v>
      </c>
      <c r="H185">
        <v>8</v>
      </c>
      <c r="K185">
        <v>208</v>
      </c>
      <c r="L185">
        <v>4</v>
      </c>
      <c r="O185" cm="1">
        <f t="array" ref="O185:V185">_xlfn.NUMBERVALUE(_xlfn.TEXTSPLIT(C185," "))</f>
        <v>0</v>
      </c>
      <c r="P185">
        <v>16</v>
      </c>
      <c r="Q185">
        <v>113</v>
      </c>
      <c r="R185">
        <v>119</v>
      </c>
      <c r="S185">
        <v>138</v>
      </c>
      <c r="T185">
        <v>153</v>
      </c>
      <c r="U185">
        <v>180</v>
      </c>
      <c r="V185">
        <v>201</v>
      </c>
    </row>
    <row r="186" spans="1:22">
      <c r="A186">
        <v>350</v>
      </c>
      <c r="B186" t="s">
        <v>672</v>
      </c>
      <c r="C186" t="s">
        <v>673</v>
      </c>
      <c r="D186">
        <v>8</v>
      </c>
      <c r="E186">
        <f t="shared" si="2"/>
        <v>12</v>
      </c>
      <c r="G186">
        <v>184</v>
      </c>
      <c r="H186">
        <v>8</v>
      </c>
      <c r="K186">
        <v>245</v>
      </c>
      <c r="L186">
        <v>4</v>
      </c>
      <c r="O186" cm="1">
        <f t="array" ref="O186:V186">_xlfn.NUMBERVALUE(_xlfn.TEXTSPLIT(C186," "))</f>
        <v>0</v>
      </c>
      <c r="P186">
        <v>117</v>
      </c>
      <c r="Q186">
        <v>119</v>
      </c>
      <c r="R186">
        <v>138</v>
      </c>
      <c r="S186">
        <v>153</v>
      </c>
      <c r="T186">
        <v>172</v>
      </c>
      <c r="U186">
        <v>201</v>
      </c>
      <c r="V186">
        <v>203</v>
      </c>
    </row>
    <row r="187" spans="1:22">
      <c r="A187">
        <v>373</v>
      </c>
      <c r="B187" t="s">
        <v>718</v>
      </c>
      <c r="C187" t="s">
        <v>719</v>
      </c>
      <c r="D187">
        <v>8</v>
      </c>
      <c r="E187">
        <f t="shared" si="2"/>
        <v>12</v>
      </c>
      <c r="G187">
        <v>185</v>
      </c>
      <c r="H187">
        <v>11</v>
      </c>
      <c r="K187">
        <v>248</v>
      </c>
      <c r="L187">
        <v>4</v>
      </c>
      <c r="O187" cm="1">
        <f t="array" ref="O187:V187">_xlfn.NUMBERVALUE(_xlfn.TEXTSPLIT(C187," "))</f>
        <v>0</v>
      </c>
      <c r="P187">
        <v>59</v>
      </c>
      <c r="Q187">
        <v>105</v>
      </c>
      <c r="R187">
        <v>136</v>
      </c>
      <c r="S187">
        <v>138</v>
      </c>
      <c r="T187">
        <v>158</v>
      </c>
      <c r="U187">
        <v>189</v>
      </c>
      <c r="V187">
        <v>196</v>
      </c>
    </row>
    <row r="188" spans="1:22">
      <c r="A188">
        <v>404</v>
      </c>
      <c r="B188" t="s">
        <v>773</v>
      </c>
      <c r="C188" t="s">
        <v>774</v>
      </c>
      <c r="D188">
        <v>8</v>
      </c>
      <c r="E188">
        <f t="shared" si="2"/>
        <v>12</v>
      </c>
      <c r="G188">
        <v>186</v>
      </c>
      <c r="H188">
        <v>15</v>
      </c>
      <c r="K188">
        <v>10</v>
      </c>
      <c r="L188">
        <v>3</v>
      </c>
      <c r="O188" cm="1">
        <f t="array" ref="O188:V188">_xlfn.NUMBERVALUE(_xlfn.TEXTSPLIT(C188," "))</f>
        <v>0</v>
      </c>
      <c r="P188">
        <v>24</v>
      </c>
      <c r="Q188">
        <v>33</v>
      </c>
      <c r="R188">
        <v>55</v>
      </c>
      <c r="S188">
        <v>65</v>
      </c>
      <c r="T188">
        <v>119</v>
      </c>
      <c r="U188">
        <v>138</v>
      </c>
      <c r="V188">
        <v>168</v>
      </c>
    </row>
    <row r="189" spans="1:22">
      <c r="A189">
        <v>407</v>
      </c>
      <c r="B189" t="s">
        <v>779</v>
      </c>
      <c r="C189" t="s">
        <v>780</v>
      </c>
      <c r="D189">
        <v>8</v>
      </c>
      <c r="E189">
        <f t="shared" si="2"/>
        <v>12</v>
      </c>
      <c r="G189">
        <v>187</v>
      </c>
      <c r="H189">
        <v>2</v>
      </c>
      <c r="K189">
        <v>28</v>
      </c>
      <c r="L189">
        <v>3</v>
      </c>
      <c r="O189" cm="1">
        <f t="array" ref="O189:V189">_xlfn.NUMBERVALUE(_xlfn.TEXTSPLIT(C189," "))</f>
        <v>0</v>
      </c>
      <c r="P189">
        <v>44</v>
      </c>
      <c r="Q189">
        <v>47</v>
      </c>
      <c r="R189">
        <v>59</v>
      </c>
      <c r="S189">
        <v>63</v>
      </c>
      <c r="T189">
        <v>119</v>
      </c>
      <c r="U189">
        <v>138</v>
      </c>
      <c r="V189">
        <v>210</v>
      </c>
    </row>
    <row r="190" spans="1:22">
      <c r="A190">
        <v>488</v>
      </c>
      <c r="B190" t="s">
        <v>941</v>
      </c>
      <c r="C190" t="s">
        <v>942</v>
      </c>
      <c r="D190">
        <v>8</v>
      </c>
      <c r="E190">
        <f t="shared" si="2"/>
        <v>12</v>
      </c>
      <c r="G190">
        <v>188</v>
      </c>
      <c r="H190">
        <v>3</v>
      </c>
      <c r="K190">
        <v>34</v>
      </c>
      <c r="L190">
        <v>3</v>
      </c>
      <c r="O190" cm="1">
        <f t="array" ref="O190:V190">_xlfn.NUMBERVALUE(_xlfn.TEXTSPLIT(C190," "))</f>
        <v>0</v>
      </c>
      <c r="P190">
        <v>47</v>
      </c>
      <c r="Q190">
        <v>59</v>
      </c>
      <c r="R190">
        <v>61</v>
      </c>
      <c r="S190">
        <v>119</v>
      </c>
      <c r="T190">
        <v>138</v>
      </c>
      <c r="U190">
        <v>154</v>
      </c>
      <c r="V190">
        <v>160</v>
      </c>
    </row>
    <row r="191" spans="1:22">
      <c r="A191">
        <v>73</v>
      </c>
      <c r="B191" t="s">
        <v>143</v>
      </c>
      <c r="C191" t="s">
        <v>144</v>
      </c>
      <c r="D191">
        <v>8</v>
      </c>
      <c r="E191">
        <f t="shared" si="2"/>
        <v>13</v>
      </c>
      <c r="G191">
        <v>189</v>
      </c>
      <c r="H191">
        <v>7</v>
      </c>
      <c r="K191">
        <v>58</v>
      </c>
      <c r="L191">
        <v>3</v>
      </c>
      <c r="O191" cm="1">
        <f t="array" ref="O191:V191">_xlfn.NUMBERVALUE(_xlfn.TEXTSPLIT(C191," "))</f>
        <v>0</v>
      </c>
      <c r="P191">
        <v>24</v>
      </c>
      <c r="Q191">
        <v>44</v>
      </c>
      <c r="R191">
        <v>119</v>
      </c>
      <c r="S191">
        <v>138</v>
      </c>
      <c r="T191">
        <v>180</v>
      </c>
      <c r="U191">
        <v>190</v>
      </c>
      <c r="V191">
        <v>201</v>
      </c>
    </row>
    <row r="192" spans="1:22">
      <c r="A192">
        <v>340</v>
      </c>
      <c r="B192" t="s">
        <v>652</v>
      </c>
      <c r="C192" t="s">
        <v>653</v>
      </c>
      <c r="D192">
        <v>8</v>
      </c>
      <c r="E192">
        <f t="shared" si="2"/>
        <v>13</v>
      </c>
      <c r="G192">
        <v>190</v>
      </c>
      <c r="H192">
        <v>57</v>
      </c>
      <c r="K192">
        <v>60</v>
      </c>
      <c r="L192">
        <v>3</v>
      </c>
      <c r="O192" cm="1">
        <f t="array" ref="O192:V192">_xlfn.NUMBERVALUE(_xlfn.TEXTSPLIT(C192," "))</f>
        <v>0</v>
      </c>
      <c r="P192">
        <v>15</v>
      </c>
      <c r="Q192">
        <v>27</v>
      </c>
      <c r="R192">
        <v>119</v>
      </c>
      <c r="S192">
        <v>180</v>
      </c>
      <c r="T192">
        <v>201</v>
      </c>
      <c r="U192">
        <v>203</v>
      </c>
      <c r="V192">
        <v>215</v>
      </c>
    </row>
    <row r="193" spans="1:22">
      <c r="A193">
        <v>413</v>
      </c>
      <c r="B193" t="s">
        <v>791</v>
      </c>
      <c r="C193" t="s">
        <v>792</v>
      </c>
      <c r="D193">
        <v>8</v>
      </c>
      <c r="E193">
        <f t="shared" si="2"/>
        <v>13</v>
      </c>
      <c r="G193">
        <v>191</v>
      </c>
      <c r="H193">
        <v>3</v>
      </c>
      <c r="K193">
        <v>67</v>
      </c>
      <c r="L193">
        <v>3</v>
      </c>
      <c r="O193" cm="1">
        <f t="array" ref="O193:V193">_xlfn.NUMBERVALUE(_xlfn.TEXTSPLIT(C193," "))</f>
        <v>0</v>
      </c>
      <c r="P193">
        <v>14</v>
      </c>
      <c r="Q193">
        <v>24</v>
      </c>
      <c r="R193">
        <v>33</v>
      </c>
      <c r="S193">
        <v>65</v>
      </c>
      <c r="T193">
        <v>119</v>
      </c>
      <c r="U193">
        <v>138</v>
      </c>
      <c r="V193">
        <v>160</v>
      </c>
    </row>
    <row r="194" spans="1:22">
      <c r="A194">
        <v>415</v>
      </c>
      <c r="B194" t="s">
        <v>795</v>
      </c>
      <c r="C194" t="s">
        <v>796</v>
      </c>
      <c r="D194">
        <v>8</v>
      </c>
      <c r="E194">
        <f t="shared" ref="E194:E257" si="3">LEN(B194)</f>
        <v>13</v>
      </c>
      <c r="G194">
        <v>192</v>
      </c>
      <c r="H194">
        <v>9</v>
      </c>
      <c r="K194">
        <v>70</v>
      </c>
      <c r="L194">
        <v>3</v>
      </c>
      <c r="O194" cm="1">
        <f t="array" ref="O194:V194">_xlfn.NUMBERVALUE(_xlfn.TEXTSPLIT(C194," "))</f>
        <v>0</v>
      </c>
      <c r="P194">
        <v>59</v>
      </c>
      <c r="Q194">
        <v>65</v>
      </c>
      <c r="R194">
        <v>68</v>
      </c>
      <c r="S194">
        <v>119</v>
      </c>
      <c r="T194">
        <v>138</v>
      </c>
      <c r="U194">
        <v>189</v>
      </c>
      <c r="V194">
        <v>196</v>
      </c>
    </row>
    <row r="195" spans="1:22">
      <c r="A195">
        <v>417</v>
      </c>
      <c r="B195" t="s">
        <v>799</v>
      </c>
      <c r="C195" t="s">
        <v>800</v>
      </c>
      <c r="D195">
        <v>8</v>
      </c>
      <c r="E195">
        <f t="shared" si="3"/>
        <v>13</v>
      </c>
      <c r="G195">
        <v>193</v>
      </c>
      <c r="H195">
        <v>6</v>
      </c>
      <c r="K195">
        <v>78</v>
      </c>
      <c r="L195">
        <v>3</v>
      </c>
      <c r="O195" cm="1">
        <f t="array" ref="O195:V195">_xlfn.NUMBERVALUE(_xlfn.TEXTSPLIT(C195," "))</f>
        <v>0</v>
      </c>
      <c r="P195">
        <v>24</v>
      </c>
      <c r="Q195">
        <v>33</v>
      </c>
      <c r="R195">
        <v>55</v>
      </c>
      <c r="S195">
        <v>119</v>
      </c>
      <c r="T195">
        <v>138</v>
      </c>
      <c r="U195">
        <v>168</v>
      </c>
      <c r="V195">
        <v>242</v>
      </c>
    </row>
    <row r="196" spans="1:22">
      <c r="A196">
        <v>57</v>
      </c>
      <c r="B196" t="s">
        <v>113</v>
      </c>
      <c r="C196" t="s">
        <v>114</v>
      </c>
      <c r="D196">
        <v>8</v>
      </c>
      <c r="E196">
        <f t="shared" si="3"/>
        <v>14</v>
      </c>
      <c r="G196">
        <v>194</v>
      </c>
      <c r="H196">
        <v>53</v>
      </c>
      <c r="K196">
        <v>86</v>
      </c>
      <c r="L196">
        <v>3</v>
      </c>
      <c r="O196" cm="1">
        <f t="array" ref="O196:V196">_xlfn.NUMBERVALUE(_xlfn.TEXTSPLIT(C196," "))</f>
        <v>0</v>
      </c>
      <c r="P196">
        <v>119</v>
      </c>
      <c r="Q196">
        <v>138</v>
      </c>
      <c r="R196">
        <v>180</v>
      </c>
      <c r="S196">
        <v>194</v>
      </c>
      <c r="T196">
        <v>201</v>
      </c>
      <c r="U196">
        <v>217</v>
      </c>
      <c r="V196">
        <v>237</v>
      </c>
    </row>
    <row r="197" spans="1:22">
      <c r="A197">
        <v>187</v>
      </c>
      <c r="B197" t="s">
        <v>364</v>
      </c>
      <c r="C197" t="s">
        <v>365</v>
      </c>
      <c r="D197">
        <v>8</v>
      </c>
      <c r="E197">
        <f t="shared" si="3"/>
        <v>14</v>
      </c>
      <c r="G197">
        <v>195</v>
      </c>
      <c r="H197">
        <v>5</v>
      </c>
      <c r="K197">
        <v>100</v>
      </c>
      <c r="L197">
        <v>3</v>
      </c>
      <c r="O197" cm="1">
        <f t="array" ref="O197:V197">_xlfn.NUMBERVALUE(_xlfn.TEXTSPLIT(C197," "))</f>
        <v>0</v>
      </c>
      <c r="P197">
        <v>59</v>
      </c>
      <c r="Q197">
        <v>105</v>
      </c>
      <c r="R197">
        <v>136</v>
      </c>
      <c r="S197">
        <v>138</v>
      </c>
      <c r="T197">
        <v>158</v>
      </c>
      <c r="U197">
        <v>190</v>
      </c>
      <c r="V197">
        <v>196</v>
      </c>
    </row>
    <row r="198" spans="1:22">
      <c r="A198">
        <v>188</v>
      </c>
      <c r="B198" t="s">
        <v>364</v>
      </c>
      <c r="C198" t="s">
        <v>365</v>
      </c>
      <c r="D198">
        <v>8</v>
      </c>
      <c r="E198">
        <f t="shared" si="3"/>
        <v>14</v>
      </c>
      <c r="G198">
        <v>196</v>
      </c>
      <c r="H198">
        <v>183</v>
      </c>
      <c r="K198">
        <v>107</v>
      </c>
      <c r="L198">
        <v>3</v>
      </c>
      <c r="O198" cm="1">
        <f t="array" ref="O198:V198">_xlfn.NUMBERVALUE(_xlfn.TEXTSPLIT(C198," "))</f>
        <v>0</v>
      </c>
      <c r="P198">
        <v>59</v>
      </c>
      <c r="Q198">
        <v>105</v>
      </c>
      <c r="R198">
        <v>136</v>
      </c>
      <c r="S198">
        <v>138</v>
      </c>
      <c r="T198">
        <v>158</v>
      </c>
      <c r="U198">
        <v>190</v>
      </c>
      <c r="V198">
        <v>196</v>
      </c>
    </row>
    <row r="199" spans="1:22">
      <c r="A199">
        <v>189</v>
      </c>
      <c r="B199" t="s">
        <v>364</v>
      </c>
      <c r="C199" t="s">
        <v>365</v>
      </c>
      <c r="D199">
        <v>8</v>
      </c>
      <c r="E199">
        <f t="shared" si="3"/>
        <v>14</v>
      </c>
      <c r="G199">
        <v>197</v>
      </c>
      <c r="H199">
        <v>2</v>
      </c>
      <c r="K199">
        <v>120</v>
      </c>
      <c r="L199">
        <v>3</v>
      </c>
      <c r="O199" cm="1">
        <f t="array" ref="O199:V199">_xlfn.NUMBERVALUE(_xlfn.TEXTSPLIT(C199," "))</f>
        <v>0</v>
      </c>
      <c r="P199">
        <v>59</v>
      </c>
      <c r="Q199">
        <v>105</v>
      </c>
      <c r="R199">
        <v>136</v>
      </c>
      <c r="S199">
        <v>138</v>
      </c>
      <c r="T199">
        <v>158</v>
      </c>
      <c r="U199">
        <v>190</v>
      </c>
      <c r="V199">
        <v>196</v>
      </c>
    </row>
    <row r="200" spans="1:22">
      <c r="A200">
        <v>60</v>
      </c>
      <c r="B200" t="s">
        <v>119</v>
      </c>
      <c r="C200" t="s">
        <v>120</v>
      </c>
      <c r="D200">
        <v>8</v>
      </c>
      <c r="E200">
        <f t="shared" si="3"/>
        <v>15</v>
      </c>
      <c r="G200">
        <v>198</v>
      </c>
      <c r="H200">
        <v>26</v>
      </c>
      <c r="K200">
        <v>152</v>
      </c>
      <c r="L200">
        <v>3</v>
      </c>
      <c r="O200" cm="1">
        <f t="array" ref="O200:V200">_xlfn.NUMBERVALUE(_xlfn.TEXTSPLIT(C200," "))</f>
        <v>0</v>
      </c>
      <c r="P200">
        <v>64</v>
      </c>
      <c r="Q200">
        <v>119</v>
      </c>
      <c r="R200">
        <v>157</v>
      </c>
      <c r="S200">
        <v>201</v>
      </c>
      <c r="T200">
        <v>203</v>
      </c>
      <c r="U200">
        <v>215</v>
      </c>
      <c r="V200">
        <v>231</v>
      </c>
    </row>
    <row r="201" spans="1:22">
      <c r="A201">
        <v>62</v>
      </c>
      <c r="B201" t="s">
        <v>119</v>
      </c>
      <c r="C201" t="s">
        <v>120</v>
      </c>
      <c r="D201">
        <v>8</v>
      </c>
      <c r="E201">
        <f t="shared" si="3"/>
        <v>15</v>
      </c>
      <c r="G201">
        <v>199</v>
      </c>
      <c r="H201">
        <v>0</v>
      </c>
      <c r="K201">
        <v>156</v>
      </c>
      <c r="L201">
        <v>3</v>
      </c>
      <c r="O201" cm="1">
        <f t="array" ref="O201:V201">_xlfn.NUMBERVALUE(_xlfn.TEXTSPLIT(C201," "))</f>
        <v>0</v>
      </c>
      <c r="P201">
        <v>64</v>
      </c>
      <c r="Q201">
        <v>119</v>
      </c>
      <c r="R201">
        <v>157</v>
      </c>
      <c r="S201">
        <v>201</v>
      </c>
      <c r="T201">
        <v>203</v>
      </c>
      <c r="U201">
        <v>215</v>
      </c>
      <c r="V201">
        <v>231</v>
      </c>
    </row>
    <row r="202" spans="1:22">
      <c r="A202">
        <v>140</v>
      </c>
      <c r="B202" t="s">
        <v>276</v>
      </c>
      <c r="C202" t="s">
        <v>277</v>
      </c>
      <c r="D202">
        <v>8</v>
      </c>
      <c r="E202">
        <f t="shared" si="3"/>
        <v>15</v>
      </c>
      <c r="G202">
        <v>200</v>
      </c>
      <c r="H202">
        <v>1</v>
      </c>
      <c r="K202">
        <v>188</v>
      </c>
      <c r="L202">
        <v>3</v>
      </c>
      <c r="O202" cm="1">
        <f t="array" ref="O202:V202">_xlfn.NUMBERVALUE(_xlfn.TEXTSPLIT(C202," "))</f>
        <v>0</v>
      </c>
      <c r="P202">
        <v>13</v>
      </c>
      <c r="Q202">
        <v>33</v>
      </c>
      <c r="R202">
        <v>44</v>
      </c>
      <c r="S202">
        <v>63</v>
      </c>
      <c r="T202">
        <v>65</v>
      </c>
      <c r="U202">
        <v>119</v>
      </c>
      <c r="V202">
        <v>138</v>
      </c>
    </row>
    <row r="203" spans="1:22">
      <c r="A203">
        <v>155</v>
      </c>
      <c r="B203" t="s">
        <v>306</v>
      </c>
      <c r="C203" t="s">
        <v>307</v>
      </c>
      <c r="D203">
        <v>8</v>
      </c>
      <c r="E203">
        <f t="shared" si="3"/>
        <v>15</v>
      </c>
      <c r="G203">
        <v>201</v>
      </c>
      <c r="H203">
        <v>102</v>
      </c>
      <c r="K203">
        <v>191</v>
      </c>
      <c r="L203">
        <v>3</v>
      </c>
      <c r="O203" cm="1">
        <f t="array" ref="O203:V203">_xlfn.NUMBERVALUE(_xlfn.TEXTSPLIT(C203," "))</f>
        <v>0</v>
      </c>
      <c r="P203">
        <v>13</v>
      </c>
      <c r="Q203">
        <v>24</v>
      </c>
      <c r="R203">
        <v>44</v>
      </c>
      <c r="S203">
        <v>63</v>
      </c>
      <c r="T203">
        <v>119</v>
      </c>
      <c r="U203">
        <v>138</v>
      </c>
      <c r="V203">
        <v>184</v>
      </c>
    </row>
    <row r="204" spans="1:22">
      <c r="A204">
        <v>351</v>
      </c>
      <c r="B204" t="s">
        <v>674</v>
      </c>
      <c r="C204" t="s">
        <v>675</v>
      </c>
      <c r="D204">
        <v>8</v>
      </c>
      <c r="E204">
        <f t="shared" si="3"/>
        <v>15</v>
      </c>
      <c r="G204">
        <v>202</v>
      </c>
      <c r="H204">
        <v>4</v>
      </c>
      <c r="K204">
        <v>204</v>
      </c>
      <c r="L204">
        <v>3</v>
      </c>
      <c r="O204" cm="1">
        <f t="array" ref="O204:V204">_xlfn.NUMBERVALUE(_xlfn.TEXTSPLIT(C204," "))</f>
        <v>0</v>
      </c>
      <c r="P204">
        <v>35</v>
      </c>
      <c r="Q204">
        <v>59</v>
      </c>
      <c r="R204">
        <v>61</v>
      </c>
      <c r="S204">
        <v>119</v>
      </c>
      <c r="T204">
        <v>121</v>
      </c>
      <c r="U204">
        <v>138</v>
      </c>
      <c r="V204">
        <v>198</v>
      </c>
    </row>
    <row r="205" spans="1:22">
      <c r="A205">
        <v>352</v>
      </c>
      <c r="B205" t="s">
        <v>676</v>
      </c>
      <c r="C205" t="s">
        <v>677</v>
      </c>
      <c r="D205">
        <v>8</v>
      </c>
      <c r="E205">
        <f t="shared" si="3"/>
        <v>15</v>
      </c>
      <c r="G205">
        <v>203</v>
      </c>
      <c r="H205">
        <v>160</v>
      </c>
      <c r="K205">
        <v>209</v>
      </c>
      <c r="L205">
        <v>3</v>
      </c>
      <c r="O205" cm="1">
        <f t="array" ref="O205:V205">_xlfn.NUMBERVALUE(_xlfn.TEXTSPLIT(C205," "))</f>
        <v>0</v>
      </c>
      <c r="P205">
        <v>23</v>
      </c>
      <c r="Q205">
        <v>33</v>
      </c>
      <c r="R205">
        <v>119</v>
      </c>
      <c r="S205">
        <v>127</v>
      </c>
      <c r="T205">
        <v>138</v>
      </c>
      <c r="U205">
        <v>175</v>
      </c>
      <c r="V205">
        <v>181</v>
      </c>
    </row>
    <row r="206" spans="1:22">
      <c r="A206">
        <v>217</v>
      </c>
      <c r="B206" t="s">
        <v>420</v>
      </c>
      <c r="C206" t="s">
        <v>421</v>
      </c>
      <c r="D206">
        <v>8</v>
      </c>
      <c r="E206">
        <f t="shared" si="3"/>
        <v>16</v>
      </c>
      <c r="G206">
        <v>204</v>
      </c>
      <c r="H206">
        <v>3</v>
      </c>
      <c r="K206">
        <v>226</v>
      </c>
      <c r="L206">
        <v>3</v>
      </c>
      <c r="O206" cm="1">
        <f t="array" ref="O206:V206">_xlfn.NUMBERVALUE(_xlfn.TEXTSPLIT(C206," "))</f>
        <v>0</v>
      </c>
      <c r="P206">
        <v>33</v>
      </c>
      <c r="Q206">
        <v>43</v>
      </c>
      <c r="R206">
        <v>65</v>
      </c>
      <c r="S206">
        <v>85</v>
      </c>
      <c r="T206">
        <v>119</v>
      </c>
      <c r="U206">
        <v>138</v>
      </c>
      <c r="V206">
        <v>168</v>
      </c>
    </row>
    <row r="207" spans="1:22">
      <c r="A207">
        <v>445</v>
      </c>
      <c r="B207" t="s">
        <v>855</v>
      </c>
      <c r="C207" t="s">
        <v>856</v>
      </c>
      <c r="D207">
        <v>8</v>
      </c>
      <c r="E207">
        <f t="shared" si="3"/>
        <v>16</v>
      </c>
      <c r="G207">
        <v>205</v>
      </c>
      <c r="H207">
        <v>12</v>
      </c>
      <c r="K207">
        <v>227</v>
      </c>
      <c r="L207">
        <v>3</v>
      </c>
      <c r="O207" cm="1">
        <f t="array" ref="O207:V207">_xlfn.NUMBERVALUE(_xlfn.TEXTSPLIT(C207," "))</f>
        <v>0</v>
      </c>
      <c r="P207">
        <v>13</v>
      </c>
      <c r="Q207">
        <v>24</v>
      </c>
      <c r="R207">
        <v>44</v>
      </c>
      <c r="S207">
        <v>67</v>
      </c>
      <c r="T207">
        <v>105</v>
      </c>
      <c r="U207">
        <v>119</v>
      </c>
      <c r="V207">
        <v>138</v>
      </c>
    </row>
    <row r="208" spans="1:22">
      <c r="A208">
        <v>447</v>
      </c>
      <c r="B208" t="s">
        <v>859</v>
      </c>
      <c r="C208" t="s">
        <v>860</v>
      </c>
      <c r="D208">
        <v>8</v>
      </c>
      <c r="E208">
        <f t="shared" si="3"/>
        <v>16</v>
      </c>
      <c r="G208">
        <v>206</v>
      </c>
      <c r="H208">
        <v>2</v>
      </c>
      <c r="K208">
        <v>49</v>
      </c>
      <c r="L208">
        <v>2</v>
      </c>
      <c r="O208" cm="1">
        <f t="array" ref="O208:V208">_xlfn.NUMBERVALUE(_xlfn.TEXTSPLIT(C208," "))</f>
        <v>0</v>
      </c>
      <c r="P208">
        <v>13</v>
      </c>
      <c r="Q208">
        <v>24</v>
      </c>
      <c r="R208">
        <v>63</v>
      </c>
      <c r="S208">
        <v>119</v>
      </c>
      <c r="T208">
        <v>138</v>
      </c>
      <c r="U208">
        <v>184</v>
      </c>
      <c r="V208">
        <v>225</v>
      </c>
    </row>
    <row r="209" spans="1:23">
      <c r="A209">
        <v>128</v>
      </c>
      <c r="B209" t="s">
        <v>252</v>
      </c>
      <c r="C209" t="s">
        <v>253</v>
      </c>
      <c r="D209">
        <v>8</v>
      </c>
      <c r="E209">
        <f t="shared" si="3"/>
        <v>17</v>
      </c>
      <c r="G209">
        <v>207</v>
      </c>
      <c r="H209">
        <v>5</v>
      </c>
      <c r="K209">
        <v>75</v>
      </c>
      <c r="L209">
        <v>2</v>
      </c>
      <c r="O209" cm="1">
        <f t="array" ref="O209:V209">_xlfn.NUMBERVALUE(_xlfn.TEXTSPLIT(C209," "))</f>
        <v>0</v>
      </c>
      <c r="P209">
        <v>16</v>
      </c>
      <c r="Q209">
        <v>21</v>
      </c>
      <c r="R209">
        <v>32</v>
      </c>
      <c r="S209">
        <v>119</v>
      </c>
      <c r="T209">
        <v>138</v>
      </c>
      <c r="U209">
        <v>157</v>
      </c>
      <c r="V209">
        <v>178</v>
      </c>
    </row>
    <row r="210" spans="1:23">
      <c r="A210">
        <v>28</v>
      </c>
      <c r="B210" t="s">
        <v>55</v>
      </c>
      <c r="C210" t="s">
        <v>56</v>
      </c>
      <c r="D210">
        <v>9</v>
      </c>
      <c r="E210">
        <f t="shared" si="3"/>
        <v>7</v>
      </c>
      <c r="G210">
        <v>208</v>
      </c>
      <c r="H210">
        <v>4</v>
      </c>
      <c r="K210">
        <v>79</v>
      </c>
      <c r="L210">
        <v>2</v>
      </c>
      <c r="O210" cm="1">
        <f t="array" ref="O210:W210">_xlfn.NUMBERVALUE(_xlfn.TEXTSPLIT(C210," "))</f>
        <v>0</v>
      </c>
      <c r="P210">
        <v>19</v>
      </c>
      <c r="Q210">
        <v>30</v>
      </c>
      <c r="R210">
        <v>47</v>
      </c>
      <c r="S210">
        <v>91</v>
      </c>
      <c r="T210">
        <v>119</v>
      </c>
      <c r="U210">
        <v>138</v>
      </c>
      <c r="V210">
        <v>163</v>
      </c>
      <c r="W210">
        <v>168</v>
      </c>
    </row>
    <row r="211" spans="1:23">
      <c r="A211">
        <v>265</v>
      </c>
      <c r="B211" t="s">
        <v>513</v>
      </c>
      <c r="C211" t="s">
        <v>514</v>
      </c>
      <c r="D211">
        <v>9</v>
      </c>
      <c r="E211">
        <f t="shared" si="3"/>
        <v>7</v>
      </c>
      <c r="G211">
        <v>209</v>
      </c>
      <c r="H211">
        <v>3</v>
      </c>
      <c r="K211">
        <v>88</v>
      </c>
      <c r="L211">
        <v>2</v>
      </c>
      <c r="O211" cm="1">
        <f t="array" ref="O211:W211">_xlfn.NUMBERVALUE(_xlfn.TEXTSPLIT(C211," "))</f>
        <v>0</v>
      </c>
      <c r="P211">
        <v>116</v>
      </c>
      <c r="Q211">
        <v>119</v>
      </c>
      <c r="R211">
        <v>122</v>
      </c>
      <c r="S211">
        <v>138</v>
      </c>
      <c r="T211">
        <v>180</v>
      </c>
      <c r="U211">
        <v>203</v>
      </c>
      <c r="V211">
        <v>213</v>
      </c>
      <c r="W211">
        <v>229</v>
      </c>
    </row>
    <row r="212" spans="1:23">
      <c r="A212">
        <v>24</v>
      </c>
      <c r="B212" t="s">
        <v>47</v>
      </c>
      <c r="C212" t="s">
        <v>48</v>
      </c>
      <c r="D212">
        <v>9</v>
      </c>
      <c r="E212">
        <f t="shared" si="3"/>
        <v>9</v>
      </c>
      <c r="G212">
        <v>210</v>
      </c>
      <c r="H212">
        <v>16</v>
      </c>
      <c r="K212">
        <v>89</v>
      </c>
      <c r="L212">
        <v>2</v>
      </c>
      <c r="O212" cm="1">
        <f t="array" ref="O212:W212">_xlfn.NUMBERVALUE(_xlfn.TEXTSPLIT(C212," "))</f>
        <v>0</v>
      </c>
      <c r="P212">
        <v>19</v>
      </c>
      <c r="Q212">
        <v>21</v>
      </c>
      <c r="R212">
        <v>24</v>
      </c>
      <c r="S212">
        <v>117</v>
      </c>
      <c r="T212">
        <v>130</v>
      </c>
      <c r="U212">
        <v>180</v>
      </c>
      <c r="V212">
        <v>194</v>
      </c>
      <c r="W212">
        <v>203</v>
      </c>
    </row>
    <row r="213" spans="1:23">
      <c r="A213">
        <v>336</v>
      </c>
      <c r="B213" t="s">
        <v>645</v>
      </c>
      <c r="C213" t="s">
        <v>646</v>
      </c>
      <c r="D213">
        <v>9</v>
      </c>
      <c r="E213">
        <f t="shared" si="3"/>
        <v>9</v>
      </c>
      <c r="G213">
        <v>211</v>
      </c>
      <c r="H213">
        <v>1</v>
      </c>
      <c r="K213">
        <v>95</v>
      </c>
      <c r="L213">
        <v>2</v>
      </c>
      <c r="O213" cm="1">
        <f t="array" ref="O213:W213">_xlfn.NUMBERVALUE(_xlfn.TEXTSPLIT(C213," "))</f>
        <v>0</v>
      </c>
      <c r="P213">
        <v>24</v>
      </c>
      <c r="Q213">
        <v>59</v>
      </c>
      <c r="R213">
        <v>119</v>
      </c>
      <c r="S213">
        <v>138</v>
      </c>
      <c r="T213">
        <v>160</v>
      </c>
      <c r="U213">
        <v>190</v>
      </c>
      <c r="V213">
        <v>196</v>
      </c>
      <c r="W213">
        <v>212</v>
      </c>
    </row>
    <row r="214" spans="1:23">
      <c r="A214">
        <v>530</v>
      </c>
      <c r="B214" t="s">
        <v>1021</v>
      </c>
      <c r="C214" t="s">
        <v>1022</v>
      </c>
      <c r="D214">
        <v>9</v>
      </c>
      <c r="E214">
        <f t="shared" si="3"/>
        <v>9</v>
      </c>
      <c r="G214">
        <v>212</v>
      </c>
      <c r="H214">
        <v>25</v>
      </c>
      <c r="K214">
        <v>96</v>
      </c>
      <c r="L214">
        <v>2</v>
      </c>
      <c r="O214" cm="1">
        <f t="array" ref="O214:W214">_xlfn.NUMBERVALUE(_xlfn.TEXTSPLIT(C214," "))</f>
        <v>0</v>
      </c>
      <c r="P214">
        <v>23</v>
      </c>
      <c r="Q214">
        <v>47</v>
      </c>
      <c r="R214">
        <v>59</v>
      </c>
      <c r="S214">
        <v>119</v>
      </c>
      <c r="T214">
        <v>138</v>
      </c>
      <c r="U214">
        <v>145</v>
      </c>
      <c r="V214">
        <v>153</v>
      </c>
      <c r="W214">
        <v>230</v>
      </c>
    </row>
    <row r="215" spans="1:23">
      <c r="A215">
        <v>544</v>
      </c>
      <c r="B215" t="s">
        <v>1049</v>
      </c>
      <c r="C215" t="s">
        <v>966</v>
      </c>
      <c r="D215">
        <v>9</v>
      </c>
      <c r="E215">
        <f t="shared" si="3"/>
        <v>9</v>
      </c>
      <c r="G215">
        <v>213</v>
      </c>
      <c r="H215">
        <v>18</v>
      </c>
      <c r="K215">
        <v>139</v>
      </c>
      <c r="L215">
        <v>2</v>
      </c>
      <c r="O215" cm="1">
        <f t="array" ref="O215:W215">_xlfn.NUMBERVALUE(_xlfn.TEXTSPLIT(C215," "))</f>
        <v>0</v>
      </c>
      <c r="P215">
        <v>24</v>
      </c>
      <c r="Q215">
        <v>47</v>
      </c>
      <c r="R215">
        <v>63</v>
      </c>
      <c r="S215">
        <v>102</v>
      </c>
      <c r="T215">
        <v>117</v>
      </c>
      <c r="U215">
        <v>119</v>
      </c>
      <c r="V215">
        <v>138</v>
      </c>
      <c r="W215">
        <v>196</v>
      </c>
    </row>
    <row r="216" spans="1:23">
      <c r="A216">
        <v>38</v>
      </c>
      <c r="B216" t="s">
        <v>75</v>
      </c>
      <c r="C216" t="s">
        <v>76</v>
      </c>
      <c r="D216">
        <v>9</v>
      </c>
      <c r="E216">
        <f t="shared" si="3"/>
        <v>10</v>
      </c>
      <c r="G216">
        <v>214</v>
      </c>
      <c r="H216">
        <v>0</v>
      </c>
      <c r="K216">
        <v>171</v>
      </c>
      <c r="L216">
        <v>2</v>
      </c>
      <c r="O216" cm="1">
        <f t="array" ref="O216:W216">_xlfn.NUMBERVALUE(_xlfn.TEXTSPLIT(C216," "))</f>
        <v>0</v>
      </c>
      <c r="P216">
        <v>19</v>
      </c>
      <c r="Q216">
        <v>30</v>
      </c>
      <c r="R216">
        <v>38</v>
      </c>
      <c r="S216">
        <v>119</v>
      </c>
      <c r="T216">
        <v>132</v>
      </c>
      <c r="U216">
        <v>138</v>
      </c>
      <c r="V216">
        <v>151</v>
      </c>
      <c r="W216">
        <v>188</v>
      </c>
    </row>
    <row r="217" spans="1:23">
      <c r="A217">
        <v>39</v>
      </c>
      <c r="B217" t="s">
        <v>77</v>
      </c>
      <c r="C217" t="s">
        <v>78</v>
      </c>
      <c r="D217">
        <v>9</v>
      </c>
      <c r="E217">
        <f t="shared" si="3"/>
        <v>10</v>
      </c>
      <c r="G217">
        <v>215</v>
      </c>
      <c r="H217">
        <v>17</v>
      </c>
      <c r="K217">
        <v>173</v>
      </c>
      <c r="L217">
        <v>2</v>
      </c>
      <c r="O217" cm="1">
        <f t="array" ref="O217:W217">_xlfn.NUMBERVALUE(_xlfn.TEXTSPLIT(C217," "))</f>
        <v>0</v>
      </c>
      <c r="P217">
        <v>19</v>
      </c>
      <c r="Q217">
        <v>30</v>
      </c>
      <c r="R217">
        <v>65</v>
      </c>
      <c r="S217">
        <v>119</v>
      </c>
      <c r="T217">
        <v>138</v>
      </c>
      <c r="U217">
        <v>156</v>
      </c>
      <c r="V217">
        <v>163</v>
      </c>
      <c r="W217">
        <v>196</v>
      </c>
    </row>
    <row r="218" spans="1:23">
      <c r="A218">
        <v>278</v>
      </c>
      <c r="B218" t="s">
        <v>537</v>
      </c>
      <c r="C218" t="s">
        <v>538</v>
      </c>
      <c r="D218">
        <v>9</v>
      </c>
      <c r="E218">
        <f t="shared" si="3"/>
        <v>10</v>
      </c>
      <c r="G218">
        <v>216</v>
      </c>
      <c r="H218">
        <v>6</v>
      </c>
      <c r="K218">
        <v>175</v>
      </c>
      <c r="L218">
        <v>2</v>
      </c>
      <c r="O218" cm="1">
        <f t="array" ref="O218:W218">_xlfn.NUMBERVALUE(_xlfn.TEXTSPLIT(C218," "))</f>
        <v>0</v>
      </c>
      <c r="P218">
        <v>85</v>
      </c>
      <c r="Q218">
        <v>119</v>
      </c>
      <c r="R218">
        <v>136</v>
      </c>
      <c r="S218">
        <v>138</v>
      </c>
      <c r="T218">
        <v>180</v>
      </c>
      <c r="U218">
        <v>201</v>
      </c>
      <c r="V218">
        <v>203</v>
      </c>
      <c r="W218">
        <v>237</v>
      </c>
    </row>
    <row r="219" spans="1:23">
      <c r="A219">
        <v>279</v>
      </c>
      <c r="B219" t="s">
        <v>539</v>
      </c>
      <c r="C219" t="s">
        <v>540</v>
      </c>
      <c r="D219">
        <v>9</v>
      </c>
      <c r="E219">
        <f t="shared" si="3"/>
        <v>10</v>
      </c>
      <c r="G219">
        <v>217</v>
      </c>
      <c r="H219">
        <v>6</v>
      </c>
      <c r="K219">
        <v>187</v>
      </c>
      <c r="L219">
        <v>2</v>
      </c>
      <c r="O219" cm="1">
        <f t="array" ref="O219:W219">_xlfn.NUMBERVALUE(_xlfn.TEXTSPLIT(C219," "))</f>
        <v>0</v>
      </c>
      <c r="P219">
        <v>98</v>
      </c>
      <c r="Q219">
        <v>113</v>
      </c>
      <c r="R219">
        <v>119</v>
      </c>
      <c r="S219">
        <v>124</v>
      </c>
      <c r="T219">
        <v>138</v>
      </c>
      <c r="U219">
        <v>180</v>
      </c>
      <c r="V219">
        <v>201</v>
      </c>
      <c r="W219">
        <v>213</v>
      </c>
    </row>
    <row r="220" spans="1:23">
      <c r="A220">
        <v>280</v>
      </c>
      <c r="B220" t="s">
        <v>541</v>
      </c>
      <c r="C220" t="s">
        <v>542</v>
      </c>
      <c r="D220">
        <v>9</v>
      </c>
      <c r="E220">
        <f t="shared" si="3"/>
        <v>10</v>
      </c>
      <c r="G220">
        <v>218</v>
      </c>
      <c r="H220">
        <v>17</v>
      </c>
      <c r="K220">
        <v>197</v>
      </c>
      <c r="L220">
        <v>2</v>
      </c>
      <c r="O220" cm="1">
        <f t="array" ref="O220:W220">_xlfn.NUMBERVALUE(_xlfn.TEXTSPLIT(C220," "))</f>
        <v>0</v>
      </c>
      <c r="P220">
        <v>108</v>
      </c>
      <c r="Q220">
        <v>116</v>
      </c>
      <c r="R220">
        <v>119</v>
      </c>
      <c r="S220">
        <v>138</v>
      </c>
      <c r="T220">
        <v>140</v>
      </c>
      <c r="U220">
        <v>180</v>
      </c>
      <c r="V220">
        <v>203</v>
      </c>
      <c r="W220">
        <v>213</v>
      </c>
    </row>
    <row r="221" spans="1:23">
      <c r="A221">
        <v>282</v>
      </c>
      <c r="B221" t="s">
        <v>545</v>
      </c>
      <c r="C221" t="s">
        <v>546</v>
      </c>
      <c r="D221">
        <v>9</v>
      </c>
      <c r="E221">
        <f t="shared" si="3"/>
        <v>10</v>
      </c>
      <c r="G221">
        <v>219</v>
      </c>
      <c r="H221">
        <v>2</v>
      </c>
      <c r="K221">
        <v>206</v>
      </c>
      <c r="L221">
        <v>2</v>
      </c>
      <c r="O221" cm="1">
        <f t="array" ref="O221:W221">_xlfn.NUMBERVALUE(_xlfn.TEXTSPLIT(C221," "))</f>
        <v>0</v>
      </c>
      <c r="P221">
        <v>113</v>
      </c>
      <c r="Q221">
        <v>119</v>
      </c>
      <c r="R221">
        <v>138</v>
      </c>
      <c r="S221">
        <v>180</v>
      </c>
      <c r="T221">
        <v>201</v>
      </c>
      <c r="U221">
        <v>203</v>
      </c>
      <c r="V221">
        <v>207</v>
      </c>
      <c r="W221">
        <v>246</v>
      </c>
    </row>
    <row r="222" spans="1:23">
      <c r="A222">
        <v>314</v>
      </c>
      <c r="B222" t="s">
        <v>603</v>
      </c>
      <c r="C222" t="s">
        <v>604</v>
      </c>
      <c r="D222">
        <v>9</v>
      </c>
      <c r="E222">
        <f t="shared" si="3"/>
        <v>10</v>
      </c>
      <c r="G222">
        <v>220</v>
      </c>
      <c r="H222">
        <v>6</v>
      </c>
      <c r="K222">
        <v>219</v>
      </c>
      <c r="L222">
        <v>2</v>
      </c>
      <c r="O222" cm="1">
        <f t="array" ref="O222:W222">_xlfn.NUMBERVALUE(_xlfn.TEXTSPLIT(C222," "))</f>
        <v>0</v>
      </c>
      <c r="P222">
        <v>37</v>
      </c>
      <c r="Q222">
        <v>63</v>
      </c>
      <c r="R222">
        <v>138</v>
      </c>
      <c r="S222">
        <v>151</v>
      </c>
      <c r="T222">
        <v>180</v>
      </c>
      <c r="U222">
        <v>194</v>
      </c>
      <c r="V222">
        <v>196</v>
      </c>
      <c r="W222">
        <v>201</v>
      </c>
    </row>
    <row r="223" spans="1:23">
      <c r="A223">
        <v>361</v>
      </c>
      <c r="B223" t="s">
        <v>694</v>
      </c>
      <c r="C223" t="s">
        <v>695</v>
      </c>
      <c r="D223">
        <v>9</v>
      </c>
      <c r="E223">
        <f t="shared" si="3"/>
        <v>10</v>
      </c>
      <c r="G223">
        <v>221</v>
      </c>
      <c r="H223">
        <v>16</v>
      </c>
      <c r="K223">
        <v>249</v>
      </c>
      <c r="L223">
        <v>2</v>
      </c>
      <c r="O223" cm="1">
        <f t="array" ref="O223:W223">_xlfn.NUMBERVALUE(_xlfn.TEXTSPLIT(C223," "))</f>
        <v>0</v>
      </c>
      <c r="P223">
        <v>59</v>
      </c>
      <c r="Q223">
        <v>65</v>
      </c>
      <c r="R223">
        <v>111</v>
      </c>
      <c r="S223">
        <v>119</v>
      </c>
      <c r="T223">
        <v>136</v>
      </c>
      <c r="U223">
        <v>138</v>
      </c>
      <c r="V223">
        <v>180</v>
      </c>
      <c r="W223">
        <v>203</v>
      </c>
    </row>
    <row r="224" spans="1:23">
      <c r="A224">
        <v>556</v>
      </c>
      <c r="B224" t="s">
        <v>1069</v>
      </c>
      <c r="C224" t="s">
        <v>966</v>
      </c>
      <c r="D224">
        <v>9</v>
      </c>
      <c r="E224">
        <f t="shared" si="3"/>
        <v>10</v>
      </c>
      <c r="G224">
        <v>222</v>
      </c>
      <c r="H224">
        <v>7</v>
      </c>
      <c r="K224">
        <v>7</v>
      </c>
      <c r="L224">
        <v>1</v>
      </c>
      <c r="O224" cm="1">
        <f t="array" ref="O224:W224">_xlfn.NUMBERVALUE(_xlfn.TEXTSPLIT(C224," "))</f>
        <v>0</v>
      </c>
      <c r="P224">
        <v>24</v>
      </c>
      <c r="Q224">
        <v>47</v>
      </c>
      <c r="R224">
        <v>63</v>
      </c>
      <c r="S224">
        <v>102</v>
      </c>
      <c r="T224">
        <v>117</v>
      </c>
      <c r="U224">
        <v>119</v>
      </c>
      <c r="V224">
        <v>138</v>
      </c>
      <c r="W224">
        <v>196</v>
      </c>
    </row>
    <row r="225" spans="1:23">
      <c r="A225">
        <v>50</v>
      </c>
      <c r="B225" t="s">
        <v>99</v>
      </c>
      <c r="C225" t="s">
        <v>100</v>
      </c>
      <c r="D225">
        <v>9</v>
      </c>
      <c r="E225">
        <f t="shared" si="3"/>
        <v>11</v>
      </c>
      <c r="G225">
        <v>223</v>
      </c>
      <c r="H225">
        <v>12</v>
      </c>
      <c r="K225">
        <v>25</v>
      </c>
      <c r="L225">
        <v>1</v>
      </c>
      <c r="O225" cm="1">
        <f t="array" ref="O225:W225">_xlfn.NUMBERVALUE(_xlfn.TEXTSPLIT(C225," "))</f>
        <v>0</v>
      </c>
      <c r="P225">
        <v>33</v>
      </c>
      <c r="Q225">
        <v>59</v>
      </c>
      <c r="R225">
        <v>105</v>
      </c>
      <c r="S225">
        <v>121</v>
      </c>
      <c r="T225">
        <v>134</v>
      </c>
      <c r="U225">
        <v>138</v>
      </c>
      <c r="V225">
        <v>190</v>
      </c>
      <c r="W225">
        <v>196</v>
      </c>
    </row>
    <row r="226" spans="1:23">
      <c r="A226">
        <v>365</v>
      </c>
      <c r="B226" t="s">
        <v>702</v>
      </c>
      <c r="C226" t="s">
        <v>703</v>
      </c>
      <c r="D226">
        <v>9</v>
      </c>
      <c r="E226">
        <f t="shared" si="3"/>
        <v>11</v>
      </c>
      <c r="G226">
        <v>224</v>
      </c>
      <c r="H226">
        <v>8</v>
      </c>
      <c r="K226">
        <v>29</v>
      </c>
      <c r="L226">
        <v>1</v>
      </c>
      <c r="O226" cm="1">
        <f t="array" ref="O226:W226">_xlfn.NUMBERVALUE(_xlfn.TEXTSPLIT(C226," "))</f>
        <v>0</v>
      </c>
      <c r="P226">
        <v>6</v>
      </c>
      <c r="Q226">
        <v>8</v>
      </c>
      <c r="R226">
        <v>47</v>
      </c>
      <c r="S226">
        <v>59</v>
      </c>
      <c r="T226">
        <v>119</v>
      </c>
      <c r="U226">
        <v>138</v>
      </c>
      <c r="V226">
        <v>153</v>
      </c>
      <c r="W226">
        <v>230</v>
      </c>
    </row>
    <row r="227" spans="1:23">
      <c r="A227">
        <v>431</v>
      </c>
      <c r="B227" t="s">
        <v>827</v>
      </c>
      <c r="C227" t="s">
        <v>828</v>
      </c>
      <c r="D227">
        <v>9</v>
      </c>
      <c r="E227">
        <f t="shared" si="3"/>
        <v>11</v>
      </c>
      <c r="G227">
        <v>225</v>
      </c>
      <c r="H227">
        <v>6</v>
      </c>
      <c r="K227">
        <v>39</v>
      </c>
      <c r="L227">
        <v>1</v>
      </c>
      <c r="O227" cm="1">
        <f t="array" ref="O227:W227">_xlfn.NUMBERVALUE(_xlfn.TEXTSPLIT(C227," "))</f>
        <v>0</v>
      </c>
      <c r="P227">
        <v>24</v>
      </c>
      <c r="Q227">
        <v>47</v>
      </c>
      <c r="R227">
        <v>59</v>
      </c>
      <c r="S227">
        <v>61</v>
      </c>
      <c r="T227">
        <v>119</v>
      </c>
      <c r="U227">
        <v>121</v>
      </c>
      <c r="V227">
        <v>138</v>
      </c>
      <c r="W227">
        <v>160</v>
      </c>
    </row>
    <row r="228" spans="1:23">
      <c r="A228">
        <v>500</v>
      </c>
      <c r="B228" t="s">
        <v>965</v>
      </c>
      <c r="C228" t="s">
        <v>966</v>
      </c>
      <c r="D228">
        <v>9</v>
      </c>
      <c r="E228">
        <f t="shared" si="3"/>
        <v>11</v>
      </c>
      <c r="G228">
        <v>226</v>
      </c>
      <c r="H228">
        <v>3</v>
      </c>
      <c r="K228">
        <v>41</v>
      </c>
      <c r="L228">
        <v>1</v>
      </c>
      <c r="O228" cm="1">
        <f t="array" ref="O228:W228">_xlfn.NUMBERVALUE(_xlfn.TEXTSPLIT(C228," "))</f>
        <v>0</v>
      </c>
      <c r="P228">
        <v>24</v>
      </c>
      <c r="Q228">
        <v>47</v>
      </c>
      <c r="R228">
        <v>63</v>
      </c>
      <c r="S228">
        <v>102</v>
      </c>
      <c r="T228">
        <v>117</v>
      </c>
      <c r="U228">
        <v>119</v>
      </c>
      <c r="V228">
        <v>138</v>
      </c>
      <c r="W228">
        <v>196</v>
      </c>
    </row>
    <row r="229" spans="1:23">
      <c r="A229">
        <v>520</v>
      </c>
      <c r="B229" t="s">
        <v>1001</v>
      </c>
      <c r="C229" t="s">
        <v>1002</v>
      </c>
      <c r="D229">
        <v>9</v>
      </c>
      <c r="E229">
        <f t="shared" si="3"/>
        <v>11</v>
      </c>
      <c r="G229">
        <v>227</v>
      </c>
      <c r="H229">
        <v>3</v>
      </c>
      <c r="K229">
        <v>45</v>
      </c>
      <c r="L229">
        <v>1</v>
      </c>
      <c r="O229" cm="1">
        <f t="array" ref="O229:W229">_xlfn.NUMBERVALUE(_xlfn.TEXTSPLIT(C229," "))</f>
        <v>0</v>
      </c>
      <c r="P229">
        <v>16</v>
      </c>
      <c r="Q229">
        <v>47</v>
      </c>
      <c r="R229">
        <v>59</v>
      </c>
      <c r="S229">
        <v>73</v>
      </c>
      <c r="T229">
        <v>119</v>
      </c>
      <c r="U229">
        <v>127</v>
      </c>
      <c r="V229">
        <v>145</v>
      </c>
      <c r="W229">
        <v>201</v>
      </c>
    </row>
    <row r="230" spans="1:23">
      <c r="A230">
        <v>32</v>
      </c>
      <c r="B230" t="s">
        <v>63</v>
      </c>
      <c r="C230" t="s">
        <v>64</v>
      </c>
      <c r="D230">
        <v>9</v>
      </c>
      <c r="E230">
        <f t="shared" si="3"/>
        <v>12</v>
      </c>
      <c r="G230">
        <v>228</v>
      </c>
      <c r="H230">
        <v>9</v>
      </c>
      <c r="K230">
        <v>56</v>
      </c>
      <c r="L230">
        <v>1</v>
      </c>
      <c r="O230" cm="1">
        <f t="array" ref="O230:W230">_xlfn.NUMBERVALUE(_xlfn.TEXTSPLIT(C230," "))</f>
        <v>0</v>
      </c>
      <c r="P230">
        <v>19</v>
      </c>
      <c r="Q230">
        <v>76</v>
      </c>
      <c r="R230">
        <v>119</v>
      </c>
      <c r="S230">
        <v>130</v>
      </c>
      <c r="T230">
        <v>138</v>
      </c>
      <c r="U230">
        <v>157</v>
      </c>
      <c r="V230">
        <v>178</v>
      </c>
      <c r="W230">
        <v>218</v>
      </c>
    </row>
    <row r="231" spans="1:23">
      <c r="A231">
        <v>33</v>
      </c>
      <c r="B231" t="s">
        <v>65</v>
      </c>
      <c r="C231" t="s">
        <v>66</v>
      </c>
      <c r="D231">
        <v>9</v>
      </c>
      <c r="E231">
        <f t="shared" si="3"/>
        <v>12</v>
      </c>
      <c r="G231">
        <v>229</v>
      </c>
      <c r="H231">
        <v>5</v>
      </c>
      <c r="K231">
        <v>84</v>
      </c>
      <c r="L231">
        <v>1</v>
      </c>
      <c r="O231" cm="1">
        <f t="array" ref="O231:W231">_xlfn.NUMBERVALUE(_xlfn.TEXTSPLIT(C231," "))</f>
        <v>0</v>
      </c>
      <c r="P231">
        <v>9</v>
      </c>
      <c r="Q231">
        <v>19</v>
      </c>
      <c r="R231">
        <v>119</v>
      </c>
      <c r="S231">
        <v>130</v>
      </c>
      <c r="T231">
        <v>138</v>
      </c>
      <c r="U231">
        <v>155</v>
      </c>
      <c r="V231">
        <v>157</v>
      </c>
      <c r="W231">
        <v>231</v>
      </c>
    </row>
    <row r="232" spans="1:23">
      <c r="A232">
        <v>51</v>
      </c>
      <c r="B232" t="s">
        <v>101</v>
      </c>
      <c r="C232" t="s">
        <v>102</v>
      </c>
      <c r="D232">
        <v>9</v>
      </c>
      <c r="E232">
        <f t="shared" si="3"/>
        <v>12</v>
      </c>
      <c r="G232">
        <v>230</v>
      </c>
      <c r="H232">
        <v>61</v>
      </c>
      <c r="K232">
        <v>87</v>
      </c>
      <c r="L232">
        <v>1</v>
      </c>
      <c r="O232" cm="1">
        <f t="array" ref="O232:W232">_xlfn.NUMBERVALUE(_xlfn.TEXTSPLIT(C232," "))</f>
        <v>0</v>
      </c>
      <c r="P232">
        <v>6</v>
      </c>
      <c r="Q232">
        <v>16</v>
      </c>
      <c r="R232">
        <v>119</v>
      </c>
      <c r="S232">
        <v>138</v>
      </c>
      <c r="T232">
        <v>157</v>
      </c>
      <c r="U232">
        <v>203</v>
      </c>
      <c r="V232">
        <v>235</v>
      </c>
      <c r="W232">
        <v>237</v>
      </c>
    </row>
    <row r="233" spans="1:23">
      <c r="A233">
        <v>341</v>
      </c>
      <c r="B233" t="s">
        <v>654</v>
      </c>
      <c r="C233" t="s">
        <v>655</v>
      </c>
      <c r="D233">
        <v>9</v>
      </c>
      <c r="E233">
        <f t="shared" si="3"/>
        <v>12</v>
      </c>
      <c r="G233">
        <v>231</v>
      </c>
      <c r="H233">
        <v>20</v>
      </c>
      <c r="K233">
        <v>99</v>
      </c>
      <c r="L233">
        <v>1</v>
      </c>
      <c r="O233" cm="1">
        <f t="array" ref="O233:W233">_xlfn.NUMBERVALUE(_xlfn.TEXTSPLIT(C233," "))</f>
        <v>0</v>
      </c>
      <c r="P233">
        <v>119</v>
      </c>
      <c r="Q233">
        <v>136</v>
      </c>
      <c r="R233">
        <v>138</v>
      </c>
      <c r="S233">
        <v>155</v>
      </c>
      <c r="T233">
        <v>157</v>
      </c>
      <c r="U233">
        <v>180</v>
      </c>
      <c r="V233">
        <v>203</v>
      </c>
      <c r="W233">
        <v>237</v>
      </c>
    </row>
    <row r="234" spans="1:23">
      <c r="A234">
        <v>343</v>
      </c>
      <c r="B234" t="s">
        <v>658</v>
      </c>
      <c r="C234" t="s">
        <v>659</v>
      </c>
      <c r="D234">
        <v>9</v>
      </c>
      <c r="E234">
        <f t="shared" si="3"/>
        <v>12</v>
      </c>
      <c r="G234">
        <v>232</v>
      </c>
      <c r="H234">
        <v>5</v>
      </c>
      <c r="K234">
        <v>114</v>
      </c>
      <c r="L234">
        <v>1</v>
      </c>
      <c r="O234" cm="1">
        <f t="array" ref="O234:W234">_xlfn.NUMBERVALUE(_xlfn.TEXTSPLIT(C234," "))</f>
        <v>0</v>
      </c>
      <c r="P234">
        <v>76</v>
      </c>
      <c r="Q234">
        <v>119</v>
      </c>
      <c r="R234">
        <v>138</v>
      </c>
      <c r="S234">
        <v>157</v>
      </c>
      <c r="T234">
        <v>180</v>
      </c>
      <c r="U234">
        <v>186</v>
      </c>
      <c r="V234">
        <v>201</v>
      </c>
      <c r="W234">
        <v>203</v>
      </c>
    </row>
    <row r="235" spans="1:23">
      <c r="A235">
        <v>362</v>
      </c>
      <c r="B235" t="s">
        <v>696</v>
      </c>
      <c r="C235" t="s">
        <v>697</v>
      </c>
      <c r="D235">
        <v>9</v>
      </c>
      <c r="E235">
        <f t="shared" si="3"/>
        <v>12</v>
      </c>
      <c r="G235">
        <v>233</v>
      </c>
      <c r="H235">
        <v>24</v>
      </c>
      <c r="K235">
        <v>159</v>
      </c>
      <c r="L235">
        <v>1</v>
      </c>
      <c r="O235" cm="1">
        <f t="array" ref="O235:W235">_xlfn.NUMBERVALUE(_xlfn.TEXTSPLIT(C235," "))</f>
        <v>0</v>
      </c>
      <c r="P235">
        <v>30</v>
      </c>
      <c r="Q235">
        <v>58</v>
      </c>
      <c r="R235">
        <v>65</v>
      </c>
      <c r="S235">
        <v>112</v>
      </c>
      <c r="T235">
        <v>119</v>
      </c>
      <c r="U235">
        <v>127</v>
      </c>
      <c r="V235">
        <v>138</v>
      </c>
      <c r="W235">
        <v>174</v>
      </c>
    </row>
    <row r="236" spans="1:23">
      <c r="A236">
        <v>363</v>
      </c>
      <c r="B236" t="s">
        <v>698</v>
      </c>
      <c r="C236" t="s">
        <v>699</v>
      </c>
      <c r="D236">
        <v>9</v>
      </c>
      <c r="E236">
        <f t="shared" si="3"/>
        <v>12</v>
      </c>
      <c r="G236">
        <v>234</v>
      </c>
      <c r="H236">
        <v>15</v>
      </c>
      <c r="K236">
        <v>166</v>
      </c>
      <c r="L236">
        <v>1</v>
      </c>
      <c r="O236" cm="1">
        <f t="array" ref="O236:W236">_xlfn.NUMBERVALUE(_xlfn.TEXTSPLIT(C236," "))</f>
        <v>0</v>
      </c>
      <c r="P236">
        <v>59</v>
      </c>
      <c r="Q236">
        <v>90</v>
      </c>
      <c r="R236">
        <v>119</v>
      </c>
      <c r="S236">
        <v>132</v>
      </c>
      <c r="T236">
        <v>138</v>
      </c>
      <c r="U236">
        <v>228</v>
      </c>
      <c r="V236">
        <v>230</v>
      </c>
      <c r="W236">
        <v>247</v>
      </c>
    </row>
    <row r="237" spans="1:23">
      <c r="A237">
        <v>364</v>
      </c>
      <c r="B237" t="s">
        <v>700</v>
      </c>
      <c r="C237" t="s">
        <v>701</v>
      </c>
      <c r="D237">
        <v>9</v>
      </c>
      <c r="E237">
        <f t="shared" si="3"/>
        <v>12</v>
      </c>
      <c r="G237">
        <v>235</v>
      </c>
      <c r="H237">
        <v>29</v>
      </c>
      <c r="K237">
        <v>170</v>
      </c>
      <c r="L237">
        <v>1</v>
      </c>
      <c r="O237" cm="1">
        <f t="array" ref="O237:W237">_xlfn.NUMBERVALUE(_xlfn.TEXTSPLIT(C237," "))</f>
        <v>0</v>
      </c>
      <c r="P237">
        <v>24</v>
      </c>
      <c r="Q237">
        <v>59</v>
      </c>
      <c r="R237">
        <v>107</v>
      </c>
      <c r="S237">
        <v>119</v>
      </c>
      <c r="T237">
        <v>138</v>
      </c>
      <c r="U237">
        <v>145</v>
      </c>
      <c r="V237">
        <v>217</v>
      </c>
      <c r="W237">
        <v>247</v>
      </c>
    </row>
    <row r="238" spans="1:23">
      <c r="A238">
        <v>368</v>
      </c>
      <c r="B238" t="s">
        <v>708</v>
      </c>
      <c r="C238" t="s">
        <v>709</v>
      </c>
      <c r="D238">
        <v>9</v>
      </c>
      <c r="E238">
        <f t="shared" si="3"/>
        <v>12</v>
      </c>
      <c r="G238">
        <v>236</v>
      </c>
      <c r="H238">
        <v>1</v>
      </c>
      <c r="K238">
        <v>200</v>
      </c>
      <c r="L238">
        <v>1</v>
      </c>
      <c r="O238" cm="1">
        <f t="array" ref="O238:W238">_xlfn.NUMBERVALUE(_xlfn.TEXTSPLIT(C238," "))</f>
        <v>0</v>
      </c>
      <c r="P238">
        <v>24</v>
      </c>
      <c r="Q238">
        <v>47</v>
      </c>
      <c r="R238">
        <v>53</v>
      </c>
      <c r="S238">
        <v>65</v>
      </c>
      <c r="T238">
        <v>119</v>
      </c>
      <c r="U238">
        <v>127</v>
      </c>
      <c r="V238">
        <v>138</v>
      </c>
      <c r="W238">
        <v>245</v>
      </c>
    </row>
    <row r="239" spans="1:23">
      <c r="A239">
        <v>372</v>
      </c>
      <c r="B239" t="s">
        <v>716</v>
      </c>
      <c r="C239" t="s">
        <v>717</v>
      </c>
      <c r="D239">
        <v>9</v>
      </c>
      <c r="E239">
        <f t="shared" si="3"/>
        <v>12</v>
      </c>
      <c r="G239">
        <v>237</v>
      </c>
      <c r="H239">
        <v>15</v>
      </c>
      <c r="K239">
        <v>211</v>
      </c>
      <c r="L239">
        <v>1</v>
      </c>
      <c r="O239" cm="1">
        <f t="array" ref="O239:W239">_xlfn.NUMBERVALUE(_xlfn.TEXTSPLIT(C239," "))</f>
        <v>0</v>
      </c>
      <c r="P239">
        <v>27</v>
      </c>
      <c r="Q239">
        <v>47</v>
      </c>
      <c r="R239">
        <v>65</v>
      </c>
      <c r="S239">
        <v>112</v>
      </c>
      <c r="T239">
        <v>116</v>
      </c>
      <c r="U239">
        <v>119</v>
      </c>
      <c r="V239">
        <v>127</v>
      </c>
      <c r="W239">
        <v>138</v>
      </c>
    </row>
    <row r="240" spans="1:23">
      <c r="A240">
        <v>374</v>
      </c>
      <c r="B240" t="s">
        <v>720</v>
      </c>
      <c r="C240" t="s">
        <v>721</v>
      </c>
      <c r="D240">
        <v>9</v>
      </c>
      <c r="E240">
        <f t="shared" si="3"/>
        <v>12</v>
      </c>
      <c r="G240">
        <v>238</v>
      </c>
      <c r="H240">
        <v>7</v>
      </c>
      <c r="K240">
        <v>236</v>
      </c>
      <c r="L240">
        <v>1</v>
      </c>
      <c r="O240" cm="1">
        <f t="array" ref="O240:W240">_xlfn.NUMBERVALUE(_xlfn.TEXTSPLIT(C240," "))</f>
        <v>0</v>
      </c>
      <c r="P240">
        <v>59</v>
      </c>
      <c r="Q240">
        <v>65</v>
      </c>
      <c r="R240">
        <v>119</v>
      </c>
      <c r="S240">
        <v>122</v>
      </c>
      <c r="T240">
        <v>138</v>
      </c>
      <c r="U240">
        <v>140</v>
      </c>
      <c r="V240">
        <v>145</v>
      </c>
      <c r="W240">
        <v>230</v>
      </c>
    </row>
    <row r="241" spans="1:23">
      <c r="A241">
        <v>379</v>
      </c>
      <c r="B241" t="s">
        <v>730</v>
      </c>
      <c r="C241" t="s">
        <v>731</v>
      </c>
      <c r="D241">
        <v>9</v>
      </c>
      <c r="E241">
        <f t="shared" si="3"/>
        <v>12</v>
      </c>
      <c r="G241">
        <v>239</v>
      </c>
      <c r="H241">
        <v>12</v>
      </c>
      <c r="K241">
        <v>3</v>
      </c>
      <c r="L241">
        <v>0</v>
      </c>
      <c r="O241" cm="1">
        <f t="array" ref="O241:W241">_xlfn.NUMBERVALUE(_xlfn.TEXTSPLIT(C241," "))</f>
        <v>0</v>
      </c>
      <c r="P241">
        <v>32</v>
      </c>
      <c r="Q241">
        <v>59</v>
      </c>
      <c r="R241">
        <v>94</v>
      </c>
      <c r="S241">
        <v>119</v>
      </c>
      <c r="T241">
        <v>131</v>
      </c>
      <c r="U241">
        <v>138</v>
      </c>
      <c r="V241">
        <v>157</v>
      </c>
      <c r="W241">
        <v>196</v>
      </c>
    </row>
    <row r="242" spans="1:23">
      <c r="A242">
        <v>382</v>
      </c>
      <c r="B242" t="s">
        <v>736</v>
      </c>
      <c r="C242" t="s">
        <v>737</v>
      </c>
      <c r="D242">
        <v>9</v>
      </c>
      <c r="E242">
        <f t="shared" si="3"/>
        <v>12</v>
      </c>
      <c r="G242">
        <v>240</v>
      </c>
      <c r="H242">
        <v>15</v>
      </c>
      <c r="K242">
        <v>20</v>
      </c>
      <c r="L242">
        <v>0</v>
      </c>
      <c r="O242" cm="1">
        <f t="array" ref="O242:W242">_xlfn.NUMBERVALUE(_xlfn.TEXTSPLIT(C242," "))</f>
        <v>0</v>
      </c>
      <c r="P242">
        <v>16</v>
      </c>
      <c r="Q242">
        <v>32</v>
      </c>
      <c r="R242">
        <v>40</v>
      </c>
      <c r="S242">
        <v>63</v>
      </c>
      <c r="T242">
        <v>119</v>
      </c>
      <c r="U242">
        <v>138</v>
      </c>
      <c r="V242">
        <v>157</v>
      </c>
      <c r="W242">
        <v>196</v>
      </c>
    </row>
    <row r="243" spans="1:23">
      <c r="A243">
        <v>383</v>
      </c>
      <c r="B243" t="s">
        <v>738</v>
      </c>
      <c r="C243" t="s">
        <v>739</v>
      </c>
      <c r="D243">
        <v>9</v>
      </c>
      <c r="E243">
        <f t="shared" si="3"/>
        <v>12</v>
      </c>
      <c r="G243">
        <v>241</v>
      </c>
      <c r="H243">
        <v>9</v>
      </c>
      <c r="K243">
        <v>42</v>
      </c>
      <c r="L243">
        <v>0</v>
      </c>
      <c r="O243" cm="1">
        <f t="array" ref="O243:W243">_xlfn.NUMBERVALUE(_xlfn.TEXTSPLIT(C243," "))</f>
        <v>0</v>
      </c>
      <c r="P243">
        <v>13</v>
      </c>
      <c r="Q243">
        <v>19</v>
      </c>
      <c r="R243">
        <v>33</v>
      </c>
      <c r="S243">
        <v>59</v>
      </c>
      <c r="T243">
        <v>119</v>
      </c>
      <c r="U243">
        <v>138</v>
      </c>
      <c r="V243">
        <v>168</v>
      </c>
      <c r="W243">
        <v>196</v>
      </c>
    </row>
    <row r="244" spans="1:23">
      <c r="A244">
        <v>388</v>
      </c>
      <c r="B244" t="s">
        <v>738</v>
      </c>
      <c r="C244" t="s">
        <v>739</v>
      </c>
      <c r="D244">
        <v>9</v>
      </c>
      <c r="E244">
        <f t="shared" si="3"/>
        <v>12</v>
      </c>
      <c r="G244">
        <v>242</v>
      </c>
      <c r="H244">
        <v>5</v>
      </c>
      <c r="K244">
        <v>81</v>
      </c>
      <c r="L244">
        <v>0</v>
      </c>
      <c r="O244" cm="1">
        <f t="array" ref="O244:W244">_xlfn.NUMBERVALUE(_xlfn.TEXTSPLIT(C244," "))</f>
        <v>0</v>
      </c>
      <c r="P244">
        <v>13</v>
      </c>
      <c r="Q244">
        <v>19</v>
      </c>
      <c r="R244">
        <v>33</v>
      </c>
      <c r="S244">
        <v>59</v>
      </c>
      <c r="T244">
        <v>119</v>
      </c>
      <c r="U244">
        <v>138</v>
      </c>
      <c r="V244">
        <v>168</v>
      </c>
      <c r="W244">
        <v>196</v>
      </c>
    </row>
    <row r="245" spans="1:23">
      <c r="A245">
        <v>389</v>
      </c>
      <c r="B245" t="s">
        <v>746</v>
      </c>
      <c r="C245" t="s">
        <v>747</v>
      </c>
      <c r="D245">
        <v>9</v>
      </c>
      <c r="E245">
        <f t="shared" si="3"/>
        <v>12</v>
      </c>
      <c r="G245">
        <v>243</v>
      </c>
      <c r="H245">
        <v>5</v>
      </c>
      <c r="K245">
        <v>101</v>
      </c>
      <c r="L245">
        <v>0</v>
      </c>
      <c r="O245" cm="1">
        <f t="array" ref="O245:W245">_xlfn.NUMBERVALUE(_xlfn.TEXTSPLIT(C245," "))</f>
        <v>0</v>
      </c>
      <c r="P245">
        <v>44</v>
      </c>
      <c r="Q245">
        <v>59</v>
      </c>
      <c r="R245">
        <v>93</v>
      </c>
      <c r="S245">
        <v>105</v>
      </c>
      <c r="T245">
        <v>119</v>
      </c>
      <c r="U245">
        <v>138</v>
      </c>
      <c r="V245">
        <v>190</v>
      </c>
      <c r="W245">
        <v>196</v>
      </c>
    </row>
    <row r="246" spans="1:23">
      <c r="A246">
        <v>405</v>
      </c>
      <c r="B246" t="s">
        <v>775</v>
      </c>
      <c r="C246" t="s">
        <v>776</v>
      </c>
      <c r="D246">
        <v>9</v>
      </c>
      <c r="E246">
        <f t="shared" si="3"/>
        <v>12</v>
      </c>
      <c r="G246">
        <v>244</v>
      </c>
      <c r="H246">
        <v>6</v>
      </c>
      <c r="K246">
        <v>123</v>
      </c>
      <c r="L246">
        <v>0</v>
      </c>
      <c r="O246" cm="1">
        <f t="array" ref="O246:W246">_xlfn.NUMBERVALUE(_xlfn.TEXTSPLIT(C246," "))</f>
        <v>0</v>
      </c>
      <c r="P246">
        <v>16</v>
      </c>
      <c r="Q246">
        <v>32</v>
      </c>
      <c r="R246">
        <v>47</v>
      </c>
      <c r="S246">
        <v>76</v>
      </c>
      <c r="T246">
        <v>119</v>
      </c>
      <c r="U246">
        <v>138</v>
      </c>
      <c r="V246">
        <v>157</v>
      </c>
      <c r="W246">
        <v>243</v>
      </c>
    </row>
    <row r="247" spans="1:23">
      <c r="A247">
        <v>559</v>
      </c>
      <c r="B247" t="s">
        <v>1074</v>
      </c>
      <c r="C247" t="s">
        <v>966</v>
      </c>
      <c r="D247">
        <v>9</v>
      </c>
      <c r="E247">
        <f t="shared" si="3"/>
        <v>12</v>
      </c>
      <c r="G247">
        <v>245</v>
      </c>
      <c r="H247">
        <v>4</v>
      </c>
      <c r="K247">
        <v>126</v>
      </c>
      <c r="L247">
        <v>0</v>
      </c>
      <c r="O247" cm="1">
        <f t="array" ref="O247:W247">_xlfn.NUMBERVALUE(_xlfn.TEXTSPLIT(C247," "))</f>
        <v>0</v>
      </c>
      <c r="P247">
        <v>24</v>
      </c>
      <c r="Q247">
        <v>47</v>
      </c>
      <c r="R247">
        <v>63</v>
      </c>
      <c r="S247">
        <v>102</v>
      </c>
      <c r="T247">
        <v>117</v>
      </c>
      <c r="U247">
        <v>119</v>
      </c>
      <c r="V247">
        <v>138</v>
      </c>
      <c r="W247">
        <v>196</v>
      </c>
    </row>
    <row r="248" spans="1:23">
      <c r="A248">
        <v>71</v>
      </c>
      <c r="B248" t="s">
        <v>139</v>
      </c>
      <c r="C248" t="s">
        <v>140</v>
      </c>
      <c r="D248">
        <v>9</v>
      </c>
      <c r="E248">
        <f t="shared" si="3"/>
        <v>13</v>
      </c>
      <c r="G248">
        <v>246</v>
      </c>
      <c r="H248">
        <v>15</v>
      </c>
      <c r="K248">
        <v>146</v>
      </c>
      <c r="L248">
        <v>0</v>
      </c>
      <c r="O248" cm="1">
        <f t="array" ref="O248:W248">_xlfn.NUMBERVALUE(_xlfn.TEXTSPLIT(C248," "))</f>
        <v>0</v>
      </c>
      <c r="P248">
        <v>26</v>
      </c>
      <c r="Q248">
        <v>44</v>
      </c>
      <c r="R248">
        <v>119</v>
      </c>
      <c r="S248">
        <v>128</v>
      </c>
      <c r="T248">
        <v>135</v>
      </c>
      <c r="U248">
        <v>138</v>
      </c>
      <c r="V248">
        <v>203</v>
      </c>
      <c r="W248">
        <v>212</v>
      </c>
    </row>
    <row r="249" spans="1:23">
      <c r="A249">
        <v>80</v>
      </c>
      <c r="B249" t="s">
        <v>157</v>
      </c>
      <c r="C249" t="s">
        <v>158</v>
      </c>
      <c r="D249">
        <v>9</v>
      </c>
      <c r="E249">
        <f t="shared" si="3"/>
        <v>13</v>
      </c>
      <c r="G249">
        <v>247</v>
      </c>
      <c r="H249">
        <v>9</v>
      </c>
      <c r="K249">
        <v>149</v>
      </c>
      <c r="L249">
        <v>0</v>
      </c>
      <c r="O249" cm="1">
        <f t="array" ref="O249:W249">_xlfn.NUMBERVALUE(_xlfn.TEXTSPLIT(C249," "))</f>
        <v>0</v>
      </c>
      <c r="P249">
        <v>47</v>
      </c>
      <c r="Q249">
        <v>57</v>
      </c>
      <c r="R249">
        <v>98</v>
      </c>
      <c r="S249">
        <v>119</v>
      </c>
      <c r="T249">
        <v>138</v>
      </c>
      <c r="U249">
        <v>194</v>
      </c>
      <c r="V249">
        <v>201</v>
      </c>
      <c r="W249">
        <v>241</v>
      </c>
    </row>
    <row r="250" spans="1:23">
      <c r="A250">
        <v>283</v>
      </c>
      <c r="B250" t="s">
        <v>547</v>
      </c>
      <c r="C250" t="s">
        <v>548</v>
      </c>
      <c r="D250">
        <v>9</v>
      </c>
      <c r="E250">
        <f t="shared" si="3"/>
        <v>13</v>
      </c>
      <c r="G250">
        <v>248</v>
      </c>
      <c r="H250">
        <v>4</v>
      </c>
      <c r="K250">
        <v>199</v>
      </c>
      <c r="L250">
        <v>0</v>
      </c>
      <c r="O250" cm="1">
        <f t="array" ref="O250:W250">_xlfn.NUMBERVALUE(_xlfn.TEXTSPLIT(C250," "))</f>
        <v>0</v>
      </c>
      <c r="P250">
        <v>35</v>
      </c>
      <c r="Q250">
        <v>59</v>
      </c>
      <c r="R250">
        <v>119</v>
      </c>
      <c r="S250">
        <v>121</v>
      </c>
      <c r="T250">
        <v>137</v>
      </c>
      <c r="U250">
        <v>180</v>
      </c>
      <c r="V250">
        <v>181</v>
      </c>
      <c r="W250">
        <v>203</v>
      </c>
    </row>
    <row r="251" spans="1:23">
      <c r="A251">
        <v>416</v>
      </c>
      <c r="B251" t="s">
        <v>797</v>
      </c>
      <c r="C251" t="s">
        <v>798</v>
      </c>
      <c r="D251">
        <v>9</v>
      </c>
      <c r="E251">
        <f t="shared" si="3"/>
        <v>13</v>
      </c>
      <c r="G251">
        <v>249</v>
      </c>
      <c r="H251">
        <v>2</v>
      </c>
      <c r="K251">
        <v>214</v>
      </c>
      <c r="L251">
        <v>0</v>
      </c>
      <c r="O251" cm="1">
        <f t="array" ref="O251:W251">_xlfn.NUMBERVALUE(_xlfn.TEXTSPLIT(C251," "))</f>
        <v>0</v>
      </c>
      <c r="P251">
        <v>16</v>
      </c>
      <c r="Q251">
        <v>32</v>
      </c>
      <c r="R251">
        <v>47</v>
      </c>
      <c r="S251">
        <v>72</v>
      </c>
      <c r="T251">
        <v>119</v>
      </c>
      <c r="U251">
        <v>138</v>
      </c>
      <c r="V251">
        <v>157</v>
      </c>
      <c r="W251">
        <v>202</v>
      </c>
    </row>
    <row r="252" spans="1:23">
      <c r="A252">
        <v>422</v>
      </c>
      <c r="B252" t="s">
        <v>809</v>
      </c>
      <c r="C252" t="s">
        <v>810</v>
      </c>
      <c r="D252">
        <v>9</v>
      </c>
      <c r="E252">
        <f t="shared" si="3"/>
        <v>13</v>
      </c>
      <c r="O252" cm="1">
        <f t="array" ref="O252:W252">_xlfn.NUMBERVALUE(_xlfn.TEXTSPLIT(C252," "))</f>
        <v>0</v>
      </c>
      <c r="P252">
        <v>24</v>
      </c>
      <c r="Q252">
        <v>44</v>
      </c>
      <c r="R252">
        <v>47</v>
      </c>
      <c r="S252">
        <v>59</v>
      </c>
      <c r="T252">
        <v>105</v>
      </c>
      <c r="U252">
        <v>119</v>
      </c>
      <c r="V252">
        <v>138</v>
      </c>
      <c r="W252">
        <v>179</v>
      </c>
    </row>
    <row r="253" spans="1:23">
      <c r="A253">
        <v>426</v>
      </c>
      <c r="B253" t="s">
        <v>817</v>
      </c>
      <c r="C253" t="s">
        <v>818</v>
      </c>
      <c r="D253">
        <v>9</v>
      </c>
      <c r="E253">
        <f t="shared" si="3"/>
        <v>13</v>
      </c>
      <c r="O253" cm="1">
        <f t="array" ref="O253:W253">_xlfn.NUMBERVALUE(_xlfn.TEXTSPLIT(C253," "))</f>
        <v>0</v>
      </c>
      <c r="P253">
        <v>2</v>
      </c>
      <c r="Q253">
        <v>32</v>
      </c>
      <c r="R253">
        <v>47</v>
      </c>
      <c r="S253">
        <v>76</v>
      </c>
      <c r="T253">
        <v>119</v>
      </c>
      <c r="U253">
        <v>138</v>
      </c>
      <c r="V253">
        <v>157</v>
      </c>
      <c r="W253">
        <v>204</v>
      </c>
    </row>
    <row r="254" spans="1:23">
      <c r="A254">
        <v>458</v>
      </c>
      <c r="B254" t="s">
        <v>881</v>
      </c>
      <c r="C254" t="s">
        <v>882</v>
      </c>
      <c r="D254">
        <v>9</v>
      </c>
      <c r="E254">
        <f t="shared" si="3"/>
        <v>14</v>
      </c>
      <c r="O254" cm="1">
        <f t="array" ref="O254:W254">_xlfn.NUMBERVALUE(_xlfn.TEXTSPLIT(C254," "))</f>
        <v>0</v>
      </c>
      <c r="P254">
        <v>44</v>
      </c>
      <c r="Q254">
        <v>47</v>
      </c>
      <c r="R254">
        <v>59</v>
      </c>
      <c r="S254">
        <v>93</v>
      </c>
      <c r="T254">
        <v>105</v>
      </c>
      <c r="U254">
        <v>119</v>
      </c>
      <c r="V254">
        <v>138</v>
      </c>
      <c r="W254">
        <v>179</v>
      </c>
    </row>
    <row r="255" spans="1:23">
      <c r="A255">
        <v>461</v>
      </c>
      <c r="B255" t="s">
        <v>887</v>
      </c>
      <c r="C255" t="s">
        <v>888</v>
      </c>
      <c r="D255">
        <v>9</v>
      </c>
      <c r="E255">
        <f t="shared" si="3"/>
        <v>14</v>
      </c>
      <c r="O255" cm="1">
        <f t="array" ref="O255:W255">_xlfn.NUMBERVALUE(_xlfn.TEXTSPLIT(C255," "))</f>
        <v>0</v>
      </c>
      <c r="P255">
        <v>59</v>
      </c>
      <c r="Q255">
        <v>65</v>
      </c>
      <c r="R255">
        <v>68</v>
      </c>
      <c r="S255">
        <v>76</v>
      </c>
      <c r="T255">
        <v>119</v>
      </c>
      <c r="U255">
        <v>138</v>
      </c>
      <c r="V255">
        <v>190</v>
      </c>
      <c r="W255">
        <v>196</v>
      </c>
    </row>
    <row r="256" spans="1:23">
      <c r="A256">
        <v>463</v>
      </c>
      <c r="B256" t="s">
        <v>891</v>
      </c>
      <c r="C256" t="s">
        <v>892</v>
      </c>
      <c r="D256">
        <v>9</v>
      </c>
      <c r="E256">
        <f t="shared" si="3"/>
        <v>14</v>
      </c>
      <c r="O256" cm="1">
        <f t="array" ref="O256:W256">_xlfn.NUMBERVALUE(_xlfn.TEXTSPLIT(C256," "))</f>
        <v>0</v>
      </c>
      <c r="P256">
        <v>24</v>
      </c>
      <c r="Q256">
        <v>46</v>
      </c>
      <c r="R256">
        <v>59</v>
      </c>
      <c r="S256">
        <v>68</v>
      </c>
      <c r="T256">
        <v>119</v>
      </c>
      <c r="U256">
        <v>138</v>
      </c>
      <c r="V256">
        <v>168</v>
      </c>
      <c r="W256">
        <v>240</v>
      </c>
    </row>
    <row r="257" spans="1:23">
      <c r="A257">
        <v>469</v>
      </c>
      <c r="B257" t="s">
        <v>903</v>
      </c>
      <c r="C257" t="s">
        <v>904</v>
      </c>
      <c r="D257">
        <v>9</v>
      </c>
      <c r="E257">
        <f t="shared" si="3"/>
        <v>14</v>
      </c>
      <c r="O257" cm="1">
        <f t="array" ref="O257:W257">_xlfn.NUMBERVALUE(_xlfn.TEXTSPLIT(C257," "))</f>
        <v>0</v>
      </c>
      <c r="P257">
        <v>22</v>
      </c>
      <c r="Q257">
        <v>47</v>
      </c>
      <c r="R257">
        <v>59</v>
      </c>
      <c r="S257">
        <v>63</v>
      </c>
      <c r="T257">
        <v>91</v>
      </c>
      <c r="U257">
        <v>119</v>
      </c>
      <c r="V257">
        <v>138</v>
      </c>
      <c r="W257">
        <v>186</v>
      </c>
    </row>
    <row r="258" spans="1:23">
      <c r="A258">
        <v>487</v>
      </c>
      <c r="B258" t="s">
        <v>939</v>
      </c>
      <c r="C258" t="s">
        <v>940</v>
      </c>
      <c r="D258">
        <v>9</v>
      </c>
      <c r="E258">
        <f t="shared" ref="E258:E321" si="4">LEN(B258)</f>
        <v>14</v>
      </c>
      <c r="O258" cm="1">
        <f t="array" ref="O258:W258">_xlfn.NUMBERVALUE(_xlfn.TEXTSPLIT(C258," "))</f>
        <v>0</v>
      </c>
      <c r="P258">
        <v>32</v>
      </c>
      <c r="Q258">
        <v>47</v>
      </c>
      <c r="R258">
        <v>76</v>
      </c>
      <c r="S258">
        <v>119</v>
      </c>
      <c r="T258">
        <v>137</v>
      </c>
      <c r="U258">
        <v>138</v>
      </c>
      <c r="V258">
        <v>151</v>
      </c>
      <c r="W258">
        <v>157</v>
      </c>
    </row>
    <row r="259" spans="1:23">
      <c r="A259">
        <v>61</v>
      </c>
      <c r="B259" t="s">
        <v>121</v>
      </c>
      <c r="C259" t="s">
        <v>122</v>
      </c>
      <c r="D259">
        <v>9</v>
      </c>
      <c r="E259">
        <f t="shared" si="4"/>
        <v>15</v>
      </c>
      <c r="O259" cm="1">
        <f t="array" ref="O259:W259">_xlfn.NUMBERVALUE(_xlfn.TEXTSPLIT(C259," "))</f>
        <v>0</v>
      </c>
      <c r="P259">
        <v>119</v>
      </c>
      <c r="Q259">
        <v>138</v>
      </c>
      <c r="R259">
        <v>155</v>
      </c>
      <c r="S259">
        <v>157</v>
      </c>
      <c r="T259">
        <v>180</v>
      </c>
      <c r="U259">
        <v>201</v>
      </c>
      <c r="V259">
        <v>233</v>
      </c>
      <c r="W259">
        <v>237</v>
      </c>
    </row>
    <row r="260" spans="1:23">
      <c r="A260">
        <v>63</v>
      </c>
      <c r="B260" t="s">
        <v>123</v>
      </c>
      <c r="C260" t="s">
        <v>124</v>
      </c>
      <c r="D260">
        <v>9</v>
      </c>
      <c r="E260">
        <f t="shared" si="4"/>
        <v>15</v>
      </c>
      <c r="O260" cm="1">
        <f t="array" ref="O260:W260">_xlfn.NUMBERVALUE(_xlfn.TEXTSPLIT(C260," "))</f>
        <v>0</v>
      </c>
      <c r="P260">
        <v>76</v>
      </c>
      <c r="Q260">
        <v>119</v>
      </c>
      <c r="R260">
        <v>138</v>
      </c>
      <c r="S260">
        <v>143</v>
      </c>
      <c r="T260">
        <v>157</v>
      </c>
      <c r="U260">
        <v>180</v>
      </c>
      <c r="V260">
        <v>201</v>
      </c>
      <c r="W260">
        <v>210</v>
      </c>
    </row>
    <row r="261" spans="1:23">
      <c r="A261">
        <v>129</v>
      </c>
      <c r="B261" t="s">
        <v>254</v>
      </c>
      <c r="C261" t="s">
        <v>255</v>
      </c>
      <c r="D261">
        <v>9</v>
      </c>
      <c r="E261">
        <f t="shared" si="4"/>
        <v>15</v>
      </c>
      <c r="O261" cm="1">
        <f t="array" ref="O261:W261">_xlfn.NUMBERVALUE(_xlfn.TEXTSPLIT(C261," "))</f>
        <v>0</v>
      </c>
      <c r="P261">
        <v>32</v>
      </c>
      <c r="Q261">
        <v>59</v>
      </c>
      <c r="R261">
        <v>65</v>
      </c>
      <c r="S261">
        <v>94</v>
      </c>
      <c r="T261">
        <v>119</v>
      </c>
      <c r="U261">
        <v>138</v>
      </c>
      <c r="V261">
        <v>155</v>
      </c>
      <c r="W261">
        <v>157</v>
      </c>
    </row>
    <row r="262" spans="1:23">
      <c r="A262">
        <v>130</v>
      </c>
      <c r="B262" t="s">
        <v>256</v>
      </c>
      <c r="C262" t="s">
        <v>257</v>
      </c>
      <c r="D262">
        <v>9</v>
      </c>
      <c r="E262">
        <f t="shared" si="4"/>
        <v>15</v>
      </c>
      <c r="O262" cm="1">
        <f t="array" ref="O262:W262">_xlfn.NUMBERVALUE(_xlfn.TEXTSPLIT(C262," "))</f>
        <v>0</v>
      </c>
      <c r="P262">
        <v>24</v>
      </c>
      <c r="Q262">
        <v>119</v>
      </c>
      <c r="R262">
        <v>138</v>
      </c>
      <c r="S262">
        <v>155</v>
      </c>
      <c r="T262">
        <v>157</v>
      </c>
      <c r="U262">
        <v>162</v>
      </c>
      <c r="V262">
        <v>168</v>
      </c>
      <c r="W262">
        <v>230</v>
      </c>
    </row>
    <row r="263" spans="1:23">
      <c r="A263">
        <v>134</v>
      </c>
      <c r="B263" t="s">
        <v>264</v>
      </c>
      <c r="C263" t="s">
        <v>265</v>
      </c>
      <c r="D263">
        <v>9</v>
      </c>
      <c r="E263">
        <f t="shared" si="4"/>
        <v>15</v>
      </c>
      <c r="O263" cm="1">
        <f t="array" ref="O263:W263">_xlfn.NUMBERVALUE(_xlfn.TEXTSPLIT(C263," "))</f>
        <v>0</v>
      </c>
      <c r="P263">
        <v>16</v>
      </c>
      <c r="Q263">
        <v>38</v>
      </c>
      <c r="R263">
        <v>65</v>
      </c>
      <c r="S263">
        <v>76</v>
      </c>
      <c r="T263">
        <v>119</v>
      </c>
      <c r="U263">
        <v>138</v>
      </c>
      <c r="V263">
        <v>157</v>
      </c>
      <c r="W263">
        <v>230</v>
      </c>
    </row>
    <row r="264" spans="1:23">
      <c r="A264">
        <v>142</v>
      </c>
      <c r="B264" t="s">
        <v>280</v>
      </c>
      <c r="C264" t="s">
        <v>281</v>
      </c>
      <c r="D264">
        <v>9</v>
      </c>
      <c r="E264">
        <f t="shared" si="4"/>
        <v>15</v>
      </c>
      <c r="O264" cm="1">
        <f t="array" ref="O264:W264">_xlfn.NUMBERVALUE(_xlfn.TEXTSPLIT(C264," "))</f>
        <v>0</v>
      </c>
      <c r="P264">
        <v>15</v>
      </c>
      <c r="Q264">
        <v>47</v>
      </c>
      <c r="R264">
        <v>59</v>
      </c>
      <c r="S264">
        <v>119</v>
      </c>
      <c r="T264">
        <v>131</v>
      </c>
      <c r="U264">
        <v>138</v>
      </c>
      <c r="V264">
        <v>157</v>
      </c>
      <c r="W264">
        <v>194</v>
      </c>
    </row>
    <row r="265" spans="1:23">
      <c r="A265">
        <v>149</v>
      </c>
      <c r="B265" t="s">
        <v>294</v>
      </c>
      <c r="C265" t="s">
        <v>295</v>
      </c>
      <c r="D265">
        <v>9</v>
      </c>
      <c r="E265">
        <f t="shared" si="4"/>
        <v>15</v>
      </c>
      <c r="O265" cm="1">
        <f t="array" ref="O265:W265">_xlfn.NUMBERVALUE(_xlfn.TEXTSPLIT(C265," "))</f>
        <v>0</v>
      </c>
      <c r="P265">
        <v>32</v>
      </c>
      <c r="Q265">
        <v>46</v>
      </c>
      <c r="R265">
        <v>47</v>
      </c>
      <c r="S265">
        <v>49</v>
      </c>
      <c r="T265">
        <v>59</v>
      </c>
      <c r="U265">
        <v>119</v>
      </c>
      <c r="V265">
        <v>138</v>
      </c>
      <c r="W265">
        <v>157</v>
      </c>
    </row>
    <row r="266" spans="1:23">
      <c r="A266">
        <v>159</v>
      </c>
      <c r="B266" t="s">
        <v>312</v>
      </c>
      <c r="C266" t="s">
        <v>313</v>
      </c>
      <c r="D266">
        <v>9</v>
      </c>
      <c r="E266">
        <f t="shared" si="4"/>
        <v>15</v>
      </c>
      <c r="O266" cm="1">
        <f t="array" ref="O266:W266">_xlfn.NUMBERVALUE(_xlfn.TEXTSPLIT(C266," "))</f>
        <v>0</v>
      </c>
      <c r="P266">
        <v>24</v>
      </c>
      <c r="Q266">
        <v>59</v>
      </c>
      <c r="R266">
        <v>76</v>
      </c>
      <c r="S266">
        <v>117</v>
      </c>
      <c r="T266">
        <v>119</v>
      </c>
      <c r="U266">
        <v>131</v>
      </c>
      <c r="V266">
        <v>138</v>
      </c>
      <c r="W266">
        <v>157</v>
      </c>
    </row>
    <row r="267" spans="1:23">
      <c r="A267">
        <v>543</v>
      </c>
      <c r="B267" t="s">
        <v>1047</v>
      </c>
      <c r="C267" t="s">
        <v>1048</v>
      </c>
      <c r="D267">
        <v>9</v>
      </c>
      <c r="E267">
        <f t="shared" si="4"/>
        <v>15</v>
      </c>
      <c r="O267" cm="1">
        <f t="array" ref="O267:W267">_xlfn.NUMBERVALUE(_xlfn.TEXTSPLIT(C267," "))</f>
        <v>0</v>
      </c>
      <c r="P267">
        <v>33</v>
      </c>
      <c r="Q267">
        <v>59</v>
      </c>
      <c r="R267">
        <v>92</v>
      </c>
      <c r="S267">
        <v>138</v>
      </c>
      <c r="T267">
        <v>160</v>
      </c>
      <c r="U267">
        <v>189</v>
      </c>
      <c r="V267">
        <v>196</v>
      </c>
      <c r="W267">
        <v>212</v>
      </c>
    </row>
    <row r="268" spans="1:23">
      <c r="A268">
        <v>215</v>
      </c>
      <c r="B268" t="s">
        <v>416</v>
      </c>
      <c r="C268" t="s">
        <v>417</v>
      </c>
      <c r="D268">
        <v>9</v>
      </c>
      <c r="E268">
        <f t="shared" si="4"/>
        <v>16</v>
      </c>
      <c r="O268" cm="1">
        <f t="array" ref="O268:W268">_xlfn.NUMBERVALUE(_xlfn.TEXTSPLIT(C268," "))</f>
        <v>0</v>
      </c>
      <c r="P268">
        <v>24</v>
      </c>
      <c r="Q268">
        <v>119</v>
      </c>
      <c r="R268">
        <v>138</v>
      </c>
      <c r="S268">
        <v>155</v>
      </c>
      <c r="T268">
        <v>157</v>
      </c>
      <c r="U268">
        <v>160</v>
      </c>
      <c r="V268">
        <v>205</v>
      </c>
      <c r="W268">
        <v>230</v>
      </c>
    </row>
    <row r="269" spans="1:23">
      <c r="A269">
        <v>223</v>
      </c>
      <c r="B269" t="s">
        <v>432</v>
      </c>
      <c r="C269" t="s">
        <v>433</v>
      </c>
      <c r="D269">
        <v>9</v>
      </c>
      <c r="E269">
        <f t="shared" si="4"/>
        <v>16</v>
      </c>
      <c r="O269" cm="1">
        <f t="array" ref="O269:W269">_xlfn.NUMBERVALUE(_xlfn.TEXTSPLIT(C269," "))</f>
        <v>0</v>
      </c>
      <c r="P269">
        <v>24</v>
      </c>
      <c r="Q269">
        <v>33</v>
      </c>
      <c r="R269">
        <v>44</v>
      </c>
      <c r="S269">
        <v>65</v>
      </c>
      <c r="T269">
        <v>105</v>
      </c>
      <c r="U269">
        <v>119</v>
      </c>
      <c r="V269">
        <v>138</v>
      </c>
      <c r="W269">
        <v>142</v>
      </c>
    </row>
    <row r="270" spans="1:23">
      <c r="A270">
        <v>227</v>
      </c>
      <c r="B270" t="s">
        <v>440</v>
      </c>
      <c r="C270" t="s">
        <v>441</v>
      </c>
      <c r="D270">
        <v>9</v>
      </c>
      <c r="E270">
        <f t="shared" si="4"/>
        <v>16</v>
      </c>
      <c r="O270" cm="1">
        <f t="array" ref="O270:W270">_xlfn.NUMBERVALUE(_xlfn.TEXTSPLIT(C270," "))</f>
        <v>0</v>
      </c>
      <c r="P270">
        <v>24</v>
      </c>
      <c r="Q270">
        <v>47</v>
      </c>
      <c r="R270">
        <v>59</v>
      </c>
      <c r="S270">
        <v>119</v>
      </c>
      <c r="T270">
        <v>138</v>
      </c>
      <c r="U270">
        <v>157</v>
      </c>
      <c r="V270">
        <v>194</v>
      </c>
      <c r="W270">
        <v>223</v>
      </c>
    </row>
    <row r="271" spans="1:23">
      <c r="A271">
        <v>441</v>
      </c>
      <c r="B271" t="s">
        <v>847</v>
      </c>
      <c r="C271" t="s">
        <v>848</v>
      </c>
      <c r="D271">
        <v>9</v>
      </c>
      <c r="E271">
        <f t="shared" si="4"/>
        <v>16</v>
      </c>
      <c r="O271" cm="1">
        <f t="array" ref="O271:W271">_xlfn.NUMBERVALUE(_xlfn.TEXTSPLIT(C271," "))</f>
        <v>0</v>
      </c>
      <c r="P271">
        <v>2</v>
      </c>
      <c r="Q271">
        <v>65</v>
      </c>
      <c r="R271">
        <v>76</v>
      </c>
      <c r="S271">
        <v>119</v>
      </c>
      <c r="T271">
        <v>138</v>
      </c>
      <c r="U271">
        <v>157</v>
      </c>
      <c r="V271">
        <v>219</v>
      </c>
      <c r="W271">
        <v>230</v>
      </c>
    </row>
    <row r="272" spans="1:23">
      <c r="A272">
        <v>446</v>
      </c>
      <c r="B272" t="s">
        <v>857</v>
      </c>
      <c r="C272" t="s">
        <v>858</v>
      </c>
      <c r="D272">
        <v>9</v>
      </c>
      <c r="E272">
        <f t="shared" si="4"/>
        <v>16</v>
      </c>
      <c r="O272" cm="1">
        <f t="array" ref="O272:W272">_xlfn.NUMBERVALUE(_xlfn.TEXTSPLIT(C272," "))</f>
        <v>0</v>
      </c>
      <c r="P272">
        <v>24</v>
      </c>
      <c r="Q272">
        <v>37</v>
      </c>
      <c r="R272">
        <v>76</v>
      </c>
      <c r="S272">
        <v>119</v>
      </c>
      <c r="T272">
        <v>131</v>
      </c>
      <c r="U272">
        <v>138</v>
      </c>
      <c r="V272">
        <v>157</v>
      </c>
      <c r="W272">
        <v>192</v>
      </c>
    </row>
    <row r="273" spans="1:24">
      <c r="A273">
        <v>448</v>
      </c>
      <c r="B273" t="s">
        <v>861</v>
      </c>
      <c r="C273" t="s">
        <v>862</v>
      </c>
      <c r="D273">
        <v>9</v>
      </c>
      <c r="E273">
        <f t="shared" si="4"/>
        <v>16</v>
      </c>
      <c r="O273" cm="1">
        <f t="array" ref="O273:W273">_xlfn.NUMBERVALUE(_xlfn.TEXTSPLIT(C273," "))</f>
        <v>0</v>
      </c>
      <c r="P273">
        <v>24</v>
      </c>
      <c r="Q273">
        <v>59</v>
      </c>
      <c r="R273">
        <v>76</v>
      </c>
      <c r="S273">
        <v>119</v>
      </c>
      <c r="T273">
        <v>138</v>
      </c>
      <c r="U273">
        <v>157</v>
      </c>
      <c r="V273">
        <v>209</v>
      </c>
      <c r="W273">
        <v>223</v>
      </c>
    </row>
    <row r="274" spans="1:24">
      <c r="A274">
        <v>502</v>
      </c>
      <c r="B274" t="s">
        <v>969</v>
      </c>
      <c r="C274" t="s">
        <v>970</v>
      </c>
      <c r="D274">
        <v>9</v>
      </c>
      <c r="E274">
        <f t="shared" si="4"/>
        <v>17</v>
      </c>
      <c r="O274" cm="1">
        <f t="array" ref="O274:W274">_xlfn.NUMBERVALUE(_xlfn.TEXTSPLIT(C274," "))</f>
        <v>0</v>
      </c>
      <c r="P274">
        <v>59</v>
      </c>
      <c r="Q274">
        <v>65</v>
      </c>
      <c r="R274">
        <v>104</v>
      </c>
      <c r="S274">
        <v>138</v>
      </c>
      <c r="T274">
        <v>203</v>
      </c>
      <c r="U274">
        <v>205</v>
      </c>
      <c r="V274">
        <v>212</v>
      </c>
      <c r="W274">
        <v>235</v>
      </c>
    </row>
    <row r="275" spans="1:24">
      <c r="A275">
        <v>200</v>
      </c>
      <c r="B275" t="s">
        <v>386</v>
      </c>
      <c r="C275" t="s">
        <v>387</v>
      </c>
      <c r="D275">
        <v>9</v>
      </c>
      <c r="E275">
        <f t="shared" si="4"/>
        <v>18</v>
      </c>
      <c r="O275" cm="1">
        <f t="array" ref="O275:W275">_xlfn.NUMBERVALUE(_xlfn.TEXTSPLIT(C275," "))</f>
        <v>0</v>
      </c>
      <c r="P275">
        <v>44</v>
      </c>
      <c r="Q275">
        <v>63</v>
      </c>
      <c r="R275">
        <v>119</v>
      </c>
      <c r="S275">
        <v>138</v>
      </c>
      <c r="T275">
        <v>155</v>
      </c>
      <c r="U275">
        <v>157</v>
      </c>
      <c r="V275">
        <v>169</v>
      </c>
      <c r="W275">
        <v>230</v>
      </c>
    </row>
    <row r="276" spans="1:24">
      <c r="A276">
        <v>201</v>
      </c>
      <c r="B276" t="s">
        <v>388</v>
      </c>
      <c r="C276" t="s">
        <v>389</v>
      </c>
      <c r="D276">
        <v>9</v>
      </c>
      <c r="E276">
        <f t="shared" si="4"/>
        <v>18</v>
      </c>
      <c r="O276" cm="1">
        <f t="array" ref="O276:W276">_xlfn.NUMBERVALUE(_xlfn.TEXTSPLIT(C276," "))</f>
        <v>0</v>
      </c>
      <c r="P276">
        <v>33</v>
      </c>
      <c r="Q276">
        <v>64</v>
      </c>
      <c r="R276">
        <v>65</v>
      </c>
      <c r="S276">
        <v>119</v>
      </c>
      <c r="T276">
        <v>131</v>
      </c>
      <c r="U276">
        <v>138</v>
      </c>
      <c r="V276">
        <v>157</v>
      </c>
      <c r="W276">
        <v>194</v>
      </c>
    </row>
    <row r="277" spans="1:24">
      <c r="A277">
        <v>202</v>
      </c>
      <c r="B277" t="s">
        <v>390</v>
      </c>
      <c r="C277" t="s">
        <v>391</v>
      </c>
      <c r="D277">
        <v>9</v>
      </c>
      <c r="E277">
        <f t="shared" si="4"/>
        <v>18</v>
      </c>
      <c r="O277" cm="1">
        <f t="array" ref="O277:W277">_xlfn.NUMBERVALUE(_xlfn.TEXTSPLIT(C277," "))</f>
        <v>0</v>
      </c>
      <c r="P277">
        <v>46</v>
      </c>
      <c r="Q277">
        <v>59</v>
      </c>
      <c r="R277">
        <v>65</v>
      </c>
      <c r="S277">
        <v>119</v>
      </c>
      <c r="T277">
        <v>138</v>
      </c>
      <c r="U277">
        <v>153</v>
      </c>
      <c r="V277">
        <v>157</v>
      </c>
      <c r="W277">
        <v>230</v>
      </c>
    </row>
    <row r="278" spans="1:24">
      <c r="A278">
        <v>203</v>
      </c>
      <c r="B278" t="s">
        <v>392</v>
      </c>
      <c r="C278" t="s">
        <v>393</v>
      </c>
      <c r="D278">
        <v>9</v>
      </c>
      <c r="E278">
        <f t="shared" si="4"/>
        <v>18</v>
      </c>
      <c r="O278" cm="1">
        <f t="array" ref="O278:W278">_xlfn.NUMBERVALUE(_xlfn.TEXTSPLIT(C278," "))</f>
        <v>0</v>
      </c>
      <c r="P278">
        <v>16</v>
      </c>
      <c r="Q278">
        <v>21</v>
      </c>
      <c r="R278">
        <v>76</v>
      </c>
      <c r="S278">
        <v>119</v>
      </c>
      <c r="T278">
        <v>138</v>
      </c>
      <c r="U278">
        <v>155</v>
      </c>
      <c r="V278">
        <v>157</v>
      </c>
      <c r="W278">
        <v>176</v>
      </c>
    </row>
    <row r="279" spans="1:24">
      <c r="A279">
        <v>205</v>
      </c>
      <c r="B279" t="s">
        <v>396</v>
      </c>
      <c r="C279" t="s">
        <v>397</v>
      </c>
      <c r="D279">
        <v>9</v>
      </c>
      <c r="E279">
        <f t="shared" si="4"/>
        <v>18</v>
      </c>
      <c r="O279" cm="1">
        <f t="array" ref="O279:W279">_xlfn.NUMBERVALUE(_xlfn.TEXTSPLIT(C279," "))</f>
        <v>0</v>
      </c>
      <c r="P279">
        <v>22</v>
      </c>
      <c r="Q279">
        <v>24</v>
      </c>
      <c r="R279">
        <v>63</v>
      </c>
      <c r="S279">
        <v>119</v>
      </c>
      <c r="T279">
        <v>138</v>
      </c>
      <c r="U279">
        <v>157</v>
      </c>
      <c r="V279">
        <v>194</v>
      </c>
      <c r="W279">
        <v>222</v>
      </c>
    </row>
    <row r="280" spans="1:24">
      <c r="A280">
        <v>207</v>
      </c>
      <c r="B280" t="s">
        <v>400</v>
      </c>
      <c r="C280" t="s">
        <v>401</v>
      </c>
      <c r="D280">
        <v>9</v>
      </c>
      <c r="E280">
        <f t="shared" si="4"/>
        <v>18</v>
      </c>
      <c r="O280" cm="1">
        <f t="array" ref="O280:W280">_xlfn.NUMBERVALUE(_xlfn.TEXTSPLIT(C280," "))</f>
        <v>0</v>
      </c>
      <c r="P280">
        <v>32</v>
      </c>
      <c r="Q280">
        <v>47</v>
      </c>
      <c r="R280">
        <v>77</v>
      </c>
      <c r="S280">
        <v>94</v>
      </c>
      <c r="T280">
        <v>111</v>
      </c>
      <c r="U280">
        <v>119</v>
      </c>
      <c r="V280">
        <v>138</v>
      </c>
      <c r="W280">
        <v>157</v>
      </c>
    </row>
    <row r="281" spans="1:24">
      <c r="A281">
        <v>208</v>
      </c>
      <c r="B281" t="s">
        <v>402</v>
      </c>
      <c r="C281" t="s">
        <v>403</v>
      </c>
      <c r="D281">
        <v>9</v>
      </c>
      <c r="E281">
        <f t="shared" si="4"/>
        <v>18</v>
      </c>
      <c r="O281" cm="1">
        <f t="array" ref="O281:W281">_xlfn.NUMBERVALUE(_xlfn.TEXTSPLIT(C281," "))</f>
        <v>0</v>
      </c>
      <c r="P281">
        <v>44</v>
      </c>
      <c r="Q281">
        <v>59</v>
      </c>
      <c r="R281">
        <v>76</v>
      </c>
      <c r="S281">
        <v>119</v>
      </c>
      <c r="T281">
        <v>138</v>
      </c>
      <c r="U281">
        <v>157</v>
      </c>
      <c r="V281">
        <v>167</v>
      </c>
      <c r="W281">
        <v>222</v>
      </c>
    </row>
    <row r="282" spans="1:24">
      <c r="A282">
        <v>210</v>
      </c>
      <c r="B282" t="s">
        <v>406</v>
      </c>
      <c r="C282" t="s">
        <v>407</v>
      </c>
      <c r="D282">
        <v>9</v>
      </c>
      <c r="E282">
        <f t="shared" si="4"/>
        <v>18</v>
      </c>
      <c r="O282" cm="1">
        <f t="array" ref="O282:W282">_xlfn.NUMBERVALUE(_xlfn.TEXTSPLIT(C282," "))</f>
        <v>0</v>
      </c>
      <c r="P282">
        <v>24</v>
      </c>
      <c r="Q282">
        <v>46</v>
      </c>
      <c r="R282">
        <v>119</v>
      </c>
      <c r="S282">
        <v>131</v>
      </c>
      <c r="T282">
        <v>138</v>
      </c>
      <c r="U282">
        <v>148</v>
      </c>
      <c r="V282">
        <v>157</v>
      </c>
      <c r="W282">
        <v>222</v>
      </c>
    </row>
    <row r="283" spans="1:24">
      <c r="A283">
        <v>135</v>
      </c>
      <c r="B283" t="s">
        <v>266</v>
      </c>
      <c r="C283" t="s">
        <v>267</v>
      </c>
      <c r="D283">
        <v>9</v>
      </c>
      <c r="E283">
        <f t="shared" si="4"/>
        <v>19</v>
      </c>
      <c r="O283" cm="1">
        <f t="array" ref="O283:W283">_xlfn.NUMBERVALUE(_xlfn.TEXTSPLIT(C283," "))</f>
        <v>4</v>
      </c>
      <c r="P283">
        <v>12</v>
      </c>
      <c r="Q283">
        <v>51</v>
      </c>
      <c r="R283">
        <v>53</v>
      </c>
      <c r="S283">
        <v>57</v>
      </c>
      <c r="T283">
        <v>71</v>
      </c>
      <c r="U283">
        <v>111</v>
      </c>
      <c r="V283">
        <v>162</v>
      </c>
      <c r="W283">
        <v>176</v>
      </c>
    </row>
    <row r="284" spans="1:24">
      <c r="A284">
        <v>26</v>
      </c>
      <c r="B284" t="s">
        <v>51</v>
      </c>
      <c r="C284" t="s">
        <v>52</v>
      </c>
      <c r="D284">
        <v>10</v>
      </c>
      <c r="E284">
        <f t="shared" si="4"/>
        <v>7</v>
      </c>
      <c r="O284" cm="1">
        <f t="array" ref="O284:X284">_xlfn.NUMBERVALUE(_xlfn.TEXTSPLIT(C284," "))</f>
        <v>0</v>
      </c>
      <c r="P284">
        <v>19</v>
      </c>
      <c r="Q284">
        <v>47</v>
      </c>
      <c r="R284">
        <v>94</v>
      </c>
      <c r="S284">
        <v>119</v>
      </c>
      <c r="T284">
        <v>130</v>
      </c>
      <c r="U284">
        <v>138</v>
      </c>
      <c r="V284">
        <v>168</v>
      </c>
      <c r="W284">
        <v>196</v>
      </c>
      <c r="X284">
        <v>231</v>
      </c>
    </row>
    <row r="285" spans="1:24">
      <c r="A285">
        <v>523</v>
      </c>
      <c r="B285" t="s">
        <v>1007</v>
      </c>
      <c r="C285" t="s">
        <v>1008</v>
      </c>
      <c r="D285">
        <v>10</v>
      </c>
      <c r="E285">
        <f t="shared" si="4"/>
        <v>7</v>
      </c>
      <c r="O285" cm="1">
        <f t="array" ref="O285:X285">_xlfn.NUMBERVALUE(_xlfn.TEXTSPLIT(C285," "))</f>
        <v>0</v>
      </c>
      <c r="P285">
        <v>47</v>
      </c>
      <c r="Q285">
        <v>65</v>
      </c>
      <c r="R285">
        <v>73</v>
      </c>
      <c r="S285">
        <v>119</v>
      </c>
      <c r="T285">
        <v>136</v>
      </c>
      <c r="U285">
        <v>138</v>
      </c>
      <c r="V285">
        <v>180</v>
      </c>
      <c r="W285">
        <v>196</v>
      </c>
      <c r="X285">
        <v>203</v>
      </c>
    </row>
    <row r="286" spans="1:24">
      <c r="A286">
        <v>317</v>
      </c>
      <c r="B286" t="s">
        <v>609</v>
      </c>
      <c r="C286" t="s">
        <v>610</v>
      </c>
      <c r="D286">
        <v>10</v>
      </c>
      <c r="E286">
        <f t="shared" si="4"/>
        <v>8</v>
      </c>
      <c r="O286" cm="1">
        <f t="array" ref="O286:X286">_xlfn.NUMBERVALUE(_xlfn.TEXTSPLIT(C286," "))</f>
        <v>0</v>
      </c>
      <c r="P286">
        <v>26</v>
      </c>
      <c r="Q286">
        <v>119</v>
      </c>
      <c r="R286">
        <v>136</v>
      </c>
      <c r="S286">
        <v>138</v>
      </c>
      <c r="T286">
        <v>180</v>
      </c>
      <c r="U286">
        <v>195</v>
      </c>
      <c r="V286">
        <v>201</v>
      </c>
      <c r="W286">
        <v>203</v>
      </c>
      <c r="X286">
        <v>235</v>
      </c>
    </row>
    <row r="287" spans="1:24">
      <c r="A287">
        <v>324</v>
      </c>
      <c r="B287" t="s">
        <v>623</v>
      </c>
      <c r="C287" t="s">
        <v>624</v>
      </c>
      <c r="D287">
        <v>10</v>
      </c>
      <c r="E287">
        <f t="shared" si="4"/>
        <v>8</v>
      </c>
      <c r="O287" cm="1">
        <f t="array" ref="O287:X287">_xlfn.NUMBERVALUE(_xlfn.TEXTSPLIT(C287," "))</f>
        <v>0</v>
      </c>
      <c r="P287">
        <v>21</v>
      </c>
      <c r="Q287">
        <v>24</v>
      </c>
      <c r="R287">
        <v>76</v>
      </c>
      <c r="S287">
        <v>119</v>
      </c>
      <c r="T287">
        <v>122</v>
      </c>
      <c r="U287">
        <v>138</v>
      </c>
      <c r="V287">
        <v>180</v>
      </c>
      <c r="W287">
        <v>203</v>
      </c>
      <c r="X287">
        <v>235</v>
      </c>
    </row>
    <row r="288" spans="1:24">
      <c r="A288">
        <v>330</v>
      </c>
      <c r="B288" t="s">
        <v>635</v>
      </c>
      <c r="C288" t="s">
        <v>636</v>
      </c>
      <c r="D288">
        <v>10</v>
      </c>
      <c r="E288">
        <f t="shared" si="4"/>
        <v>8</v>
      </c>
      <c r="O288" cm="1">
        <f t="array" ref="O288:X288">_xlfn.NUMBERVALUE(_xlfn.TEXTSPLIT(C288," "))</f>
        <v>0</v>
      </c>
      <c r="P288">
        <v>28</v>
      </c>
      <c r="Q288">
        <v>119</v>
      </c>
      <c r="R288">
        <v>122</v>
      </c>
      <c r="S288">
        <v>138</v>
      </c>
      <c r="T288">
        <v>186</v>
      </c>
      <c r="U288">
        <v>203</v>
      </c>
      <c r="V288">
        <v>213</v>
      </c>
      <c r="W288">
        <v>216</v>
      </c>
      <c r="X288">
        <v>229</v>
      </c>
    </row>
    <row r="289" spans="1:24">
      <c r="A289">
        <v>299</v>
      </c>
      <c r="B289" t="s">
        <v>579</v>
      </c>
      <c r="C289" t="s">
        <v>580</v>
      </c>
      <c r="D289">
        <v>10</v>
      </c>
      <c r="E289">
        <f t="shared" si="4"/>
        <v>9</v>
      </c>
      <c r="O289" cm="1">
        <f t="array" ref="O289:X289">_xlfn.NUMBERVALUE(_xlfn.TEXTSPLIT(C289," "))</f>
        <v>0</v>
      </c>
      <c r="P289">
        <v>21</v>
      </c>
      <c r="Q289">
        <v>33</v>
      </c>
      <c r="R289">
        <v>59</v>
      </c>
      <c r="S289">
        <v>65</v>
      </c>
      <c r="T289">
        <v>119</v>
      </c>
      <c r="U289">
        <v>128</v>
      </c>
      <c r="V289">
        <v>138</v>
      </c>
      <c r="W289">
        <v>203</v>
      </c>
      <c r="X289">
        <v>235</v>
      </c>
    </row>
    <row r="290" spans="1:24">
      <c r="A290">
        <v>302</v>
      </c>
      <c r="B290" t="s">
        <v>585</v>
      </c>
      <c r="C290" t="s">
        <v>586</v>
      </c>
      <c r="D290">
        <v>10</v>
      </c>
      <c r="E290">
        <f t="shared" si="4"/>
        <v>9</v>
      </c>
      <c r="O290" cm="1">
        <f t="array" ref="O290:X290">_xlfn.NUMBERVALUE(_xlfn.TEXTSPLIT(C290," "))</f>
        <v>0</v>
      </c>
      <c r="P290">
        <v>65</v>
      </c>
      <c r="Q290">
        <v>119</v>
      </c>
      <c r="R290">
        <v>138</v>
      </c>
      <c r="S290">
        <v>151</v>
      </c>
      <c r="T290">
        <v>194</v>
      </c>
      <c r="U290">
        <v>196</v>
      </c>
      <c r="V290">
        <v>198</v>
      </c>
      <c r="W290">
        <v>201</v>
      </c>
      <c r="X290">
        <v>203</v>
      </c>
    </row>
    <row r="291" spans="1:24">
      <c r="A291">
        <v>540</v>
      </c>
      <c r="B291" t="s">
        <v>1041</v>
      </c>
      <c r="C291" t="s">
        <v>1042</v>
      </c>
      <c r="D291">
        <v>10</v>
      </c>
      <c r="E291">
        <f t="shared" si="4"/>
        <v>9</v>
      </c>
      <c r="O291" cm="1">
        <f t="array" ref="O291:X291">_xlfn.NUMBERVALUE(_xlfn.TEXTSPLIT(C291," "))</f>
        <v>0</v>
      </c>
      <c r="P291">
        <v>19</v>
      </c>
      <c r="Q291">
        <v>30</v>
      </c>
      <c r="R291">
        <v>47</v>
      </c>
      <c r="S291">
        <v>64</v>
      </c>
      <c r="T291">
        <v>91</v>
      </c>
      <c r="U291">
        <v>119</v>
      </c>
      <c r="V291">
        <v>138</v>
      </c>
      <c r="W291">
        <v>168</v>
      </c>
      <c r="X291">
        <v>230</v>
      </c>
    </row>
    <row r="292" spans="1:24">
      <c r="A292">
        <v>37</v>
      </c>
      <c r="B292" t="s">
        <v>73</v>
      </c>
      <c r="C292" t="s">
        <v>74</v>
      </c>
      <c r="D292">
        <v>10</v>
      </c>
      <c r="E292">
        <f t="shared" si="4"/>
        <v>10</v>
      </c>
      <c r="O292" cm="1">
        <f t="array" ref="O292:X292">_xlfn.NUMBERVALUE(_xlfn.TEXTSPLIT(C292," "))</f>
        <v>0</v>
      </c>
      <c r="P292">
        <v>19</v>
      </c>
      <c r="Q292">
        <v>59</v>
      </c>
      <c r="R292">
        <v>65</v>
      </c>
      <c r="S292">
        <v>119</v>
      </c>
      <c r="T292">
        <v>124</v>
      </c>
      <c r="U292">
        <v>130</v>
      </c>
      <c r="V292">
        <v>138</v>
      </c>
      <c r="W292">
        <v>168</v>
      </c>
      <c r="X292">
        <v>231</v>
      </c>
    </row>
    <row r="293" spans="1:24">
      <c r="A293">
        <v>58</v>
      </c>
      <c r="B293" t="s">
        <v>115</v>
      </c>
      <c r="C293" t="s">
        <v>116</v>
      </c>
      <c r="D293">
        <v>10</v>
      </c>
      <c r="E293">
        <f t="shared" si="4"/>
        <v>10</v>
      </c>
      <c r="O293" cm="1">
        <f t="array" ref="O293:X293">_xlfn.NUMBERVALUE(_xlfn.TEXTSPLIT(C293," "))</f>
        <v>0</v>
      </c>
      <c r="P293">
        <v>65</v>
      </c>
      <c r="Q293">
        <v>136</v>
      </c>
      <c r="R293">
        <v>138</v>
      </c>
      <c r="S293">
        <v>168</v>
      </c>
      <c r="T293">
        <v>180</v>
      </c>
      <c r="U293">
        <v>196</v>
      </c>
      <c r="V293">
        <v>203</v>
      </c>
      <c r="W293">
        <v>232</v>
      </c>
      <c r="X293">
        <v>234</v>
      </c>
    </row>
    <row r="294" spans="1:24">
      <c r="A294">
        <v>331</v>
      </c>
      <c r="B294" t="s">
        <v>637</v>
      </c>
      <c r="C294" t="s">
        <v>638</v>
      </c>
      <c r="D294">
        <v>10</v>
      </c>
      <c r="E294">
        <f t="shared" si="4"/>
        <v>10</v>
      </c>
      <c r="O294" cm="1">
        <f t="array" ref="O294:X294">_xlfn.NUMBERVALUE(_xlfn.TEXTSPLIT(C294," "))</f>
        <v>0</v>
      </c>
      <c r="P294">
        <v>119</v>
      </c>
      <c r="Q294">
        <v>138</v>
      </c>
      <c r="R294">
        <v>172</v>
      </c>
      <c r="S294">
        <v>176</v>
      </c>
      <c r="T294">
        <v>183</v>
      </c>
      <c r="U294">
        <v>194</v>
      </c>
      <c r="V294">
        <v>196</v>
      </c>
      <c r="W294">
        <v>201</v>
      </c>
      <c r="X294">
        <v>203</v>
      </c>
    </row>
    <row r="295" spans="1:24">
      <c r="A295">
        <v>359</v>
      </c>
      <c r="B295" t="s">
        <v>690</v>
      </c>
      <c r="C295" t="s">
        <v>691</v>
      </c>
      <c r="D295">
        <v>10</v>
      </c>
      <c r="E295">
        <f t="shared" si="4"/>
        <v>10</v>
      </c>
      <c r="O295" cm="1">
        <f t="array" ref="O295:X295">_xlfn.NUMBERVALUE(_xlfn.TEXTSPLIT(C295," "))</f>
        <v>0</v>
      </c>
      <c r="P295">
        <v>21</v>
      </c>
      <c r="Q295">
        <v>47</v>
      </c>
      <c r="R295">
        <v>59</v>
      </c>
      <c r="S295">
        <v>73</v>
      </c>
      <c r="T295">
        <v>119</v>
      </c>
      <c r="U295">
        <v>138</v>
      </c>
      <c r="V295">
        <v>180</v>
      </c>
      <c r="W295">
        <v>203</v>
      </c>
      <c r="X295">
        <v>239</v>
      </c>
    </row>
    <row r="296" spans="1:24">
      <c r="A296">
        <v>367</v>
      </c>
      <c r="B296" t="s">
        <v>706</v>
      </c>
      <c r="C296" t="s">
        <v>707</v>
      </c>
      <c r="D296">
        <v>10</v>
      </c>
      <c r="E296">
        <f t="shared" si="4"/>
        <v>10</v>
      </c>
      <c r="O296" cm="1">
        <f t="array" ref="O296:X296">_xlfn.NUMBERVALUE(_xlfn.TEXTSPLIT(C296," "))</f>
        <v>0</v>
      </c>
      <c r="P296">
        <v>15</v>
      </c>
      <c r="Q296">
        <v>24</v>
      </c>
      <c r="R296">
        <v>118</v>
      </c>
      <c r="S296">
        <v>119</v>
      </c>
      <c r="T296">
        <v>136</v>
      </c>
      <c r="U296">
        <v>138</v>
      </c>
      <c r="V296">
        <v>168</v>
      </c>
      <c r="W296">
        <v>180</v>
      </c>
      <c r="X296">
        <v>203</v>
      </c>
    </row>
    <row r="297" spans="1:24">
      <c r="A297">
        <v>375</v>
      </c>
      <c r="B297" t="s">
        <v>722</v>
      </c>
      <c r="C297" t="s">
        <v>723</v>
      </c>
      <c r="D297">
        <v>10</v>
      </c>
      <c r="E297">
        <f t="shared" si="4"/>
        <v>10</v>
      </c>
      <c r="O297" cm="1">
        <f t="array" ref="O297:X297">_xlfn.NUMBERVALUE(_xlfn.TEXTSPLIT(C297," "))</f>
        <v>0</v>
      </c>
      <c r="P297">
        <v>47</v>
      </c>
      <c r="Q297">
        <v>55</v>
      </c>
      <c r="R297">
        <v>119</v>
      </c>
      <c r="S297">
        <v>138</v>
      </c>
      <c r="T297">
        <v>180</v>
      </c>
      <c r="U297">
        <v>194</v>
      </c>
      <c r="V297">
        <v>196</v>
      </c>
      <c r="W297">
        <v>201</v>
      </c>
      <c r="X297">
        <v>237</v>
      </c>
    </row>
    <row r="298" spans="1:24">
      <c r="A298">
        <v>377</v>
      </c>
      <c r="B298" t="s">
        <v>726</v>
      </c>
      <c r="C298" t="s">
        <v>727</v>
      </c>
      <c r="D298">
        <v>10</v>
      </c>
      <c r="E298">
        <f t="shared" si="4"/>
        <v>10</v>
      </c>
      <c r="O298" cm="1">
        <f t="array" ref="O298:X298">_xlfn.NUMBERVALUE(_xlfn.TEXTSPLIT(C298," "))</f>
        <v>0</v>
      </c>
      <c r="P298">
        <v>14</v>
      </c>
      <c r="Q298">
        <v>37</v>
      </c>
      <c r="R298">
        <v>47</v>
      </c>
      <c r="S298">
        <v>113</v>
      </c>
      <c r="T298">
        <v>119</v>
      </c>
      <c r="U298">
        <v>138</v>
      </c>
      <c r="V298">
        <v>180</v>
      </c>
      <c r="W298">
        <v>194</v>
      </c>
      <c r="X298">
        <v>201</v>
      </c>
    </row>
    <row r="299" spans="1:24">
      <c r="A299">
        <v>381</v>
      </c>
      <c r="B299" t="s">
        <v>734</v>
      </c>
      <c r="C299" t="s">
        <v>735</v>
      </c>
      <c r="D299">
        <v>10</v>
      </c>
      <c r="E299">
        <f t="shared" si="4"/>
        <v>10</v>
      </c>
      <c r="O299" cm="1">
        <f t="array" ref="O299:X299">_xlfn.NUMBERVALUE(_xlfn.TEXTSPLIT(C299," "))</f>
        <v>0</v>
      </c>
      <c r="P299">
        <v>31</v>
      </c>
      <c r="Q299">
        <v>47</v>
      </c>
      <c r="R299">
        <v>65</v>
      </c>
      <c r="S299">
        <v>119</v>
      </c>
      <c r="T299">
        <v>138</v>
      </c>
      <c r="U299">
        <v>151</v>
      </c>
      <c r="V299">
        <v>201</v>
      </c>
      <c r="W299">
        <v>203</v>
      </c>
      <c r="X299">
        <v>215</v>
      </c>
    </row>
    <row r="300" spans="1:24">
      <c r="A300">
        <v>393</v>
      </c>
      <c r="B300" t="s">
        <v>752</v>
      </c>
      <c r="C300" t="s">
        <v>753</v>
      </c>
      <c r="D300">
        <v>10</v>
      </c>
      <c r="E300">
        <f t="shared" si="4"/>
        <v>10</v>
      </c>
      <c r="O300" cm="1">
        <f t="array" ref="O300:X300">_xlfn.NUMBERVALUE(_xlfn.TEXTSPLIT(C300," "))</f>
        <v>0</v>
      </c>
      <c r="P300">
        <v>24</v>
      </c>
      <c r="Q300">
        <v>59</v>
      </c>
      <c r="R300">
        <v>63</v>
      </c>
      <c r="S300">
        <v>119</v>
      </c>
      <c r="T300">
        <v>138</v>
      </c>
      <c r="U300">
        <v>160</v>
      </c>
      <c r="V300">
        <v>190</v>
      </c>
      <c r="W300">
        <v>196</v>
      </c>
      <c r="X300">
        <v>212</v>
      </c>
    </row>
    <row r="301" spans="1:24">
      <c r="A301">
        <v>411</v>
      </c>
      <c r="B301" t="s">
        <v>787</v>
      </c>
      <c r="C301" t="s">
        <v>788</v>
      </c>
      <c r="D301">
        <v>10</v>
      </c>
      <c r="E301">
        <f t="shared" si="4"/>
        <v>10</v>
      </c>
      <c r="O301" cm="1">
        <f t="array" ref="O301:X301">_xlfn.NUMBERVALUE(_xlfn.TEXTSPLIT(C301," "))</f>
        <v>0</v>
      </c>
      <c r="P301">
        <v>24</v>
      </c>
      <c r="Q301">
        <v>47</v>
      </c>
      <c r="R301">
        <v>59</v>
      </c>
      <c r="S301">
        <v>65</v>
      </c>
      <c r="T301">
        <v>68</v>
      </c>
      <c r="U301">
        <v>119</v>
      </c>
      <c r="V301">
        <v>138</v>
      </c>
      <c r="W301">
        <v>190</v>
      </c>
      <c r="X301">
        <v>196</v>
      </c>
    </row>
    <row r="302" spans="1:24">
      <c r="A302">
        <v>534</v>
      </c>
      <c r="B302" t="s">
        <v>1029</v>
      </c>
      <c r="C302" t="s">
        <v>1030</v>
      </c>
      <c r="D302">
        <v>10</v>
      </c>
      <c r="E302">
        <f t="shared" si="4"/>
        <v>10</v>
      </c>
      <c r="O302" cm="1">
        <f t="array" ref="O302:X302">_xlfn.NUMBERVALUE(_xlfn.TEXTSPLIT(C302," "))</f>
        <v>0</v>
      </c>
      <c r="P302">
        <v>8</v>
      </c>
      <c r="Q302">
        <v>17</v>
      </c>
      <c r="R302">
        <v>47</v>
      </c>
      <c r="S302">
        <v>59</v>
      </c>
      <c r="T302">
        <v>119</v>
      </c>
      <c r="U302">
        <v>138</v>
      </c>
      <c r="V302">
        <v>153</v>
      </c>
      <c r="W302">
        <v>228</v>
      </c>
      <c r="X302">
        <v>230</v>
      </c>
    </row>
    <row r="303" spans="1:24">
      <c r="A303">
        <v>88</v>
      </c>
      <c r="B303" t="s">
        <v>173</v>
      </c>
      <c r="C303" t="s">
        <v>174</v>
      </c>
      <c r="D303">
        <v>10</v>
      </c>
      <c r="E303">
        <f t="shared" si="4"/>
        <v>11</v>
      </c>
      <c r="O303" cm="1">
        <f t="array" ref="O303:X303">_xlfn.NUMBERVALUE(_xlfn.TEXTSPLIT(C303," "))</f>
        <v>0</v>
      </c>
      <c r="P303">
        <v>37</v>
      </c>
      <c r="Q303">
        <v>47</v>
      </c>
      <c r="R303">
        <v>65</v>
      </c>
      <c r="S303">
        <v>119</v>
      </c>
      <c r="T303">
        <v>138</v>
      </c>
      <c r="U303">
        <v>151</v>
      </c>
      <c r="V303">
        <v>180</v>
      </c>
      <c r="W303">
        <v>194</v>
      </c>
      <c r="X303">
        <v>201</v>
      </c>
    </row>
    <row r="304" spans="1:24">
      <c r="A304">
        <v>138</v>
      </c>
      <c r="B304" t="s">
        <v>272</v>
      </c>
      <c r="C304" t="s">
        <v>273</v>
      </c>
      <c r="D304">
        <v>10</v>
      </c>
      <c r="E304">
        <f t="shared" si="4"/>
        <v>11</v>
      </c>
      <c r="O304" cm="1">
        <f t="array" ref="O304:X304">_xlfn.NUMBERVALUE(_xlfn.TEXTSPLIT(C304," "))</f>
        <v>0</v>
      </c>
      <c r="P304">
        <v>47</v>
      </c>
      <c r="Q304">
        <v>82</v>
      </c>
      <c r="R304">
        <v>83</v>
      </c>
      <c r="S304">
        <v>112</v>
      </c>
      <c r="T304">
        <v>119</v>
      </c>
      <c r="U304">
        <v>122</v>
      </c>
      <c r="V304">
        <v>127</v>
      </c>
      <c r="W304">
        <v>138</v>
      </c>
      <c r="X304">
        <v>165</v>
      </c>
    </row>
    <row r="305" spans="1:24">
      <c r="A305">
        <v>46</v>
      </c>
      <c r="B305" t="s">
        <v>91</v>
      </c>
      <c r="C305" t="s">
        <v>92</v>
      </c>
      <c r="D305">
        <v>10</v>
      </c>
      <c r="E305">
        <f t="shared" si="4"/>
        <v>12</v>
      </c>
      <c r="O305" cm="1">
        <f t="array" ref="O305:X305">_xlfn.NUMBERVALUE(_xlfn.TEXTSPLIT(C305," "))</f>
        <v>0</v>
      </c>
      <c r="P305">
        <v>13</v>
      </c>
      <c r="Q305">
        <v>33</v>
      </c>
      <c r="R305">
        <v>105</v>
      </c>
      <c r="S305">
        <v>118</v>
      </c>
      <c r="T305">
        <v>134</v>
      </c>
      <c r="U305">
        <v>138</v>
      </c>
      <c r="V305">
        <v>176</v>
      </c>
      <c r="W305">
        <v>203</v>
      </c>
      <c r="X305">
        <v>235</v>
      </c>
    </row>
    <row r="306" spans="1:24">
      <c r="A306">
        <v>313</v>
      </c>
      <c r="B306" t="s">
        <v>601</v>
      </c>
      <c r="C306" t="s">
        <v>602</v>
      </c>
      <c r="D306">
        <v>10</v>
      </c>
      <c r="E306">
        <f t="shared" si="4"/>
        <v>12</v>
      </c>
      <c r="O306" cm="1">
        <f t="array" ref="O306:X306">_xlfn.NUMBERVALUE(_xlfn.TEXTSPLIT(C306," "))</f>
        <v>0</v>
      </c>
      <c r="P306">
        <v>6</v>
      </c>
      <c r="Q306">
        <v>21</v>
      </c>
      <c r="R306">
        <v>82</v>
      </c>
      <c r="S306">
        <v>107</v>
      </c>
      <c r="T306">
        <v>138</v>
      </c>
      <c r="U306">
        <v>154</v>
      </c>
      <c r="V306">
        <v>195</v>
      </c>
      <c r="W306">
        <v>203</v>
      </c>
      <c r="X306">
        <v>235</v>
      </c>
    </row>
    <row r="307" spans="1:24">
      <c r="A307">
        <v>384</v>
      </c>
      <c r="B307" t="s">
        <v>740</v>
      </c>
      <c r="C307" t="s">
        <v>741</v>
      </c>
      <c r="D307">
        <v>10</v>
      </c>
      <c r="E307">
        <f t="shared" si="4"/>
        <v>12</v>
      </c>
      <c r="O307" cm="1">
        <f t="array" ref="O307:X307">_xlfn.NUMBERVALUE(_xlfn.TEXTSPLIT(C307," "))</f>
        <v>0</v>
      </c>
      <c r="P307">
        <v>19</v>
      </c>
      <c r="Q307">
        <v>24</v>
      </c>
      <c r="R307">
        <v>33</v>
      </c>
      <c r="S307">
        <v>36</v>
      </c>
      <c r="T307">
        <v>59</v>
      </c>
      <c r="U307">
        <v>119</v>
      </c>
      <c r="V307">
        <v>138</v>
      </c>
      <c r="W307">
        <v>160</v>
      </c>
      <c r="X307">
        <v>168</v>
      </c>
    </row>
    <row r="308" spans="1:24">
      <c r="A308">
        <v>385</v>
      </c>
      <c r="B308" t="s">
        <v>740</v>
      </c>
      <c r="C308" t="s">
        <v>741</v>
      </c>
      <c r="D308">
        <v>10</v>
      </c>
      <c r="E308">
        <f t="shared" si="4"/>
        <v>12</v>
      </c>
      <c r="O308" cm="1">
        <f t="array" ref="O308:X308">_xlfn.NUMBERVALUE(_xlfn.TEXTSPLIT(C308," "))</f>
        <v>0</v>
      </c>
      <c r="P308">
        <v>19</v>
      </c>
      <c r="Q308">
        <v>24</v>
      </c>
      <c r="R308">
        <v>33</v>
      </c>
      <c r="S308">
        <v>36</v>
      </c>
      <c r="T308">
        <v>59</v>
      </c>
      <c r="U308">
        <v>119</v>
      </c>
      <c r="V308">
        <v>138</v>
      </c>
      <c r="W308">
        <v>160</v>
      </c>
      <c r="X308">
        <v>168</v>
      </c>
    </row>
    <row r="309" spans="1:24">
      <c r="A309">
        <v>386</v>
      </c>
      <c r="B309" t="s">
        <v>742</v>
      </c>
      <c r="C309" t="s">
        <v>743</v>
      </c>
      <c r="D309">
        <v>10</v>
      </c>
      <c r="E309">
        <f t="shared" si="4"/>
        <v>12</v>
      </c>
      <c r="O309" cm="1">
        <f t="array" ref="O309:X309">_xlfn.NUMBERVALUE(_xlfn.TEXTSPLIT(C309," "))</f>
        <v>0</v>
      </c>
      <c r="P309">
        <v>2</v>
      </c>
      <c r="Q309">
        <v>4</v>
      </c>
      <c r="R309">
        <v>32</v>
      </c>
      <c r="S309">
        <v>40</v>
      </c>
      <c r="T309">
        <v>76</v>
      </c>
      <c r="U309">
        <v>119</v>
      </c>
      <c r="V309">
        <v>138</v>
      </c>
      <c r="W309">
        <v>157</v>
      </c>
      <c r="X309">
        <v>196</v>
      </c>
    </row>
    <row r="310" spans="1:24">
      <c r="A310">
        <v>75</v>
      </c>
      <c r="B310" t="s">
        <v>147</v>
      </c>
      <c r="C310" t="s">
        <v>148</v>
      </c>
      <c r="D310">
        <v>10</v>
      </c>
      <c r="E310">
        <f t="shared" si="4"/>
        <v>13</v>
      </c>
      <c r="O310" cm="1">
        <f t="array" ref="O310:X310">_xlfn.NUMBERVALUE(_xlfn.TEXTSPLIT(C310," "))</f>
        <v>0</v>
      </c>
      <c r="P310">
        <v>47</v>
      </c>
      <c r="Q310">
        <v>56</v>
      </c>
      <c r="R310">
        <v>59</v>
      </c>
      <c r="S310">
        <v>119</v>
      </c>
      <c r="T310">
        <v>138</v>
      </c>
      <c r="U310">
        <v>180</v>
      </c>
      <c r="V310">
        <v>190</v>
      </c>
      <c r="W310">
        <v>201</v>
      </c>
      <c r="X310">
        <v>224</v>
      </c>
    </row>
    <row r="311" spans="1:24">
      <c r="A311">
        <v>76</v>
      </c>
      <c r="B311" t="s">
        <v>149</v>
      </c>
      <c r="C311" t="s">
        <v>150</v>
      </c>
      <c r="D311">
        <v>10</v>
      </c>
      <c r="E311">
        <f t="shared" si="4"/>
        <v>13</v>
      </c>
      <c r="O311" cm="1">
        <f t="array" ref="O311:X311">_xlfn.NUMBERVALUE(_xlfn.TEXTSPLIT(C311," "))</f>
        <v>0</v>
      </c>
      <c r="P311">
        <v>59</v>
      </c>
      <c r="Q311">
        <v>65</v>
      </c>
      <c r="R311">
        <v>107</v>
      </c>
      <c r="S311">
        <v>119</v>
      </c>
      <c r="T311">
        <v>138</v>
      </c>
      <c r="U311">
        <v>180</v>
      </c>
      <c r="V311">
        <v>194</v>
      </c>
      <c r="W311">
        <v>201</v>
      </c>
      <c r="X311">
        <v>237</v>
      </c>
    </row>
    <row r="312" spans="1:24">
      <c r="A312">
        <v>77</v>
      </c>
      <c r="B312" t="s">
        <v>151</v>
      </c>
      <c r="C312" t="s">
        <v>152</v>
      </c>
      <c r="D312">
        <v>10</v>
      </c>
      <c r="E312">
        <f t="shared" si="4"/>
        <v>13</v>
      </c>
      <c r="O312" cm="1">
        <f t="array" ref="O312:X312">_xlfn.NUMBERVALUE(_xlfn.TEXTSPLIT(C312," "))</f>
        <v>0</v>
      </c>
      <c r="P312">
        <v>24</v>
      </c>
      <c r="Q312">
        <v>53</v>
      </c>
      <c r="R312">
        <v>63</v>
      </c>
      <c r="S312">
        <v>119</v>
      </c>
      <c r="T312">
        <v>138</v>
      </c>
      <c r="U312">
        <v>180</v>
      </c>
      <c r="V312">
        <v>203</v>
      </c>
      <c r="W312">
        <v>212</v>
      </c>
      <c r="X312">
        <v>239</v>
      </c>
    </row>
    <row r="313" spans="1:24">
      <c r="A313">
        <v>78</v>
      </c>
      <c r="B313" t="s">
        <v>153</v>
      </c>
      <c r="C313" t="s">
        <v>154</v>
      </c>
      <c r="D313">
        <v>10</v>
      </c>
      <c r="E313">
        <f t="shared" si="4"/>
        <v>13</v>
      </c>
      <c r="O313" cm="1">
        <f t="array" ref="O313:X313">_xlfn.NUMBERVALUE(_xlfn.TEXTSPLIT(C313," "))</f>
        <v>0</v>
      </c>
      <c r="P313">
        <v>65</v>
      </c>
      <c r="Q313">
        <v>80</v>
      </c>
      <c r="R313">
        <v>118</v>
      </c>
      <c r="S313">
        <v>119</v>
      </c>
      <c r="T313">
        <v>138</v>
      </c>
      <c r="U313">
        <v>151</v>
      </c>
      <c r="V313">
        <v>201</v>
      </c>
      <c r="W313">
        <v>203</v>
      </c>
      <c r="X313">
        <v>215</v>
      </c>
    </row>
    <row r="314" spans="1:24">
      <c r="A314">
        <v>79</v>
      </c>
      <c r="B314" t="s">
        <v>155</v>
      </c>
      <c r="C314" t="s">
        <v>156</v>
      </c>
      <c r="D314">
        <v>10</v>
      </c>
      <c r="E314">
        <f t="shared" si="4"/>
        <v>13</v>
      </c>
      <c r="O314" cm="1">
        <f t="array" ref="O314:X314">_xlfn.NUMBERVALUE(_xlfn.TEXTSPLIT(C314," "))</f>
        <v>0</v>
      </c>
      <c r="P314">
        <v>16</v>
      </c>
      <c r="Q314">
        <v>24</v>
      </c>
      <c r="R314">
        <v>113</v>
      </c>
      <c r="S314">
        <v>119</v>
      </c>
      <c r="T314">
        <v>138</v>
      </c>
      <c r="U314">
        <v>180</v>
      </c>
      <c r="V314">
        <v>194</v>
      </c>
      <c r="W314">
        <v>201</v>
      </c>
      <c r="X314">
        <v>224</v>
      </c>
    </row>
    <row r="315" spans="1:24">
      <c r="A315">
        <v>394</v>
      </c>
      <c r="B315" t="s">
        <v>754</v>
      </c>
      <c r="C315" t="s">
        <v>755</v>
      </c>
      <c r="D315">
        <v>10</v>
      </c>
      <c r="E315">
        <f t="shared" si="4"/>
        <v>13</v>
      </c>
      <c r="O315" cm="1">
        <f t="array" ref="O315:X315">_xlfn.NUMBERVALUE(_xlfn.TEXTSPLIT(C315," "))</f>
        <v>0</v>
      </c>
      <c r="P315">
        <v>35</v>
      </c>
      <c r="Q315">
        <v>47</v>
      </c>
      <c r="R315">
        <v>59</v>
      </c>
      <c r="S315">
        <v>119</v>
      </c>
      <c r="T315">
        <v>121</v>
      </c>
      <c r="U315">
        <v>138</v>
      </c>
      <c r="V315">
        <v>153</v>
      </c>
      <c r="W315">
        <v>160</v>
      </c>
      <c r="X315">
        <v>173</v>
      </c>
    </row>
    <row r="316" spans="1:24">
      <c r="A316">
        <v>418</v>
      </c>
      <c r="B316" t="s">
        <v>801</v>
      </c>
      <c r="C316" t="s">
        <v>802</v>
      </c>
      <c r="D316">
        <v>10</v>
      </c>
      <c r="E316">
        <f t="shared" si="4"/>
        <v>13</v>
      </c>
      <c r="O316" cm="1">
        <f t="array" ref="O316:X316">_xlfn.NUMBERVALUE(_xlfn.TEXTSPLIT(C316," "))</f>
        <v>0</v>
      </c>
      <c r="P316">
        <v>24</v>
      </c>
      <c r="Q316">
        <v>59</v>
      </c>
      <c r="R316">
        <v>65</v>
      </c>
      <c r="S316">
        <v>68</v>
      </c>
      <c r="T316">
        <v>105</v>
      </c>
      <c r="U316">
        <v>119</v>
      </c>
      <c r="V316">
        <v>138</v>
      </c>
      <c r="W316">
        <v>168</v>
      </c>
      <c r="X316">
        <v>240</v>
      </c>
    </row>
    <row r="317" spans="1:24">
      <c r="A317">
        <v>427</v>
      </c>
      <c r="B317" t="s">
        <v>819</v>
      </c>
      <c r="C317" t="s">
        <v>820</v>
      </c>
      <c r="D317">
        <v>10</v>
      </c>
      <c r="E317">
        <f t="shared" si="4"/>
        <v>13</v>
      </c>
      <c r="O317" cm="1">
        <f t="array" ref="O317:X317">_xlfn.NUMBERVALUE(_xlfn.TEXTSPLIT(C317," "))</f>
        <v>0</v>
      </c>
      <c r="P317">
        <v>24</v>
      </c>
      <c r="Q317">
        <v>47</v>
      </c>
      <c r="R317">
        <v>59</v>
      </c>
      <c r="S317">
        <v>63</v>
      </c>
      <c r="T317">
        <v>91</v>
      </c>
      <c r="U317">
        <v>119</v>
      </c>
      <c r="V317">
        <v>138</v>
      </c>
      <c r="W317">
        <v>186</v>
      </c>
      <c r="X317">
        <v>241</v>
      </c>
    </row>
    <row r="318" spans="1:24">
      <c r="A318">
        <v>539</v>
      </c>
      <c r="B318" t="s">
        <v>1039</v>
      </c>
      <c r="C318" t="s">
        <v>1040</v>
      </c>
      <c r="D318">
        <v>10</v>
      </c>
      <c r="E318">
        <f t="shared" si="4"/>
        <v>13</v>
      </c>
      <c r="O318" cm="1">
        <f t="array" ref="O318:X318">_xlfn.NUMBERVALUE(_xlfn.TEXTSPLIT(C318," "))</f>
        <v>0</v>
      </c>
      <c r="P318">
        <v>44</v>
      </c>
      <c r="Q318">
        <v>59</v>
      </c>
      <c r="R318">
        <v>63</v>
      </c>
      <c r="S318">
        <v>93</v>
      </c>
      <c r="T318">
        <v>105</v>
      </c>
      <c r="U318">
        <v>119</v>
      </c>
      <c r="V318">
        <v>138</v>
      </c>
      <c r="W318">
        <v>190</v>
      </c>
      <c r="X318">
        <v>196</v>
      </c>
    </row>
    <row r="319" spans="1:24">
      <c r="A319">
        <v>552</v>
      </c>
      <c r="B319" t="s">
        <v>1062</v>
      </c>
      <c r="C319" t="s">
        <v>1063</v>
      </c>
      <c r="D319">
        <v>10</v>
      </c>
      <c r="E319">
        <f t="shared" si="4"/>
        <v>13</v>
      </c>
      <c r="O319" cm="1">
        <f t="array" ref="O319:X319">_xlfn.NUMBERVALUE(_xlfn.TEXTSPLIT(C319," "))</f>
        <v>0</v>
      </c>
      <c r="P319">
        <v>59</v>
      </c>
      <c r="Q319">
        <v>105</v>
      </c>
      <c r="R319">
        <v>136</v>
      </c>
      <c r="S319">
        <v>138</v>
      </c>
      <c r="T319">
        <v>158</v>
      </c>
      <c r="U319">
        <v>189</v>
      </c>
      <c r="V319">
        <v>190</v>
      </c>
      <c r="W319">
        <v>196</v>
      </c>
      <c r="X319">
        <v>242</v>
      </c>
    </row>
    <row r="320" spans="1:24">
      <c r="A320">
        <v>376</v>
      </c>
      <c r="B320" t="s">
        <v>724</v>
      </c>
      <c r="C320" t="s">
        <v>725</v>
      </c>
      <c r="D320">
        <v>10</v>
      </c>
      <c r="E320">
        <f t="shared" si="4"/>
        <v>14</v>
      </c>
      <c r="O320" cm="1">
        <f t="array" ref="O320:X320">_xlfn.NUMBERVALUE(_xlfn.TEXTSPLIT(C320," "))</f>
        <v>0</v>
      </c>
      <c r="P320">
        <v>16</v>
      </c>
      <c r="Q320">
        <v>23</v>
      </c>
      <c r="R320">
        <v>32</v>
      </c>
      <c r="S320">
        <v>59</v>
      </c>
      <c r="T320">
        <v>119</v>
      </c>
      <c r="U320">
        <v>138</v>
      </c>
      <c r="V320">
        <v>157</v>
      </c>
      <c r="W320">
        <v>168</v>
      </c>
      <c r="X320">
        <v>230</v>
      </c>
    </row>
    <row r="321" spans="1:25">
      <c r="A321">
        <v>456</v>
      </c>
      <c r="B321" t="s">
        <v>877</v>
      </c>
      <c r="C321" t="s">
        <v>878</v>
      </c>
      <c r="D321">
        <v>10</v>
      </c>
      <c r="E321">
        <f t="shared" si="4"/>
        <v>14</v>
      </c>
      <c r="O321" cm="1">
        <f t="array" ref="O321:X321">_xlfn.NUMBERVALUE(_xlfn.TEXTSPLIT(C321," "))</f>
        <v>0</v>
      </c>
      <c r="P321">
        <v>14</v>
      </c>
      <c r="Q321">
        <v>24</v>
      </c>
      <c r="R321">
        <v>33</v>
      </c>
      <c r="S321">
        <v>55</v>
      </c>
      <c r="T321">
        <v>119</v>
      </c>
      <c r="U321">
        <v>138</v>
      </c>
      <c r="V321">
        <v>160</v>
      </c>
      <c r="W321">
        <v>168</v>
      </c>
      <c r="X321">
        <v>196</v>
      </c>
    </row>
    <row r="322" spans="1:25">
      <c r="A322">
        <v>460</v>
      </c>
      <c r="B322" t="s">
        <v>885</v>
      </c>
      <c r="C322" t="s">
        <v>886</v>
      </c>
      <c r="D322">
        <v>10</v>
      </c>
      <c r="E322">
        <f t="shared" ref="E322:E385" si="5">LEN(B322)</f>
        <v>14</v>
      </c>
      <c r="O322" cm="1">
        <f t="array" ref="O322:X322">_xlfn.NUMBERVALUE(_xlfn.TEXTSPLIT(C322," "))</f>
        <v>0</v>
      </c>
      <c r="P322">
        <v>24</v>
      </c>
      <c r="Q322">
        <v>59</v>
      </c>
      <c r="R322">
        <v>65</v>
      </c>
      <c r="S322">
        <v>71</v>
      </c>
      <c r="T322">
        <v>105</v>
      </c>
      <c r="U322">
        <v>119</v>
      </c>
      <c r="V322">
        <v>138</v>
      </c>
      <c r="W322">
        <v>160</v>
      </c>
      <c r="X322">
        <v>234</v>
      </c>
    </row>
    <row r="323" spans="1:25">
      <c r="A323">
        <v>465</v>
      </c>
      <c r="B323" t="s">
        <v>895</v>
      </c>
      <c r="C323" t="s">
        <v>896</v>
      </c>
      <c r="D323">
        <v>10</v>
      </c>
      <c r="E323">
        <f t="shared" si="5"/>
        <v>14</v>
      </c>
      <c r="O323" cm="1">
        <f t="array" ref="O323:X323">_xlfn.NUMBERVALUE(_xlfn.TEXTSPLIT(C323," "))</f>
        <v>0</v>
      </c>
      <c r="P323">
        <v>2</v>
      </c>
      <c r="Q323">
        <v>32</v>
      </c>
      <c r="R323">
        <v>47</v>
      </c>
      <c r="S323">
        <v>76</v>
      </c>
      <c r="T323">
        <v>99</v>
      </c>
      <c r="U323">
        <v>119</v>
      </c>
      <c r="V323">
        <v>129</v>
      </c>
      <c r="W323">
        <v>138</v>
      </c>
      <c r="X323">
        <v>157</v>
      </c>
    </row>
    <row r="324" spans="1:25">
      <c r="A324">
        <v>65</v>
      </c>
      <c r="B324" t="s">
        <v>127</v>
      </c>
      <c r="C324" t="s">
        <v>128</v>
      </c>
      <c r="D324">
        <v>10</v>
      </c>
      <c r="E324">
        <f t="shared" si="5"/>
        <v>15</v>
      </c>
      <c r="O324" cm="1">
        <f t="array" ref="O324:X324">_xlfn.NUMBERVALUE(_xlfn.TEXTSPLIT(C324," "))</f>
        <v>0</v>
      </c>
      <c r="P324">
        <v>68</v>
      </c>
      <c r="Q324">
        <v>89</v>
      </c>
      <c r="R324">
        <v>112</v>
      </c>
      <c r="S324">
        <v>119</v>
      </c>
      <c r="T324">
        <v>127</v>
      </c>
      <c r="U324">
        <v>132</v>
      </c>
      <c r="V324">
        <v>138</v>
      </c>
      <c r="W324">
        <v>157</v>
      </c>
      <c r="X324">
        <v>174</v>
      </c>
    </row>
    <row r="325" spans="1:25">
      <c r="A325">
        <v>69</v>
      </c>
      <c r="B325" t="s">
        <v>135</v>
      </c>
      <c r="C325" t="s">
        <v>136</v>
      </c>
      <c r="D325">
        <v>10</v>
      </c>
      <c r="E325">
        <f t="shared" si="5"/>
        <v>15</v>
      </c>
      <c r="O325" cm="1">
        <f t="array" ref="O325:X325">_xlfn.NUMBERVALUE(_xlfn.TEXTSPLIT(C325," "))</f>
        <v>0</v>
      </c>
      <c r="P325">
        <v>59</v>
      </c>
      <c r="Q325">
        <v>66</v>
      </c>
      <c r="R325">
        <v>119</v>
      </c>
      <c r="S325">
        <v>138</v>
      </c>
      <c r="T325">
        <v>157</v>
      </c>
      <c r="U325">
        <v>158</v>
      </c>
      <c r="V325">
        <v>189</v>
      </c>
      <c r="W325">
        <v>228</v>
      </c>
      <c r="X325">
        <v>230</v>
      </c>
    </row>
    <row r="326" spans="1:25">
      <c r="A326">
        <v>70</v>
      </c>
      <c r="B326" t="s">
        <v>137</v>
      </c>
      <c r="C326" t="s">
        <v>138</v>
      </c>
      <c r="D326">
        <v>10</v>
      </c>
      <c r="E326">
        <f t="shared" si="5"/>
        <v>15</v>
      </c>
      <c r="O326" cm="1">
        <f t="array" ref="O326:X326">_xlfn.NUMBERVALUE(_xlfn.TEXTSPLIT(C326," "))</f>
        <v>0</v>
      </c>
      <c r="P326">
        <v>59</v>
      </c>
      <c r="Q326">
        <v>119</v>
      </c>
      <c r="R326">
        <v>138</v>
      </c>
      <c r="S326">
        <v>145</v>
      </c>
      <c r="T326">
        <v>147</v>
      </c>
      <c r="U326">
        <v>155</v>
      </c>
      <c r="V326">
        <v>157</v>
      </c>
      <c r="W326">
        <v>213</v>
      </c>
      <c r="X326">
        <v>230</v>
      </c>
    </row>
    <row r="327" spans="1:25">
      <c r="A327">
        <v>115</v>
      </c>
      <c r="B327" t="s">
        <v>226</v>
      </c>
      <c r="C327" t="s">
        <v>227</v>
      </c>
      <c r="D327">
        <v>10</v>
      </c>
      <c r="E327">
        <f t="shared" si="5"/>
        <v>16</v>
      </c>
      <c r="O327" cm="1">
        <f t="array" ref="O327:X327">_xlfn.NUMBERVALUE(_xlfn.TEXTSPLIT(C327," "))</f>
        <v>0</v>
      </c>
      <c r="P327">
        <v>33</v>
      </c>
      <c r="Q327">
        <v>44</v>
      </c>
      <c r="R327">
        <v>59</v>
      </c>
      <c r="S327">
        <v>72</v>
      </c>
      <c r="T327">
        <v>119</v>
      </c>
      <c r="U327">
        <v>138</v>
      </c>
      <c r="V327">
        <v>200</v>
      </c>
      <c r="W327">
        <v>201</v>
      </c>
      <c r="X327">
        <v>233</v>
      </c>
    </row>
    <row r="328" spans="1:25">
      <c r="A328">
        <v>162</v>
      </c>
      <c r="B328" t="s">
        <v>318</v>
      </c>
      <c r="C328" t="s">
        <v>319</v>
      </c>
      <c r="D328">
        <v>10</v>
      </c>
      <c r="E328">
        <f t="shared" si="5"/>
        <v>16</v>
      </c>
      <c r="O328" cm="1">
        <f t="array" ref="O328:X328">_xlfn.NUMBERVALUE(_xlfn.TEXTSPLIT(C328," "))</f>
        <v>0</v>
      </c>
      <c r="P328">
        <v>26</v>
      </c>
      <c r="Q328">
        <v>31</v>
      </c>
      <c r="R328">
        <v>95</v>
      </c>
      <c r="S328">
        <v>119</v>
      </c>
      <c r="T328">
        <v>128</v>
      </c>
      <c r="U328">
        <v>138</v>
      </c>
      <c r="V328">
        <v>203</v>
      </c>
      <c r="W328">
        <v>204</v>
      </c>
      <c r="X328">
        <v>212</v>
      </c>
    </row>
    <row r="329" spans="1:25">
      <c r="A329">
        <v>225</v>
      </c>
      <c r="B329" t="s">
        <v>436</v>
      </c>
      <c r="C329" t="s">
        <v>437</v>
      </c>
      <c r="D329">
        <v>10</v>
      </c>
      <c r="E329">
        <f t="shared" si="5"/>
        <v>16</v>
      </c>
      <c r="O329" cm="1">
        <f t="array" ref="O329:X329">_xlfn.NUMBERVALUE(_xlfn.TEXTSPLIT(C329," "))</f>
        <v>0</v>
      </c>
      <c r="P329">
        <v>44</v>
      </c>
      <c r="Q329">
        <v>59</v>
      </c>
      <c r="R329">
        <v>63</v>
      </c>
      <c r="S329">
        <v>65</v>
      </c>
      <c r="T329">
        <v>105</v>
      </c>
      <c r="U329">
        <v>119</v>
      </c>
      <c r="V329">
        <v>138</v>
      </c>
      <c r="W329">
        <v>175</v>
      </c>
      <c r="X329">
        <v>210</v>
      </c>
    </row>
    <row r="330" spans="1:25">
      <c r="A330">
        <v>231</v>
      </c>
      <c r="B330" t="s">
        <v>448</v>
      </c>
      <c r="C330" t="s">
        <v>449</v>
      </c>
      <c r="D330">
        <v>10</v>
      </c>
      <c r="E330">
        <f t="shared" si="5"/>
        <v>16</v>
      </c>
      <c r="O330" cm="1">
        <f t="array" ref="O330:X330">_xlfn.NUMBERVALUE(_xlfn.TEXTSPLIT(C330," "))</f>
        <v>0</v>
      </c>
      <c r="P330">
        <v>24</v>
      </c>
      <c r="Q330">
        <v>33</v>
      </c>
      <c r="R330">
        <v>63</v>
      </c>
      <c r="S330">
        <v>65</v>
      </c>
      <c r="T330">
        <v>119</v>
      </c>
      <c r="U330">
        <v>138</v>
      </c>
      <c r="V330">
        <v>155</v>
      </c>
      <c r="W330">
        <v>241</v>
      </c>
      <c r="X330">
        <v>244</v>
      </c>
    </row>
    <row r="331" spans="1:25">
      <c r="A331">
        <v>449</v>
      </c>
      <c r="B331" t="s">
        <v>863</v>
      </c>
      <c r="C331" t="s">
        <v>864</v>
      </c>
      <c r="D331">
        <v>10</v>
      </c>
      <c r="E331">
        <f t="shared" si="5"/>
        <v>16</v>
      </c>
      <c r="O331" cm="1">
        <f t="array" ref="O331:X331">_xlfn.NUMBERVALUE(_xlfn.TEXTSPLIT(C331," "))</f>
        <v>0</v>
      </c>
      <c r="P331">
        <v>32</v>
      </c>
      <c r="Q331">
        <v>46</v>
      </c>
      <c r="R331">
        <v>47</v>
      </c>
      <c r="S331">
        <v>76</v>
      </c>
      <c r="T331">
        <v>77</v>
      </c>
      <c r="U331">
        <v>119</v>
      </c>
      <c r="V331">
        <v>138</v>
      </c>
      <c r="W331">
        <v>157</v>
      </c>
      <c r="X331">
        <v>192</v>
      </c>
    </row>
    <row r="332" spans="1:25">
      <c r="A332">
        <v>430</v>
      </c>
      <c r="B332" t="s">
        <v>825</v>
      </c>
      <c r="C332" t="s">
        <v>826</v>
      </c>
      <c r="D332">
        <v>10</v>
      </c>
      <c r="E332">
        <f t="shared" si="5"/>
        <v>17</v>
      </c>
      <c r="O332" cm="1">
        <f t="array" ref="O332:X332">_xlfn.NUMBERVALUE(_xlfn.TEXTSPLIT(C332," "))</f>
        <v>0</v>
      </c>
      <c r="P332">
        <v>33</v>
      </c>
      <c r="Q332">
        <v>117</v>
      </c>
      <c r="R332">
        <v>119</v>
      </c>
      <c r="S332">
        <v>138</v>
      </c>
      <c r="T332">
        <v>148</v>
      </c>
      <c r="U332">
        <v>157</v>
      </c>
      <c r="V332">
        <v>183</v>
      </c>
      <c r="W332">
        <v>192</v>
      </c>
      <c r="X332">
        <v>223</v>
      </c>
    </row>
    <row r="333" spans="1:25">
      <c r="A333">
        <v>473</v>
      </c>
      <c r="B333" t="s">
        <v>911</v>
      </c>
      <c r="C333" t="s">
        <v>912</v>
      </c>
      <c r="D333">
        <v>10</v>
      </c>
      <c r="E333">
        <f t="shared" si="5"/>
        <v>17</v>
      </c>
      <c r="O333" cm="1">
        <f t="array" ref="O333:X333">_xlfn.NUMBERVALUE(_xlfn.TEXTSPLIT(C333," "))</f>
        <v>0</v>
      </c>
      <c r="P333">
        <v>32</v>
      </c>
      <c r="Q333">
        <v>40</v>
      </c>
      <c r="R333">
        <v>63</v>
      </c>
      <c r="S333">
        <v>137</v>
      </c>
      <c r="T333">
        <v>138</v>
      </c>
      <c r="U333">
        <v>157</v>
      </c>
      <c r="V333">
        <v>178</v>
      </c>
      <c r="W333">
        <v>196</v>
      </c>
      <c r="X333">
        <v>236</v>
      </c>
    </row>
    <row r="334" spans="1:25">
      <c r="A334">
        <v>474</v>
      </c>
      <c r="B334" t="s">
        <v>913</v>
      </c>
      <c r="C334" t="s">
        <v>914</v>
      </c>
      <c r="D334">
        <v>10</v>
      </c>
      <c r="E334">
        <f t="shared" si="5"/>
        <v>17</v>
      </c>
      <c r="O334" cm="1">
        <f t="array" ref="O334:X334">_xlfn.NUMBERVALUE(_xlfn.TEXTSPLIT(C334," "))</f>
        <v>0</v>
      </c>
      <c r="P334">
        <v>59</v>
      </c>
      <c r="Q334">
        <v>63</v>
      </c>
      <c r="R334">
        <v>105</v>
      </c>
      <c r="S334">
        <v>136</v>
      </c>
      <c r="T334">
        <v>138</v>
      </c>
      <c r="U334">
        <v>158</v>
      </c>
      <c r="V334">
        <v>179</v>
      </c>
      <c r="W334">
        <v>190</v>
      </c>
      <c r="X334">
        <v>196</v>
      </c>
    </row>
    <row r="335" spans="1:25">
      <c r="A335">
        <v>506</v>
      </c>
      <c r="B335" t="s">
        <v>976</v>
      </c>
      <c r="C335" t="s">
        <v>914</v>
      </c>
      <c r="D335">
        <v>10</v>
      </c>
      <c r="E335">
        <f t="shared" si="5"/>
        <v>18</v>
      </c>
      <c r="O335" cm="1">
        <f t="array" ref="O335:X335">_xlfn.NUMBERVALUE(_xlfn.TEXTSPLIT(C335," "))</f>
        <v>0</v>
      </c>
      <c r="P335">
        <v>59</v>
      </c>
      <c r="Q335">
        <v>63</v>
      </c>
      <c r="R335">
        <v>105</v>
      </c>
      <c r="S335">
        <v>136</v>
      </c>
      <c r="T335">
        <v>138</v>
      </c>
      <c r="U335">
        <v>158</v>
      </c>
      <c r="V335">
        <v>179</v>
      </c>
      <c r="W335">
        <v>190</v>
      </c>
      <c r="X335">
        <v>196</v>
      </c>
    </row>
    <row r="336" spans="1:25">
      <c r="A336">
        <v>41</v>
      </c>
      <c r="B336" t="s">
        <v>81</v>
      </c>
      <c r="C336" t="s">
        <v>82</v>
      </c>
      <c r="D336">
        <v>11</v>
      </c>
      <c r="E336">
        <f t="shared" si="5"/>
        <v>8</v>
      </c>
      <c r="O336" cm="1">
        <f t="array" ref="O336:Y336">_xlfn.NUMBERVALUE(_xlfn.TEXTSPLIT(C336," "))</f>
        <v>0</v>
      </c>
      <c r="P336">
        <v>19</v>
      </c>
      <c r="Q336">
        <v>30</v>
      </c>
      <c r="R336">
        <v>47</v>
      </c>
      <c r="S336">
        <v>91</v>
      </c>
      <c r="T336">
        <v>119</v>
      </c>
      <c r="U336">
        <v>132</v>
      </c>
      <c r="V336">
        <v>138</v>
      </c>
      <c r="W336">
        <v>143</v>
      </c>
      <c r="X336">
        <v>168</v>
      </c>
      <c r="Y336">
        <v>230</v>
      </c>
    </row>
    <row r="337" spans="1:25">
      <c r="A337">
        <v>326</v>
      </c>
      <c r="B337" t="s">
        <v>627</v>
      </c>
      <c r="C337" t="s">
        <v>628</v>
      </c>
      <c r="D337">
        <v>11</v>
      </c>
      <c r="E337">
        <f t="shared" si="5"/>
        <v>8</v>
      </c>
      <c r="O337" cm="1">
        <f t="array" ref="O337:Y337">_xlfn.NUMBERVALUE(_xlfn.TEXTSPLIT(C337," "))</f>
        <v>0</v>
      </c>
      <c r="P337">
        <v>22</v>
      </c>
      <c r="Q337">
        <v>47</v>
      </c>
      <c r="R337">
        <v>65</v>
      </c>
      <c r="S337">
        <v>116</v>
      </c>
      <c r="T337">
        <v>119</v>
      </c>
      <c r="U337">
        <v>138</v>
      </c>
      <c r="V337">
        <v>180</v>
      </c>
      <c r="W337">
        <v>203</v>
      </c>
      <c r="X337">
        <v>213</v>
      </c>
      <c r="Y337">
        <v>229</v>
      </c>
    </row>
    <row r="338" spans="1:25">
      <c r="A338">
        <v>529</v>
      </c>
      <c r="B338" t="s">
        <v>1019</v>
      </c>
      <c r="C338" t="s">
        <v>1020</v>
      </c>
      <c r="D338">
        <v>11</v>
      </c>
      <c r="E338">
        <f t="shared" si="5"/>
        <v>9</v>
      </c>
      <c r="O338" cm="1">
        <f t="array" ref="O338:Y338">_xlfn.NUMBERVALUE(_xlfn.TEXTSPLIT(C338," "))</f>
        <v>0</v>
      </c>
      <c r="P338">
        <v>21</v>
      </c>
      <c r="Q338">
        <v>26</v>
      </c>
      <c r="R338">
        <v>76</v>
      </c>
      <c r="S338">
        <v>82</v>
      </c>
      <c r="T338">
        <v>119</v>
      </c>
      <c r="U338">
        <v>122</v>
      </c>
      <c r="V338">
        <v>138</v>
      </c>
      <c r="W338">
        <v>193</v>
      </c>
      <c r="X338">
        <v>203</v>
      </c>
      <c r="Y338">
        <v>235</v>
      </c>
    </row>
    <row r="339" spans="1:25">
      <c r="A339">
        <v>316</v>
      </c>
      <c r="B339" t="s">
        <v>607</v>
      </c>
      <c r="C339" t="s">
        <v>608</v>
      </c>
      <c r="D339">
        <v>11</v>
      </c>
      <c r="E339">
        <f t="shared" si="5"/>
        <v>10</v>
      </c>
      <c r="O339" cm="1">
        <f t="array" ref="O339:Y339">_xlfn.NUMBERVALUE(_xlfn.TEXTSPLIT(C339," "))</f>
        <v>0</v>
      </c>
      <c r="P339">
        <v>15</v>
      </c>
      <c r="Q339">
        <v>47</v>
      </c>
      <c r="R339">
        <v>95</v>
      </c>
      <c r="S339">
        <v>112</v>
      </c>
      <c r="T339">
        <v>119</v>
      </c>
      <c r="U339">
        <v>127</v>
      </c>
      <c r="V339">
        <v>136</v>
      </c>
      <c r="W339">
        <v>138</v>
      </c>
      <c r="X339">
        <v>180</v>
      </c>
      <c r="Y339">
        <v>203</v>
      </c>
    </row>
    <row r="340" spans="1:25">
      <c r="A340">
        <v>318</v>
      </c>
      <c r="B340" t="s">
        <v>611</v>
      </c>
      <c r="C340" t="s">
        <v>612</v>
      </c>
      <c r="D340">
        <v>11</v>
      </c>
      <c r="E340">
        <f t="shared" si="5"/>
        <v>10</v>
      </c>
      <c r="O340" cm="1">
        <f t="array" ref="O340:Y340">_xlfn.NUMBERVALUE(_xlfn.TEXTSPLIT(C340," "))</f>
        <v>0</v>
      </c>
      <c r="P340">
        <v>21</v>
      </c>
      <c r="Q340">
        <v>59</v>
      </c>
      <c r="R340">
        <v>119</v>
      </c>
      <c r="S340">
        <v>136</v>
      </c>
      <c r="T340">
        <v>138</v>
      </c>
      <c r="U340">
        <v>145</v>
      </c>
      <c r="V340">
        <v>180</v>
      </c>
      <c r="W340">
        <v>203</v>
      </c>
      <c r="X340">
        <v>211</v>
      </c>
      <c r="Y340">
        <v>230</v>
      </c>
    </row>
    <row r="341" spans="1:25">
      <c r="A341">
        <v>320</v>
      </c>
      <c r="B341" t="s">
        <v>615</v>
      </c>
      <c r="C341" t="s">
        <v>616</v>
      </c>
      <c r="D341">
        <v>11</v>
      </c>
      <c r="E341">
        <f t="shared" si="5"/>
        <v>10</v>
      </c>
      <c r="O341" cm="1">
        <f t="array" ref="O341:Y341">_xlfn.NUMBERVALUE(_xlfn.TEXTSPLIT(C341," "))</f>
        <v>0</v>
      </c>
      <c r="P341">
        <v>2</v>
      </c>
      <c r="Q341">
        <v>59</v>
      </c>
      <c r="R341">
        <v>119</v>
      </c>
      <c r="S341">
        <v>138</v>
      </c>
      <c r="T341">
        <v>180</v>
      </c>
      <c r="U341">
        <v>185</v>
      </c>
      <c r="V341">
        <v>203</v>
      </c>
      <c r="W341">
        <v>220</v>
      </c>
      <c r="X341">
        <v>228</v>
      </c>
      <c r="Y341">
        <v>230</v>
      </c>
    </row>
    <row r="342" spans="1:25">
      <c r="A342">
        <v>321</v>
      </c>
      <c r="B342" t="s">
        <v>617</v>
      </c>
      <c r="C342" t="s">
        <v>618</v>
      </c>
      <c r="D342">
        <v>11</v>
      </c>
      <c r="E342">
        <f t="shared" si="5"/>
        <v>10</v>
      </c>
      <c r="O342" cm="1">
        <f t="array" ref="O342:Y342">_xlfn.NUMBERVALUE(_xlfn.TEXTSPLIT(C342," "))</f>
        <v>0</v>
      </c>
      <c r="P342">
        <v>59</v>
      </c>
      <c r="Q342">
        <v>65</v>
      </c>
      <c r="R342">
        <v>117</v>
      </c>
      <c r="S342">
        <v>119</v>
      </c>
      <c r="T342">
        <v>122</v>
      </c>
      <c r="U342">
        <v>138</v>
      </c>
      <c r="V342">
        <v>151</v>
      </c>
      <c r="W342">
        <v>201</v>
      </c>
      <c r="X342">
        <v>203</v>
      </c>
      <c r="Y342">
        <v>224</v>
      </c>
    </row>
    <row r="343" spans="1:25">
      <c r="A343">
        <v>322</v>
      </c>
      <c r="B343" t="s">
        <v>619</v>
      </c>
      <c r="C343" t="s">
        <v>620</v>
      </c>
      <c r="D343">
        <v>11</v>
      </c>
      <c r="E343">
        <f t="shared" si="5"/>
        <v>10</v>
      </c>
      <c r="O343" cm="1">
        <f t="array" ref="O343:Y343">_xlfn.NUMBERVALUE(_xlfn.TEXTSPLIT(C343," "))</f>
        <v>0</v>
      </c>
      <c r="P343">
        <v>59</v>
      </c>
      <c r="Q343">
        <v>65</v>
      </c>
      <c r="R343">
        <v>118</v>
      </c>
      <c r="S343">
        <v>119</v>
      </c>
      <c r="T343">
        <v>138</v>
      </c>
      <c r="U343">
        <v>168</v>
      </c>
      <c r="V343">
        <v>203</v>
      </c>
      <c r="W343">
        <v>205</v>
      </c>
      <c r="X343">
        <v>235</v>
      </c>
      <c r="Y343">
        <v>238</v>
      </c>
    </row>
    <row r="344" spans="1:25">
      <c r="A344">
        <v>323</v>
      </c>
      <c r="B344" t="s">
        <v>621</v>
      </c>
      <c r="C344" t="s">
        <v>622</v>
      </c>
      <c r="D344">
        <v>11</v>
      </c>
      <c r="E344">
        <f t="shared" si="5"/>
        <v>10</v>
      </c>
      <c r="O344" cm="1">
        <f t="array" ref="O344:Y344">_xlfn.NUMBERVALUE(_xlfn.TEXTSPLIT(C344," "))</f>
        <v>0</v>
      </c>
      <c r="P344">
        <v>10</v>
      </c>
      <c r="Q344">
        <v>112</v>
      </c>
      <c r="R344">
        <v>119</v>
      </c>
      <c r="S344">
        <v>127</v>
      </c>
      <c r="T344">
        <v>138</v>
      </c>
      <c r="U344">
        <v>174</v>
      </c>
      <c r="V344">
        <v>180</v>
      </c>
      <c r="W344">
        <v>183</v>
      </c>
      <c r="X344">
        <v>203</v>
      </c>
      <c r="Y344">
        <v>234</v>
      </c>
    </row>
    <row r="345" spans="1:25">
      <c r="A345">
        <v>328</v>
      </c>
      <c r="B345" t="s">
        <v>631</v>
      </c>
      <c r="C345" t="s">
        <v>632</v>
      </c>
      <c r="D345">
        <v>11</v>
      </c>
      <c r="E345">
        <f t="shared" si="5"/>
        <v>10</v>
      </c>
      <c r="O345" cm="1">
        <f t="array" ref="O345:Y345">_xlfn.NUMBERVALUE(_xlfn.TEXTSPLIT(C345," "))</f>
        <v>0</v>
      </c>
      <c r="P345">
        <v>65</v>
      </c>
      <c r="Q345">
        <v>119</v>
      </c>
      <c r="R345">
        <v>138</v>
      </c>
      <c r="S345">
        <v>151</v>
      </c>
      <c r="T345">
        <v>168</v>
      </c>
      <c r="U345">
        <v>194</v>
      </c>
      <c r="V345">
        <v>196</v>
      </c>
      <c r="W345">
        <v>198</v>
      </c>
      <c r="X345">
        <v>201</v>
      </c>
      <c r="Y345">
        <v>203</v>
      </c>
    </row>
    <row r="346" spans="1:25">
      <c r="A346">
        <v>329</v>
      </c>
      <c r="B346" t="s">
        <v>633</v>
      </c>
      <c r="C346" t="s">
        <v>634</v>
      </c>
      <c r="D346">
        <v>11</v>
      </c>
      <c r="E346">
        <f t="shared" si="5"/>
        <v>10</v>
      </c>
      <c r="O346" cm="1">
        <f t="array" ref="O346:Y346">_xlfn.NUMBERVALUE(_xlfn.TEXTSPLIT(C346," "))</f>
        <v>0</v>
      </c>
      <c r="P346">
        <v>5</v>
      </c>
      <c r="Q346">
        <v>63</v>
      </c>
      <c r="R346">
        <v>65</v>
      </c>
      <c r="S346">
        <v>80</v>
      </c>
      <c r="T346">
        <v>138</v>
      </c>
      <c r="U346">
        <v>168</v>
      </c>
      <c r="V346">
        <v>196</v>
      </c>
      <c r="W346">
        <v>203</v>
      </c>
      <c r="X346">
        <v>205</v>
      </c>
      <c r="Y346">
        <v>235</v>
      </c>
    </row>
    <row r="347" spans="1:25">
      <c r="A347">
        <v>392</v>
      </c>
      <c r="B347" t="s">
        <v>750</v>
      </c>
      <c r="C347" t="s">
        <v>751</v>
      </c>
      <c r="D347">
        <v>11</v>
      </c>
      <c r="E347">
        <f t="shared" si="5"/>
        <v>10</v>
      </c>
      <c r="O347" cm="1">
        <f t="array" ref="O347:Y347">_xlfn.NUMBERVALUE(_xlfn.TEXTSPLIT(C347," "))</f>
        <v>0</v>
      </c>
      <c r="P347">
        <v>47</v>
      </c>
      <c r="Q347">
        <v>59</v>
      </c>
      <c r="R347">
        <v>61</v>
      </c>
      <c r="S347">
        <v>119</v>
      </c>
      <c r="T347">
        <v>138</v>
      </c>
      <c r="U347">
        <v>154</v>
      </c>
      <c r="V347">
        <v>160</v>
      </c>
      <c r="W347">
        <v>190</v>
      </c>
      <c r="X347">
        <v>196</v>
      </c>
      <c r="Y347">
        <v>212</v>
      </c>
    </row>
    <row r="348" spans="1:25">
      <c r="A348">
        <v>414</v>
      </c>
      <c r="B348" t="s">
        <v>793</v>
      </c>
      <c r="C348" t="s">
        <v>794</v>
      </c>
      <c r="D348">
        <v>11</v>
      </c>
      <c r="E348">
        <f t="shared" si="5"/>
        <v>10</v>
      </c>
      <c r="O348" cm="1">
        <f t="array" ref="O348:Y348">_xlfn.NUMBERVALUE(_xlfn.TEXTSPLIT(C348," "))</f>
        <v>0</v>
      </c>
      <c r="P348">
        <v>13</v>
      </c>
      <c r="Q348">
        <v>24</v>
      </c>
      <c r="R348">
        <v>47</v>
      </c>
      <c r="S348">
        <v>59</v>
      </c>
      <c r="T348">
        <v>119</v>
      </c>
      <c r="U348">
        <v>138</v>
      </c>
      <c r="V348">
        <v>168</v>
      </c>
      <c r="W348">
        <v>196</v>
      </c>
      <c r="X348">
        <v>221</v>
      </c>
      <c r="Y348">
        <v>240</v>
      </c>
    </row>
    <row r="349" spans="1:25">
      <c r="A349">
        <v>533</v>
      </c>
      <c r="B349" t="s">
        <v>1027</v>
      </c>
      <c r="C349" t="s">
        <v>1028</v>
      </c>
      <c r="D349">
        <v>11</v>
      </c>
      <c r="E349">
        <f t="shared" si="5"/>
        <v>10</v>
      </c>
      <c r="O349" cm="1">
        <f t="array" ref="O349:Y349">_xlfn.NUMBERVALUE(_xlfn.TEXTSPLIT(C349," "))</f>
        <v>0</v>
      </c>
      <c r="P349">
        <v>47</v>
      </c>
      <c r="Q349">
        <v>82</v>
      </c>
      <c r="R349">
        <v>83</v>
      </c>
      <c r="S349">
        <v>112</v>
      </c>
      <c r="T349">
        <v>117</v>
      </c>
      <c r="U349">
        <v>119</v>
      </c>
      <c r="V349">
        <v>127</v>
      </c>
      <c r="W349">
        <v>138</v>
      </c>
      <c r="X349">
        <v>165</v>
      </c>
      <c r="Y349">
        <v>174</v>
      </c>
    </row>
    <row r="350" spans="1:25">
      <c r="A350">
        <v>535</v>
      </c>
      <c r="B350" t="s">
        <v>1031</v>
      </c>
      <c r="C350" t="s">
        <v>1032</v>
      </c>
      <c r="D350">
        <v>11</v>
      </c>
      <c r="E350">
        <f t="shared" si="5"/>
        <v>10</v>
      </c>
      <c r="O350" cm="1">
        <f t="array" ref="O350:Y350">_xlfn.NUMBERVALUE(_xlfn.TEXTSPLIT(C350," "))</f>
        <v>0</v>
      </c>
      <c r="P350">
        <v>47</v>
      </c>
      <c r="Q350">
        <v>51</v>
      </c>
      <c r="R350">
        <v>112</v>
      </c>
      <c r="S350">
        <v>119</v>
      </c>
      <c r="T350">
        <v>127</v>
      </c>
      <c r="U350">
        <v>128</v>
      </c>
      <c r="V350">
        <v>133</v>
      </c>
      <c r="W350">
        <v>138</v>
      </c>
      <c r="X350">
        <v>165</v>
      </c>
      <c r="Y350">
        <v>196</v>
      </c>
    </row>
    <row r="351" spans="1:25">
      <c r="A351">
        <v>48</v>
      </c>
      <c r="B351" t="s">
        <v>95</v>
      </c>
      <c r="C351" t="s">
        <v>96</v>
      </c>
      <c r="D351">
        <v>11</v>
      </c>
      <c r="E351">
        <f t="shared" si="5"/>
        <v>11</v>
      </c>
      <c r="O351" cm="1">
        <f t="array" ref="O351:Y351">_xlfn.NUMBERVALUE(_xlfn.TEXTSPLIT(C351," "))</f>
        <v>0</v>
      </c>
      <c r="P351">
        <v>32</v>
      </c>
      <c r="Q351">
        <v>59</v>
      </c>
      <c r="R351">
        <v>96</v>
      </c>
      <c r="S351">
        <v>119</v>
      </c>
      <c r="T351">
        <v>138</v>
      </c>
      <c r="U351">
        <v>157</v>
      </c>
      <c r="V351">
        <v>192</v>
      </c>
      <c r="W351">
        <v>196</v>
      </c>
      <c r="X351">
        <v>223</v>
      </c>
      <c r="Y351">
        <v>230</v>
      </c>
    </row>
    <row r="352" spans="1:25">
      <c r="A352">
        <v>81</v>
      </c>
      <c r="B352" t="s">
        <v>159</v>
      </c>
      <c r="C352" t="s">
        <v>160</v>
      </c>
      <c r="D352">
        <v>11</v>
      </c>
      <c r="E352">
        <f t="shared" si="5"/>
        <v>11</v>
      </c>
      <c r="O352" cm="1">
        <f t="array" ref="O352:Y352">_xlfn.NUMBERVALUE(_xlfn.TEXTSPLIT(C352," "))</f>
        <v>0</v>
      </c>
      <c r="P352">
        <v>1</v>
      </c>
      <c r="Q352">
        <v>24</v>
      </c>
      <c r="R352">
        <v>47</v>
      </c>
      <c r="S352">
        <v>59</v>
      </c>
      <c r="T352">
        <v>119</v>
      </c>
      <c r="U352">
        <v>125</v>
      </c>
      <c r="V352">
        <v>138</v>
      </c>
      <c r="W352">
        <v>180</v>
      </c>
      <c r="X352">
        <v>203</v>
      </c>
      <c r="Y352">
        <v>239</v>
      </c>
    </row>
    <row r="353" spans="1:25">
      <c r="A353">
        <v>358</v>
      </c>
      <c r="B353" t="s">
        <v>688</v>
      </c>
      <c r="C353" t="s">
        <v>689</v>
      </c>
      <c r="D353">
        <v>11</v>
      </c>
      <c r="E353">
        <f t="shared" si="5"/>
        <v>11</v>
      </c>
      <c r="O353" cm="1">
        <f t="array" ref="O353:Y353">_xlfn.NUMBERVALUE(_xlfn.TEXTSPLIT(C353," "))</f>
        <v>0</v>
      </c>
      <c r="P353">
        <v>65</v>
      </c>
      <c r="Q353">
        <v>116</v>
      </c>
      <c r="R353">
        <v>119</v>
      </c>
      <c r="S353">
        <v>136</v>
      </c>
      <c r="T353">
        <v>138</v>
      </c>
      <c r="U353">
        <v>180</v>
      </c>
      <c r="V353">
        <v>194</v>
      </c>
      <c r="W353">
        <v>201</v>
      </c>
      <c r="X353">
        <v>203</v>
      </c>
      <c r="Y353">
        <v>237</v>
      </c>
    </row>
    <row r="354" spans="1:25">
      <c r="A354">
        <v>433</v>
      </c>
      <c r="B354" t="s">
        <v>831</v>
      </c>
      <c r="C354" t="s">
        <v>832</v>
      </c>
      <c r="D354">
        <v>11</v>
      </c>
      <c r="E354">
        <f t="shared" si="5"/>
        <v>11</v>
      </c>
      <c r="O354" cm="1">
        <f t="array" ref="O354:Y354">_xlfn.NUMBERVALUE(_xlfn.TEXTSPLIT(C354," "))</f>
        <v>0</v>
      </c>
      <c r="P354">
        <v>24</v>
      </c>
      <c r="Q354">
        <v>47</v>
      </c>
      <c r="R354">
        <v>59</v>
      </c>
      <c r="S354">
        <v>71</v>
      </c>
      <c r="T354">
        <v>119</v>
      </c>
      <c r="U354">
        <v>138</v>
      </c>
      <c r="V354">
        <v>160</v>
      </c>
      <c r="W354">
        <v>196</v>
      </c>
      <c r="X354">
        <v>212</v>
      </c>
      <c r="Y354">
        <v>221</v>
      </c>
    </row>
    <row r="355" spans="1:25">
      <c r="A355">
        <v>545</v>
      </c>
      <c r="B355" t="s">
        <v>1050</v>
      </c>
      <c r="C355" t="s">
        <v>1051</v>
      </c>
      <c r="D355">
        <v>11</v>
      </c>
      <c r="E355">
        <f t="shared" si="5"/>
        <v>11</v>
      </c>
      <c r="O355" cm="1">
        <f t="array" ref="O355:Y355">_xlfn.NUMBERVALUE(_xlfn.TEXTSPLIT(C355," "))</f>
        <v>0</v>
      </c>
      <c r="P355">
        <v>24</v>
      </c>
      <c r="Q355">
        <v>27</v>
      </c>
      <c r="R355">
        <v>59</v>
      </c>
      <c r="S355">
        <v>63</v>
      </c>
      <c r="T355">
        <v>105</v>
      </c>
      <c r="U355">
        <v>119</v>
      </c>
      <c r="V355">
        <v>138</v>
      </c>
      <c r="W355">
        <v>169</v>
      </c>
      <c r="X355">
        <v>190</v>
      </c>
      <c r="Y355">
        <v>196</v>
      </c>
    </row>
    <row r="356" spans="1:25">
      <c r="A356">
        <v>546</v>
      </c>
      <c r="B356" t="s">
        <v>1050</v>
      </c>
      <c r="C356" t="s">
        <v>1051</v>
      </c>
      <c r="D356">
        <v>11</v>
      </c>
      <c r="E356">
        <f t="shared" si="5"/>
        <v>11</v>
      </c>
      <c r="O356" cm="1">
        <f t="array" ref="O356:Y356">_xlfn.NUMBERVALUE(_xlfn.TEXTSPLIT(C356," "))</f>
        <v>0</v>
      </c>
      <c r="P356">
        <v>24</v>
      </c>
      <c r="Q356">
        <v>27</v>
      </c>
      <c r="R356">
        <v>59</v>
      </c>
      <c r="S356">
        <v>63</v>
      </c>
      <c r="T356">
        <v>105</v>
      </c>
      <c r="U356">
        <v>119</v>
      </c>
      <c r="V356">
        <v>138</v>
      </c>
      <c r="W356">
        <v>169</v>
      </c>
      <c r="X356">
        <v>190</v>
      </c>
      <c r="Y356">
        <v>196</v>
      </c>
    </row>
    <row r="357" spans="1:25">
      <c r="A357">
        <v>53</v>
      </c>
      <c r="B357" t="s">
        <v>105</v>
      </c>
      <c r="C357" t="s">
        <v>106</v>
      </c>
      <c r="D357">
        <v>11</v>
      </c>
      <c r="E357">
        <f t="shared" si="5"/>
        <v>12</v>
      </c>
      <c r="O357" cm="1">
        <f t="array" ref="O357:Y357">_xlfn.NUMBERVALUE(_xlfn.TEXTSPLIT(C357," "))</f>
        <v>0</v>
      </c>
      <c r="P357">
        <v>21</v>
      </c>
      <c r="Q357">
        <v>59</v>
      </c>
      <c r="R357">
        <v>67</v>
      </c>
      <c r="S357">
        <v>119</v>
      </c>
      <c r="T357">
        <v>138</v>
      </c>
      <c r="U357">
        <v>194</v>
      </c>
      <c r="V357">
        <v>198</v>
      </c>
      <c r="W357">
        <v>201</v>
      </c>
      <c r="X357">
        <v>203</v>
      </c>
      <c r="Y357">
        <v>246</v>
      </c>
    </row>
    <row r="358" spans="1:25">
      <c r="A358">
        <v>54</v>
      </c>
      <c r="B358" t="s">
        <v>107</v>
      </c>
      <c r="C358" t="s">
        <v>108</v>
      </c>
      <c r="D358">
        <v>11</v>
      </c>
      <c r="E358">
        <f t="shared" si="5"/>
        <v>12</v>
      </c>
      <c r="O358" cm="1">
        <f t="array" ref="O358:Y358">_xlfn.NUMBERVALUE(_xlfn.TEXTSPLIT(C358," "))</f>
        <v>0</v>
      </c>
      <c r="P358">
        <v>69</v>
      </c>
      <c r="Q358">
        <v>90</v>
      </c>
      <c r="R358">
        <v>118</v>
      </c>
      <c r="S358">
        <v>119</v>
      </c>
      <c r="T358">
        <v>138</v>
      </c>
      <c r="U358">
        <v>151</v>
      </c>
      <c r="V358">
        <v>168</v>
      </c>
      <c r="W358">
        <v>198</v>
      </c>
      <c r="X358">
        <v>201</v>
      </c>
      <c r="Y358">
        <v>203</v>
      </c>
    </row>
    <row r="359" spans="1:25">
      <c r="A359">
        <v>67</v>
      </c>
      <c r="B359" t="s">
        <v>131</v>
      </c>
      <c r="C359" t="s">
        <v>132</v>
      </c>
      <c r="D359">
        <v>11</v>
      </c>
      <c r="E359">
        <f t="shared" si="5"/>
        <v>13</v>
      </c>
      <c r="O359" cm="1">
        <f t="array" ref="O359:Y359">_xlfn.NUMBERVALUE(_xlfn.TEXTSPLIT(C359," "))</f>
        <v>0</v>
      </c>
      <c r="P359">
        <v>32</v>
      </c>
      <c r="Q359">
        <v>34</v>
      </c>
      <c r="R359">
        <v>65</v>
      </c>
      <c r="S359">
        <v>119</v>
      </c>
      <c r="T359">
        <v>136</v>
      </c>
      <c r="U359">
        <v>138</v>
      </c>
      <c r="V359">
        <v>155</v>
      </c>
      <c r="W359">
        <v>157</v>
      </c>
      <c r="X359">
        <v>180</v>
      </c>
      <c r="Y359">
        <v>203</v>
      </c>
    </row>
    <row r="360" spans="1:25">
      <c r="A360">
        <v>68</v>
      </c>
      <c r="B360" t="s">
        <v>133</v>
      </c>
      <c r="C360" t="s">
        <v>134</v>
      </c>
      <c r="D360">
        <v>11</v>
      </c>
      <c r="E360">
        <f t="shared" si="5"/>
        <v>13</v>
      </c>
      <c r="O360" cm="1">
        <f t="array" ref="O360:Y360">_xlfn.NUMBERVALUE(_xlfn.TEXTSPLIT(C360," "))</f>
        <v>0</v>
      </c>
      <c r="P360">
        <v>32</v>
      </c>
      <c r="Q360">
        <v>47</v>
      </c>
      <c r="R360">
        <v>119</v>
      </c>
      <c r="S360">
        <v>129</v>
      </c>
      <c r="T360">
        <v>138</v>
      </c>
      <c r="U360">
        <v>157</v>
      </c>
      <c r="V360">
        <v>180</v>
      </c>
      <c r="W360">
        <v>186</v>
      </c>
      <c r="X360">
        <v>201</v>
      </c>
      <c r="Y360">
        <v>203</v>
      </c>
    </row>
    <row r="361" spans="1:25">
      <c r="A361">
        <v>209</v>
      </c>
      <c r="B361" t="s">
        <v>404</v>
      </c>
      <c r="C361" t="s">
        <v>405</v>
      </c>
      <c r="D361">
        <v>11</v>
      </c>
      <c r="E361">
        <f t="shared" si="5"/>
        <v>13</v>
      </c>
      <c r="O361" cm="1">
        <f t="array" ref="O361:Y361">_xlfn.NUMBERVALUE(_xlfn.TEXTSPLIT(C361," "))</f>
        <v>0</v>
      </c>
      <c r="P361">
        <v>24</v>
      </c>
      <c r="Q361">
        <v>32</v>
      </c>
      <c r="R361">
        <v>40</v>
      </c>
      <c r="S361">
        <v>47</v>
      </c>
      <c r="T361">
        <v>119</v>
      </c>
      <c r="U361">
        <v>135</v>
      </c>
      <c r="V361">
        <v>138</v>
      </c>
      <c r="W361">
        <v>155</v>
      </c>
      <c r="X361">
        <v>157</v>
      </c>
      <c r="Y361">
        <v>196</v>
      </c>
    </row>
    <row r="362" spans="1:25">
      <c r="A362">
        <v>216</v>
      </c>
      <c r="B362" t="s">
        <v>418</v>
      </c>
      <c r="C362" t="s">
        <v>419</v>
      </c>
      <c r="D362">
        <v>11</v>
      </c>
      <c r="E362">
        <f t="shared" si="5"/>
        <v>13</v>
      </c>
      <c r="O362" cm="1">
        <f t="array" ref="O362:Y362">_xlfn.NUMBERVALUE(_xlfn.TEXTSPLIT(C362," "))</f>
        <v>0</v>
      </c>
      <c r="P362">
        <v>19</v>
      </c>
      <c r="Q362">
        <v>33</v>
      </c>
      <c r="R362">
        <v>43</v>
      </c>
      <c r="S362">
        <v>47</v>
      </c>
      <c r="T362">
        <v>50</v>
      </c>
      <c r="U362">
        <v>59</v>
      </c>
      <c r="V362">
        <v>65</v>
      </c>
      <c r="W362">
        <v>119</v>
      </c>
      <c r="X362">
        <v>138</v>
      </c>
      <c r="Y362">
        <v>168</v>
      </c>
    </row>
    <row r="363" spans="1:25">
      <c r="A363">
        <v>425</v>
      </c>
      <c r="B363" t="s">
        <v>815</v>
      </c>
      <c r="C363" t="s">
        <v>816</v>
      </c>
      <c r="D363">
        <v>11</v>
      </c>
      <c r="E363">
        <f t="shared" si="5"/>
        <v>13</v>
      </c>
      <c r="O363" cm="1">
        <f t="array" ref="O363:Y363">_xlfn.NUMBERVALUE(_xlfn.TEXTSPLIT(C363," "))</f>
        <v>0</v>
      </c>
      <c r="P363">
        <v>27</v>
      </c>
      <c r="Q363">
        <v>44</v>
      </c>
      <c r="R363">
        <v>47</v>
      </c>
      <c r="S363">
        <v>59</v>
      </c>
      <c r="T363">
        <v>63</v>
      </c>
      <c r="U363">
        <v>119</v>
      </c>
      <c r="V363">
        <v>138</v>
      </c>
      <c r="W363">
        <v>196</v>
      </c>
      <c r="X363">
        <v>210</v>
      </c>
      <c r="Y363">
        <v>221</v>
      </c>
    </row>
    <row r="364" spans="1:25">
      <c r="A364">
        <v>437</v>
      </c>
      <c r="B364" t="s">
        <v>839</v>
      </c>
      <c r="C364" t="s">
        <v>840</v>
      </c>
      <c r="D364">
        <v>11</v>
      </c>
      <c r="E364">
        <f t="shared" si="5"/>
        <v>13</v>
      </c>
      <c r="O364" cm="1">
        <f t="array" ref="O364:Y364">_xlfn.NUMBERVALUE(_xlfn.TEXTSPLIT(C364," "))</f>
        <v>0</v>
      </c>
      <c r="P364">
        <v>32</v>
      </c>
      <c r="Q364">
        <v>40</v>
      </c>
      <c r="R364">
        <v>59</v>
      </c>
      <c r="S364">
        <v>119</v>
      </c>
      <c r="T364">
        <v>131</v>
      </c>
      <c r="U364">
        <v>138</v>
      </c>
      <c r="V364">
        <v>153</v>
      </c>
      <c r="W364">
        <v>157</v>
      </c>
      <c r="X364">
        <v>190</v>
      </c>
      <c r="Y364">
        <v>196</v>
      </c>
    </row>
    <row r="365" spans="1:25">
      <c r="A365">
        <v>452</v>
      </c>
      <c r="B365" t="s">
        <v>869</v>
      </c>
      <c r="C365" t="s">
        <v>870</v>
      </c>
      <c r="D365">
        <v>11</v>
      </c>
      <c r="E365">
        <f t="shared" si="5"/>
        <v>13</v>
      </c>
      <c r="O365" cm="1">
        <f t="array" ref="O365:Y365">_xlfn.NUMBERVALUE(_xlfn.TEXTSPLIT(C365," "))</f>
        <v>0</v>
      </c>
      <c r="P365">
        <v>33</v>
      </c>
      <c r="Q365">
        <v>59</v>
      </c>
      <c r="R365">
        <v>65</v>
      </c>
      <c r="S365">
        <v>77</v>
      </c>
      <c r="T365">
        <v>119</v>
      </c>
      <c r="U365">
        <v>138</v>
      </c>
      <c r="V365">
        <v>160</v>
      </c>
      <c r="W365">
        <v>190</v>
      </c>
      <c r="X365">
        <v>196</v>
      </c>
      <c r="Y365">
        <v>212</v>
      </c>
    </row>
    <row r="366" spans="1:25">
      <c r="A366">
        <v>464</v>
      </c>
      <c r="B366" t="s">
        <v>893</v>
      </c>
      <c r="C366" t="s">
        <v>894</v>
      </c>
      <c r="D366">
        <v>11</v>
      </c>
      <c r="E366">
        <f t="shared" si="5"/>
        <v>13</v>
      </c>
      <c r="O366" cm="1">
        <f t="array" ref="O366:Y366">_xlfn.NUMBERVALUE(_xlfn.TEXTSPLIT(C366," "))</f>
        <v>0</v>
      </c>
      <c r="P366">
        <v>2</v>
      </c>
      <c r="Q366">
        <v>4</v>
      </c>
      <c r="R366">
        <v>32</v>
      </c>
      <c r="S366">
        <v>40</v>
      </c>
      <c r="T366">
        <v>63</v>
      </c>
      <c r="U366">
        <v>76</v>
      </c>
      <c r="V366">
        <v>119</v>
      </c>
      <c r="W366">
        <v>138</v>
      </c>
      <c r="X366">
        <v>157</v>
      </c>
      <c r="Y366">
        <v>196</v>
      </c>
    </row>
    <row r="367" spans="1:25">
      <c r="A367">
        <v>468</v>
      </c>
      <c r="B367" t="s">
        <v>901</v>
      </c>
      <c r="C367" t="s">
        <v>902</v>
      </c>
      <c r="D367">
        <v>11</v>
      </c>
      <c r="E367">
        <f t="shared" si="5"/>
        <v>13</v>
      </c>
      <c r="O367" cm="1">
        <f t="array" ref="O367:Y367">_xlfn.NUMBERVALUE(_xlfn.TEXTSPLIT(C367," "))</f>
        <v>0</v>
      </c>
      <c r="P367">
        <v>24</v>
      </c>
      <c r="Q367">
        <v>59</v>
      </c>
      <c r="R367">
        <v>62</v>
      </c>
      <c r="S367">
        <v>68</v>
      </c>
      <c r="T367">
        <v>119</v>
      </c>
      <c r="U367">
        <v>121</v>
      </c>
      <c r="V367">
        <v>138</v>
      </c>
      <c r="W367">
        <v>160</v>
      </c>
      <c r="X367">
        <v>168</v>
      </c>
      <c r="Y367">
        <v>234</v>
      </c>
    </row>
    <row r="368" spans="1:25">
      <c r="A368">
        <v>82</v>
      </c>
      <c r="B368" t="s">
        <v>161</v>
      </c>
      <c r="C368" t="s">
        <v>162</v>
      </c>
      <c r="D368">
        <v>11</v>
      </c>
      <c r="E368">
        <f t="shared" si="5"/>
        <v>14</v>
      </c>
      <c r="O368" cm="1">
        <f t="array" ref="O368:Y368">_xlfn.NUMBERVALUE(_xlfn.TEXTSPLIT(C368," "))</f>
        <v>0</v>
      </c>
      <c r="P368">
        <v>19</v>
      </c>
      <c r="Q368">
        <v>30</v>
      </c>
      <c r="R368">
        <v>38</v>
      </c>
      <c r="S368">
        <v>65</v>
      </c>
      <c r="T368">
        <v>119</v>
      </c>
      <c r="U368">
        <v>138</v>
      </c>
      <c r="V368">
        <v>151</v>
      </c>
      <c r="W368">
        <v>156</v>
      </c>
      <c r="X368">
        <v>167</v>
      </c>
      <c r="Y368">
        <v>196</v>
      </c>
    </row>
    <row r="369" spans="1:26">
      <c r="A369">
        <v>485</v>
      </c>
      <c r="B369" t="s">
        <v>935</v>
      </c>
      <c r="C369" t="s">
        <v>936</v>
      </c>
      <c r="D369">
        <v>11</v>
      </c>
      <c r="E369">
        <f t="shared" si="5"/>
        <v>14</v>
      </c>
      <c r="O369" cm="1">
        <f t="array" ref="O369:Y369">_xlfn.NUMBERVALUE(_xlfn.TEXTSPLIT(C369," "))</f>
        <v>0</v>
      </c>
      <c r="P369">
        <v>24</v>
      </c>
      <c r="Q369">
        <v>47</v>
      </c>
      <c r="R369">
        <v>59</v>
      </c>
      <c r="S369">
        <v>63</v>
      </c>
      <c r="T369">
        <v>91</v>
      </c>
      <c r="U369">
        <v>105</v>
      </c>
      <c r="V369">
        <v>119</v>
      </c>
      <c r="W369">
        <v>138</v>
      </c>
      <c r="X369">
        <v>169</v>
      </c>
      <c r="Y369">
        <v>179</v>
      </c>
    </row>
    <row r="370" spans="1:26">
      <c r="A370">
        <v>486</v>
      </c>
      <c r="B370" t="s">
        <v>937</v>
      </c>
      <c r="C370" t="s">
        <v>938</v>
      </c>
      <c r="D370">
        <v>11</v>
      </c>
      <c r="E370">
        <f t="shared" si="5"/>
        <v>14</v>
      </c>
      <c r="O370" cm="1">
        <f t="array" ref="O370:Y370">_xlfn.NUMBERVALUE(_xlfn.TEXTSPLIT(C370," "))</f>
        <v>0</v>
      </c>
      <c r="P370">
        <v>24</v>
      </c>
      <c r="Q370">
        <v>47</v>
      </c>
      <c r="R370">
        <v>52</v>
      </c>
      <c r="S370">
        <v>59</v>
      </c>
      <c r="T370">
        <v>63</v>
      </c>
      <c r="U370">
        <v>105</v>
      </c>
      <c r="V370">
        <v>119</v>
      </c>
      <c r="W370">
        <v>138</v>
      </c>
      <c r="X370">
        <v>179</v>
      </c>
      <c r="Y370">
        <v>240</v>
      </c>
    </row>
    <row r="371" spans="1:26">
      <c r="A371">
        <v>428</v>
      </c>
      <c r="B371" t="s">
        <v>821</v>
      </c>
      <c r="C371" t="s">
        <v>822</v>
      </c>
      <c r="D371">
        <v>11</v>
      </c>
      <c r="E371">
        <f t="shared" si="5"/>
        <v>15</v>
      </c>
      <c r="O371" cm="1">
        <f t="array" ref="O371:Y371">_xlfn.NUMBERVALUE(_xlfn.TEXTSPLIT(C371," "))</f>
        <v>0</v>
      </c>
      <c r="P371">
        <v>19</v>
      </c>
      <c r="Q371">
        <v>33</v>
      </c>
      <c r="R371">
        <v>43</v>
      </c>
      <c r="S371">
        <v>59</v>
      </c>
      <c r="T371">
        <v>63</v>
      </c>
      <c r="U371">
        <v>68</v>
      </c>
      <c r="V371">
        <v>119</v>
      </c>
      <c r="W371">
        <v>138</v>
      </c>
      <c r="X371">
        <v>168</v>
      </c>
      <c r="Y371">
        <v>186</v>
      </c>
    </row>
    <row r="372" spans="1:26">
      <c r="A372">
        <v>163</v>
      </c>
      <c r="B372" t="s">
        <v>320</v>
      </c>
      <c r="C372" t="s">
        <v>321</v>
      </c>
      <c r="D372">
        <v>11</v>
      </c>
      <c r="E372">
        <f t="shared" si="5"/>
        <v>16</v>
      </c>
      <c r="O372" cm="1">
        <f t="array" ref="O372:Y372">_xlfn.NUMBERVALUE(_xlfn.TEXTSPLIT(C372," "))</f>
        <v>0</v>
      </c>
      <c r="P372">
        <v>98</v>
      </c>
      <c r="Q372">
        <v>119</v>
      </c>
      <c r="R372">
        <v>138</v>
      </c>
      <c r="S372">
        <v>172</v>
      </c>
      <c r="T372">
        <v>194</v>
      </c>
      <c r="U372">
        <v>198</v>
      </c>
      <c r="V372">
        <v>201</v>
      </c>
      <c r="W372">
        <v>203</v>
      </c>
      <c r="X372">
        <v>209</v>
      </c>
      <c r="Y372">
        <v>213</v>
      </c>
    </row>
    <row r="373" spans="1:26">
      <c r="A373">
        <v>165</v>
      </c>
      <c r="B373" t="s">
        <v>324</v>
      </c>
      <c r="C373" t="s">
        <v>325</v>
      </c>
      <c r="D373">
        <v>11</v>
      </c>
      <c r="E373">
        <f t="shared" si="5"/>
        <v>16</v>
      </c>
      <c r="O373" cm="1">
        <f t="array" ref="O373:Y373">_xlfn.NUMBERVALUE(_xlfn.TEXTSPLIT(C373," "))</f>
        <v>0</v>
      </c>
      <c r="P373">
        <v>31</v>
      </c>
      <c r="Q373">
        <v>62</v>
      </c>
      <c r="R373">
        <v>65</v>
      </c>
      <c r="S373">
        <v>119</v>
      </c>
      <c r="T373">
        <v>138</v>
      </c>
      <c r="U373">
        <v>151</v>
      </c>
      <c r="V373">
        <v>201</v>
      </c>
      <c r="W373">
        <v>203</v>
      </c>
      <c r="X373">
        <v>208</v>
      </c>
      <c r="Y373">
        <v>215</v>
      </c>
    </row>
    <row r="374" spans="1:26">
      <c r="A374">
        <v>190</v>
      </c>
      <c r="B374" t="s">
        <v>366</v>
      </c>
      <c r="C374" t="s">
        <v>367</v>
      </c>
      <c r="D374">
        <v>11</v>
      </c>
      <c r="E374">
        <f t="shared" si="5"/>
        <v>16</v>
      </c>
      <c r="O374" cm="1">
        <f t="array" ref="O374:Y374">_xlfn.NUMBERVALUE(_xlfn.TEXTSPLIT(C374," "))</f>
        <v>0</v>
      </c>
      <c r="P374">
        <v>44</v>
      </c>
      <c r="Q374">
        <v>59</v>
      </c>
      <c r="R374">
        <v>62</v>
      </c>
      <c r="S374">
        <v>68</v>
      </c>
      <c r="T374">
        <v>93</v>
      </c>
      <c r="U374">
        <v>105</v>
      </c>
      <c r="V374">
        <v>119</v>
      </c>
      <c r="W374">
        <v>138</v>
      </c>
      <c r="X374">
        <v>168</v>
      </c>
      <c r="Y374">
        <v>205</v>
      </c>
    </row>
    <row r="375" spans="1:26">
      <c r="A375">
        <v>191</v>
      </c>
      <c r="B375" t="s">
        <v>368</v>
      </c>
      <c r="C375" t="s">
        <v>369</v>
      </c>
      <c r="D375">
        <v>11</v>
      </c>
      <c r="E375">
        <f t="shared" si="5"/>
        <v>16</v>
      </c>
      <c r="O375" cm="1">
        <f t="array" ref="O375:Y375">_xlfn.NUMBERVALUE(_xlfn.TEXTSPLIT(C375," "))</f>
        <v>0</v>
      </c>
      <c r="P375">
        <v>59</v>
      </c>
      <c r="Q375">
        <v>63</v>
      </c>
      <c r="R375">
        <v>119</v>
      </c>
      <c r="S375">
        <v>138</v>
      </c>
      <c r="T375">
        <v>157</v>
      </c>
      <c r="U375">
        <v>189</v>
      </c>
      <c r="V375">
        <v>190</v>
      </c>
      <c r="W375">
        <v>194</v>
      </c>
      <c r="X375">
        <v>196</v>
      </c>
      <c r="Y375">
        <v>223</v>
      </c>
    </row>
    <row r="376" spans="1:26">
      <c r="A376">
        <v>439</v>
      </c>
      <c r="B376" t="s">
        <v>843</v>
      </c>
      <c r="C376" t="s">
        <v>844</v>
      </c>
      <c r="D376">
        <v>11</v>
      </c>
      <c r="E376">
        <f t="shared" si="5"/>
        <v>16</v>
      </c>
      <c r="O376" cm="1">
        <f t="array" ref="O376:Y376">_xlfn.NUMBERVALUE(_xlfn.TEXTSPLIT(C376," "))</f>
        <v>0</v>
      </c>
      <c r="P376">
        <v>13</v>
      </c>
      <c r="Q376">
        <v>24</v>
      </c>
      <c r="R376">
        <v>33</v>
      </c>
      <c r="S376">
        <v>43</v>
      </c>
      <c r="T376">
        <v>44</v>
      </c>
      <c r="U376">
        <v>55</v>
      </c>
      <c r="V376">
        <v>63</v>
      </c>
      <c r="W376">
        <v>119</v>
      </c>
      <c r="X376">
        <v>138</v>
      </c>
      <c r="Y376">
        <v>168</v>
      </c>
    </row>
    <row r="377" spans="1:26">
      <c r="A377">
        <v>440</v>
      </c>
      <c r="B377" t="s">
        <v>845</v>
      </c>
      <c r="C377" t="s">
        <v>846</v>
      </c>
      <c r="D377">
        <v>11</v>
      </c>
      <c r="E377">
        <f t="shared" si="5"/>
        <v>16</v>
      </c>
      <c r="O377" cm="1">
        <f t="array" ref="O377:Y377">_xlfn.NUMBERVALUE(_xlfn.TEXTSPLIT(C377," "))</f>
        <v>0</v>
      </c>
      <c r="P377">
        <v>13</v>
      </c>
      <c r="Q377">
        <v>44</v>
      </c>
      <c r="R377">
        <v>47</v>
      </c>
      <c r="S377">
        <v>59</v>
      </c>
      <c r="T377">
        <v>63</v>
      </c>
      <c r="U377">
        <v>74</v>
      </c>
      <c r="V377">
        <v>77</v>
      </c>
      <c r="W377">
        <v>91</v>
      </c>
      <c r="X377">
        <v>119</v>
      </c>
      <c r="Y377">
        <v>138</v>
      </c>
    </row>
    <row r="378" spans="1:26">
      <c r="A378">
        <v>443</v>
      </c>
      <c r="B378" t="s">
        <v>851</v>
      </c>
      <c r="C378" t="s">
        <v>852</v>
      </c>
      <c r="D378">
        <v>11</v>
      </c>
      <c r="E378">
        <f t="shared" si="5"/>
        <v>16</v>
      </c>
      <c r="O378" cm="1">
        <f t="array" ref="O378:Y378">_xlfn.NUMBERVALUE(_xlfn.TEXTSPLIT(C378," "))</f>
        <v>0</v>
      </c>
      <c r="P378">
        <v>47</v>
      </c>
      <c r="Q378">
        <v>53</v>
      </c>
      <c r="R378">
        <v>59</v>
      </c>
      <c r="S378">
        <v>76</v>
      </c>
      <c r="T378">
        <v>119</v>
      </c>
      <c r="U378">
        <v>131</v>
      </c>
      <c r="V378">
        <v>138</v>
      </c>
      <c r="W378">
        <v>153</v>
      </c>
      <c r="X378">
        <v>157</v>
      </c>
      <c r="Y378">
        <v>174</v>
      </c>
    </row>
    <row r="379" spans="1:26">
      <c r="A379">
        <v>40</v>
      </c>
      <c r="B379" t="s">
        <v>79</v>
      </c>
      <c r="C379" t="s">
        <v>80</v>
      </c>
      <c r="D379">
        <v>12</v>
      </c>
      <c r="E379">
        <f t="shared" si="5"/>
        <v>8</v>
      </c>
      <c r="O379" cm="1">
        <f t="array" ref="O379:Z379">_xlfn.NUMBERVALUE(_xlfn.TEXTSPLIT(C379," "))</f>
        <v>0</v>
      </c>
      <c r="P379">
        <v>4</v>
      </c>
      <c r="Q379">
        <v>19</v>
      </c>
      <c r="R379">
        <v>24</v>
      </c>
      <c r="S379">
        <v>47</v>
      </c>
      <c r="T379">
        <v>119</v>
      </c>
      <c r="U379">
        <v>130</v>
      </c>
      <c r="V379">
        <v>138</v>
      </c>
      <c r="W379">
        <v>164</v>
      </c>
      <c r="X379">
        <v>168</v>
      </c>
      <c r="Y379">
        <v>196</v>
      </c>
      <c r="Z379">
        <v>231</v>
      </c>
    </row>
    <row r="380" spans="1:26">
      <c r="A380">
        <v>42</v>
      </c>
      <c r="B380" t="s">
        <v>83</v>
      </c>
      <c r="C380" t="s">
        <v>84</v>
      </c>
      <c r="D380">
        <v>12</v>
      </c>
      <c r="E380">
        <f t="shared" si="5"/>
        <v>8</v>
      </c>
      <c r="O380" cm="1">
        <f t="array" ref="O380:Z380">_xlfn.NUMBERVALUE(_xlfn.TEXTSPLIT(C380," "))</f>
        <v>0</v>
      </c>
      <c r="P380">
        <v>19</v>
      </c>
      <c r="Q380">
        <v>30</v>
      </c>
      <c r="R380">
        <v>47</v>
      </c>
      <c r="S380">
        <v>63</v>
      </c>
      <c r="T380">
        <v>94</v>
      </c>
      <c r="U380">
        <v>98</v>
      </c>
      <c r="V380">
        <v>119</v>
      </c>
      <c r="W380">
        <v>138</v>
      </c>
      <c r="X380">
        <v>163</v>
      </c>
      <c r="Y380">
        <v>168</v>
      </c>
      <c r="Z380">
        <v>196</v>
      </c>
    </row>
    <row r="381" spans="1:26">
      <c r="A381">
        <v>532</v>
      </c>
      <c r="B381" t="s">
        <v>1025</v>
      </c>
      <c r="C381" t="s">
        <v>1026</v>
      </c>
      <c r="D381">
        <v>12</v>
      </c>
      <c r="E381">
        <f t="shared" si="5"/>
        <v>8</v>
      </c>
      <c r="O381" cm="1">
        <f t="array" ref="O381:Z381">_xlfn.NUMBERVALUE(_xlfn.TEXTSPLIT(C381," "))</f>
        <v>0</v>
      </c>
      <c r="P381">
        <v>24</v>
      </c>
      <c r="Q381">
        <v>47</v>
      </c>
      <c r="R381">
        <v>65</v>
      </c>
      <c r="S381">
        <v>119</v>
      </c>
      <c r="T381">
        <v>136</v>
      </c>
      <c r="U381">
        <v>138</v>
      </c>
      <c r="V381">
        <v>168</v>
      </c>
      <c r="W381">
        <v>180</v>
      </c>
      <c r="X381">
        <v>196</v>
      </c>
      <c r="Y381">
        <v>203</v>
      </c>
      <c r="Z381">
        <v>234</v>
      </c>
    </row>
    <row r="382" spans="1:26">
      <c r="A382">
        <v>525</v>
      </c>
      <c r="B382" t="s">
        <v>1011</v>
      </c>
      <c r="C382" t="s">
        <v>1012</v>
      </c>
      <c r="D382">
        <v>12</v>
      </c>
      <c r="E382">
        <f t="shared" si="5"/>
        <v>9</v>
      </c>
      <c r="O382" cm="1">
        <f t="array" ref="O382:Z382">_xlfn.NUMBERVALUE(_xlfn.TEXTSPLIT(C382," "))</f>
        <v>0</v>
      </c>
      <c r="P382">
        <v>26</v>
      </c>
      <c r="Q382">
        <v>31</v>
      </c>
      <c r="R382">
        <v>59</v>
      </c>
      <c r="S382">
        <v>65</v>
      </c>
      <c r="T382">
        <v>92</v>
      </c>
      <c r="U382">
        <v>119</v>
      </c>
      <c r="V382">
        <v>136</v>
      </c>
      <c r="W382">
        <v>138</v>
      </c>
      <c r="X382">
        <v>180</v>
      </c>
      <c r="Y382">
        <v>203</v>
      </c>
      <c r="Z382">
        <v>235</v>
      </c>
    </row>
    <row r="383" spans="1:26">
      <c r="A383">
        <v>319</v>
      </c>
      <c r="B383" t="s">
        <v>613</v>
      </c>
      <c r="C383" t="s">
        <v>614</v>
      </c>
      <c r="D383">
        <v>12</v>
      </c>
      <c r="E383">
        <f t="shared" si="5"/>
        <v>10</v>
      </c>
      <c r="O383" cm="1">
        <f t="array" ref="O383:Z383">_xlfn.NUMBERVALUE(_xlfn.TEXTSPLIT(C383," "))</f>
        <v>0</v>
      </c>
      <c r="P383">
        <v>24</v>
      </c>
      <c r="Q383">
        <v>59</v>
      </c>
      <c r="R383">
        <v>64</v>
      </c>
      <c r="S383">
        <v>65</v>
      </c>
      <c r="T383">
        <v>73</v>
      </c>
      <c r="U383">
        <v>119</v>
      </c>
      <c r="V383">
        <v>125</v>
      </c>
      <c r="W383">
        <v>128</v>
      </c>
      <c r="X383">
        <v>138</v>
      </c>
      <c r="Y383">
        <v>203</v>
      </c>
      <c r="Z383">
        <v>235</v>
      </c>
    </row>
    <row r="384" spans="1:26">
      <c r="A384">
        <v>325</v>
      </c>
      <c r="B384" t="s">
        <v>625</v>
      </c>
      <c r="C384" t="s">
        <v>626</v>
      </c>
      <c r="D384">
        <v>12</v>
      </c>
      <c r="E384">
        <f t="shared" si="5"/>
        <v>10</v>
      </c>
      <c r="O384" cm="1">
        <f t="array" ref="O384:Z384">_xlfn.NUMBERVALUE(_xlfn.TEXTSPLIT(C384," "))</f>
        <v>0</v>
      </c>
      <c r="P384">
        <v>21</v>
      </c>
      <c r="Q384">
        <v>33</v>
      </c>
      <c r="R384">
        <v>59</v>
      </c>
      <c r="S384">
        <v>65</v>
      </c>
      <c r="T384">
        <v>80</v>
      </c>
      <c r="U384">
        <v>119</v>
      </c>
      <c r="V384">
        <v>128</v>
      </c>
      <c r="W384">
        <v>138</v>
      </c>
      <c r="X384">
        <v>196</v>
      </c>
      <c r="Y384">
        <v>203</v>
      </c>
      <c r="Z384">
        <v>235</v>
      </c>
    </row>
    <row r="385" spans="1:26">
      <c r="A385">
        <v>536</v>
      </c>
      <c r="B385" t="s">
        <v>1033</v>
      </c>
      <c r="C385" t="s">
        <v>1034</v>
      </c>
      <c r="D385">
        <v>12</v>
      </c>
      <c r="E385">
        <f t="shared" si="5"/>
        <v>10</v>
      </c>
      <c r="O385" cm="1">
        <f t="array" ref="O385:Z385">_xlfn.NUMBERVALUE(_xlfn.TEXTSPLIT(C385," "))</f>
        <v>0</v>
      </c>
      <c r="P385">
        <v>23</v>
      </c>
      <c r="Q385">
        <v>47</v>
      </c>
      <c r="R385">
        <v>59</v>
      </c>
      <c r="S385">
        <v>119</v>
      </c>
      <c r="T385">
        <v>138</v>
      </c>
      <c r="U385">
        <v>145</v>
      </c>
      <c r="V385">
        <v>153</v>
      </c>
      <c r="W385">
        <v>196</v>
      </c>
      <c r="X385">
        <v>225</v>
      </c>
      <c r="Y385">
        <v>230</v>
      </c>
      <c r="Z385">
        <v>246</v>
      </c>
    </row>
    <row r="386" spans="1:26">
      <c r="A386">
        <v>72</v>
      </c>
      <c r="B386" t="s">
        <v>141</v>
      </c>
      <c r="C386" t="s">
        <v>142</v>
      </c>
      <c r="D386">
        <v>12</v>
      </c>
      <c r="E386">
        <f t="shared" ref="E386:E449" si="6">LEN(B386)</f>
        <v>11</v>
      </c>
      <c r="O386" cm="1">
        <f t="array" ref="O386:Z386">_xlfn.NUMBERVALUE(_xlfn.TEXTSPLIT(C386," "))</f>
        <v>0</v>
      </c>
      <c r="P386">
        <v>4</v>
      </c>
      <c r="Q386">
        <v>19</v>
      </c>
      <c r="R386">
        <v>63</v>
      </c>
      <c r="S386">
        <v>130</v>
      </c>
      <c r="T386">
        <v>138</v>
      </c>
      <c r="U386">
        <v>153</v>
      </c>
      <c r="V386">
        <v>164</v>
      </c>
      <c r="W386">
        <v>168</v>
      </c>
      <c r="X386">
        <v>196</v>
      </c>
      <c r="Y386">
        <v>208</v>
      </c>
      <c r="Z386">
        <v>231</v>
      </c>
    </row>
    <row r="387" spans="1:26">
      <c r="A387">
        <v>86</v>
      </c>
      <c r="B387" t="s">
        <v>169</v>
      </c>
      <c r="C387" t="s">
        <v>170</v>
      </c>
      <c r="D387">
        <v>12</v>
      </c>
      <c r="E387">
        <f t="shared" si="6"/>
        <v>11</v>
      </c>
      <c r="O387" cm="1">
        <f t="array" ref="O387:Z387">_xlfn.NUMBERVALUE(_xlfn.TEXTSPLIT(C387," "))</f>
        <v>0</v>
      </c>
      <c r="P387">
        <v>59</v>
      </c>
      <c r="Q387">
        <v>65</v>
      </c>
      <c r="R387">
        <v>68</v>
      </c>
      <c r="S387">
        <v>119</v>
      </c>
      <c r="T387">
        <v>136</v>
      </c>
      <c r="U387">
        <v>138</v>
      </c>
      <c r="V387">
        <v>151</v>
      </c>
      <c r="W387">
        <v>180</v>
      </c>
      <c r="X387">
        <v>196</v>
      </c>
      <c r="Y387">
        <v>203</v>
      </c>
      <c r="Z387">
        <v>234</v>
      </c>
    </row>
    <row r="388" spans="1:26">
      <c r="A388">
        <v>90</v>
      </c>
      <c r="B388" t="s">
        <v>177</v>
      </c>
      <c r="C388" t="s">
        <v>178</v>
      </c>
      <c r="D388">
        <v>12</v>
      </c>
      <c r="E388">
        <f t="shared" si="6"/>
        <v>11</v>
      </c>
      <c r="O388" cm="1">
        <f t="array" ref="O388:Z388">_xlfn.NUMBERVALUE(_xlfn.TEXTSPLIT(C388," "))</f>
        <v>0</v>
      </c>
      <c r="P388">
        <v>24</v>
      </c>
      <c r="Q388">
        <v>47</v>
      </c>
      <c r="R388">
        <v>55</v>
      </c>
      <c r="S388">
        <v>119</v>
      </c>
      <c r="T388">
        <v>138</v>
      </c>
      <c r="U388">
        <v>180</v>
      </c>
      <c r="V388">
        <v>183</v>
      </c>
      <c r="W388">
        <v>194</v>
      </c>
      <c r="X388">
        <v>196</v>
      </c>
      <c r="Y388">
        <v>201</v>
      </c>
      <c r="Z388">
        <v>237</v>
      </c>
    </row>
    <row r="389" spans="1:26">
      <c r="A389">
        <v>92</v>
      </c>
      <c r="B389" t="s">
        <v>181</v>
      </c>
      <c r="C389" t="s">
        <v>182</v>
      </c>
      <c r="D389">
        <v>12</v>
      </c>
      <c r="E389">
        <f t="shared" si="6"/>
        <v>11</v>
      </c>
      <c r="O389" cm="1">
        <f t="array" ref="O389:Z389">_xlfn.NUMBERVALUE(_xlfn.TEXTSPLIT(C389," "))</f>
        <v>0</v>
      </c>
      <c r="P389">
        <v>14</v>
      </c>
      <c r="Q389">
        <v>37</v>
      </c>
      <c r="R389">
        <v>47</v>
      </c>
      <c r="S389">
        <v>113</v>
      </c>
      <c r="T389">
        <v>119</v>
      </c>
      <c r="U389">
        <v>138</v>
      </c>
      <c r="V389">
        <v>180</v>
      </c>
      <c r="W389">
        <v>194</v>
      </c>
      <c r="X389">
        <v>196</v>
      </c>
      <c r="Y389">
        <v>201</v>
      </c>
      <c r="Z389">
        <v>219</v>
      </c>
    </row>
    <row r="390" spans="1:26">
      <c r="A390">
        <v>105</v>
      </c>
      <c r="B390" t="s">
        <v>207</v>
      </c>
      <c r="C390" t="s">
        <v>208</v>
      </c>
      <c r="D390">
        <v>12</v>
      </c>
      <c r="E390">
        <f t="shared" si="6"/>
        <v>11</v>
      </c>
      <c r="O390" cm="1">
        <f t="array" ref="O390:Z390">_xlfn.NUMBERVALUE(_xlfn.TEXTSPLIT(C390," "))</f>
        <v>0</v>
      </c>
      <c r="P390">
        <v>15</v>
      </c>
      <c r="Q390">
        <v>63</v>
      </c>
      <c r="R390">
        <v>65</v>
      </c>
      <c r="S390">
        <v>136</v>
      </c>
      <c r="T390">
        <v>138</v>
      </c>
      <c r="U390">
        <v>141</v>
      </c>
      <c r="V390">
        <v>168</v>
      </c>
      <c r="W390">
        <v>180</v>
      </c>
      <c r="X390">
        <v>196</v>
      </c>
      <c r="Y390">
        <v>203</v>
      </c>
      <c r="Z390">
        <v>234</v>
      </c>
    </row>
    <row r="391" spans="1:26">
      <c r="A391">
        <v>432</v>
      </c>
      <c r="B391" t="s">
        <v>829</v>
      </c>
      <c r="C391" t="s">
        <v>830</v>
      </c>
      <c r="D391">
        <v>12</v>
      </c>
      <c r="E391">
        <f t="shared" si="6"/>
        <v>11</v>
      </c>
      <c r="O391" cm="1">
        <f t="array" ref="O391:Z391">_xlfn.NUMBERVALUE(_xlfn.TEXTSPLIT(C391," "))</f>
        <v>0</v>
      </c>
      <c r="P391">
        <v>13</v>
      </c>
      <c r="Q391">
        <v>31</v>
      </c>
      <c r="R391">
        <v>47</v>
      </c>
      <c r="S391">
        <v>50</v>
      </c>
      <c r="T391">
        <v>59</v>
      </c>
      <c r="U391">
        <v>62</v>
      </c>
      <c r="V391">
        <v>119</v>
      </c>
      <c r="W391">
        <v>138</v>
      </c>
      <c r="X391">
        <v>168</v>
      </c>
      <c r="Y391">
        <v>196</v>
      </c>
      <c r="Z391">
        <v>221</v>
      </c>
    </row>
    <row r="392" spans="1:26">
      <c r="A392">
        <v>434</v>
      </c>
      <c r="B392" t="s">
        <v>833</v>
      </c>
      <c r="C392" t="s">
        <v>834</v>
      </c>
      <c r="D392">
        <v>12</v>
      </c>
      <c r="E392">
        <f t="shared" si="6"/>
        <v>11</v>
      </c>
      <c r="O392" cm="1">
        <f t="array" ref="O392:Z392">_xlfn.NUMBERVALUE(_xlfn.TEXTSPLIT(C392," "))</f>
        <v>0</v>
      </c>
      <c r="P392">
        <v>24</v>
      </c>
      <c r="Q392">
        <v>47</v>
      </c>
      <c r="R392">
        <v>59</v>
      </c>
      <c r="S392">
        <v>63</v>
      </c>
      <c r="T392">
        <v>65</v>
      </c>
      <c r="U392">
        <v>68</v>
      </c>
      <c r="V392">
        <v>119</v>
      </c>
      <c r="W392">
        <v>138</v>
      </c>
      <c r="X392">
        <v>185</v>
      </c>
      <c r="Y392">
        <v>190</v>
      </c>
      <c r="Z392">
        <v>196</v>
      </c>
    </row>
    <row r="393" spans="1:26">
      <c r="A393">
        <v>435</v>
      </c>
      <c r="B393" t="s">
        <v>835</v>
      </c>
      <c r="C393" t="s">
        <v>836</v>
      </c>
      <c r="D393">
        <v>12</v>
      </c>
      <c r="E393">
        <f t="shared" si="6"/>
        <v>11</v>
      </c>
      <c r="O393" cm="1">
        <f t="array" ref="O393:Z393">_xlfn.NUMBERVALUE(_xlfn.TEXTSPLIT(C393," "))</f>
        <v>0</v>
      </c>
      <c r="P393">
        <v>13</v>
      </c>
      <c r="Q393">
        <v>24</v>
      </c>
      <c r="R393">
        <v>47</v>
      </c>
      <c r="S393">
        <v>59</v>
      </c>
      <c r="T393">
        <v>97</v>
      </c>
      <c r="U393">
        <v>119</v>
      </c>
      <c r="V393">
        <v>138</v>
      </c>
      <c r="W393">
        <v>168</v>
      </c>
      <c r="X393">
        <v>190</v>
      </c>
      <c r="Y393">
        <v>196</v>
      </c>
      <c r="Z393">
        <v>240</v>
      </c>
    </row>
    <row r="394" spans="1:26">
      <c r="A394">
        <v>547</v>
      </c>
      <c r="B394" t="s">
        <v>1052</v>
      </c>
      <c r="C394" t="s">
        <v>1053</v>
      </c>
      <c r="D394">
        <v>12</v>
      </c>
      <c r="E394">
        <f t="shared" si="6"/>
        <v>11</v>
      </c>
      <c r="O394" cm="1">
        <f t="array" ref="O394:Z394">_xlfn.NUMBERVALUE(_xlfn.TEXTSPLIT(C394," "))</f>
        <v>0</v>
      </c>
      <c r="P394">
        <v>5</v>
      </c>
      <c r="Q394">
        <v>47</v>
      </c>
      <c r="R394">
        <v>59</v>
      </c>
      <c r="S394">
        <v>119</v>
      </c>
      <c r="T394">
        <v>138</v>
      </c>
      <c r="U394">
        <v>154</v>
      </c>
      <c r="V394">
        <v>160</v>
      </c>
      <c r="W394">
        <v>190</v>
      </c>
      <c r="X394">
        <v>196</v>
      </c>
      <c r="Y394">
        <v>212</v>
      </c>
      <c r="Z394">
        <v>221</v>
      </c>
    </row>
    <row r="395" spans="1:26">
      <c r="A395">
        <v>548</v>
      </c>
      <c r="B395" t="s">
        <v>1054</v>
      </c>
      <c r="C395" t="s">
        <v>1055</v>
      </c>
      <c r="D395">
        <v>12</v>
      </c>
      <c r="E395">
        <f t="shared" si="6"/>
        <v>11</v>
      </c>
      <c r="O395" cm="1">
        <f t="array" ref="O395:Z395">_xlfn.NUMBERVALUE(_xlfn.TEXTSPLIT(C395," "))</f>
        <v>0</v>
      </c>
      <c r="P395">
        <v>47</v>
      </c>
      <c r="Q395">
        <v>59</v>
      </c>
      <c r="R395">
        <v>61</v>
      </c>
      <c r="S395">
        <v>63</v>
      </c>
      <c r="T395">
        <v>119</v>
      </c>
      <c r="U395">
        <v>138</v>
      </c>
      <c r="V395">
        <v>154</v>
      </c>
      <c r="W395">
        <v>160</v>
      </c>
      <c r="X395">
        <v>190</v>
      </c>
      <c r="Y395">
        <v>196</v>
      </c>
      <c r="Z395">
        <v>212</v>
      </c>
    </row>
    <row r="396" spans="1:26">
      <c r="A396">
        <v>167</v>
      </c>
      <c r="B396" t="s">
        <v>328</v>
      </c>
      <c r="C396" t="s">
        <v>329</v>
      </c>
      <c r="D396">
        <v>12</v>
      </c>
      <c r="E396">
        <f t="shared" si="6"/>
        <v>12</v>
      </c>
      <c r="O396" cm="1">
        <f t="array" ref="O396:Z396">_xlfn.NUMBERVALUE(_xlfn.TEXTSPLIT(C396," "))</f>
        <v>0</v>
      </c>
      <c r="P396">
        <v>63</v>
      </c>
      <c r="Q396">
        <v>65</v>
      </c>
      <c r="R396">
        <v>136</v>
      </c>
      <c r="S396">
        <v>138</v>
      </c>
      <c r="T396">
        <v>141</v>
      </c>
      <c r="U396">
        <v>168</v>
      </c>
      <c r="V396">
        <v>180</v>
      </c>
      <c r="W396">
        <v>196</v>
      </c>
      <c r="X396">
        <v>203</v>
      </c>
      <c r="Y396">
        <v>230</v>
      </c>
      <c r="Z396">
        <v>234</v>
      </c>
    </row>
    <row r="397" spans="1:26">
      <c r="A397">
        <v>491</v>
      </c>
      <c r="B397" t="s">
        <v>947</v>
      </c>
      <c r="C397" t="s">
        <v>948</v>
      </c>
      <c r="D397">
        <v>12</v>
      </c>
      <c r="E397">
        <f t="shared" si="6"/>
        <v>12</v>
      </c>
      <c r="O397" cm="1">
        <f t="array" ref="O397:Z397">_xlfn.NUMBERVALUE(_xlfn.TEXTSPLIT(C397," "))</f>
        <v>0</v>
      </c>
      <c r="P397">
        <v>13</v>
      </c>
      <c r="Q397">
        <v>47</v>
      </c>
      <c r="R397">
        <v>59</v>
      </c>
      <c r="S397">
        <v>62</v>
      </c>
      <c r="T397">
        <v>77</v>
      </c>
      <c r="U397">
        <v>119</v>
      </c>
      <c r="V397">
        <v>138</v>
      </c>
      <c r="W397">
        <v>166</v>
      </c>
      <c r="X397">
        <v>168</v>
      </c>
      <c r="Y397">
        <v>196</v>
      </c>
      <c r="Z397">
        <v>221</v>
      </c>
    </row>
    <row r="398" spans="1:26">
      <c r="A398">
        <v>549</v>
      </c>
      <c r="B398" t="s">
        <v>1056</v>
      </c>
      <c r="C398" t="s">
        <v>1057</v>
      </c>
      <c r="D398">
        <v>12</v>
      </c>
      <c r="E398">
        <f t="shared" si="6"/>
        <v>12</v>
      </c>
      <c r="O398" cm="1">
        <f t="array" ref="O398:Z398">_xlfn.NUMBERVALUE(_xlfn.TEXTSPLIT(C398," "))</f>
        <v>0</v>
      </c>
      <c r="P398">
        <v>24</v>
      </c>
      <c r="Q398">
        <v>47</v>
      </c>
      <c r="R398">
        <v>53</v>
      </c>
      <c r="S398">
        <v>59</v>
      </c>
      <c r="T398">
        <v>71</v>
      </c>
      <c r="U398">
        <v>119</v>
      </c>
      <c r="V398">
        <v>138</v>
      </c>
      <c r="W398">
        <v>160</v>
      </c>
      <c r="X398">
        <v>190</v>
      </c>
      <c r="Y398">
        <v>196</v>
      </c>
      <c r="Z398">
        <v>212</v>
      </c>
    </row>
    <row r="399" spans="1:26">
      <c r="A399">
        <v>421</v>
      </c>
      <c r="B399" t="s">
        <v>807</v>
      </c>
      <c r="C399" t="s">
        <v>808</v>
      </c>
      <c r="D399">
        <v>12</v>
      </c>
      <c r="E399">
        <f t="shared" si="6"/>
        <v>13</v>
      </c>
      <c r="O399" cm="1">
        <f t="array" ref="O399:Z399">_xlfn.NUMBERVALUE(_xlfn.TEXTSPLIT(C399," "))</f>
        <v>0</v>
      </c>
      <c r="P399">
        <v>16</v>
      </c>
      <c r="Q399">
        <v>32</v>
      </c>
      <c r="R399">
        <v>47</v>
      </c>
      <c r="S399">
        <v>76</v>
      </c>
      <c r="T399">
        <v>119</v>
      </c>
      <c r="U399">
        <v>138</v>
      </c>
      <c r="V399">
        <v>157</v>
      </c>
      <c r="W399">
        <v>169</v>
      </c>
      <c r="X399">
        <v>196</v>
      </c>
      <c r="Y399">
        <v>203</v>
      </c>
      <c r="Z399">
        <v>243</v>
      </c>
    </row>
    <row r="400" spans="1:26">
      <c r="A400">
        <v>192</v>
      </c>
      <c r="B400" t="s">
        <v>370</v>
      </c>
      <c r="C400" t="s">
        <v>371</v>
      </c>
      <c r="D400">
        <v>12</v>
      </c>
      <c r="E400">
        <f t="shared" si="6"/>
        <v>14</v>
      </c>
      <c r="O400" cm="1">
        <f t="array" ref="O400:Z400">_xlfn.NUMBERVALUE(_xlfn.TEXTSPLIT(C400," "))</f>
        <v>0</v>
      </c>
      <c r="P400">
        <v>33</v>
      </c>
      <c r="Q400">
        <v>59</v>
      </c>
      <c r="R400">
        <v>63</v>
      </c>
      <c r="S400">
        <v>65</v>
      </c>
      <c r="T400">
        <v>77</v>
      </c>
      <c r="U400">
        <v>119</v>
      </c>
      <c r="V400">
        <v>138</v>
      </c>
      <c r="W400">
        <v>160</v>
      </c>
      <c r="X400">
        <v>190</v>
      </c>
      <c r="Y400">
        <v>196</v>
      </c>
      <c r="Z400">
        <v>212</v>
      </c>
    </row>
    <row r="401" spans="1:26">
      <c r="A401">
        <v>193</v>
      </c>
      <c r="B401" t="s">
        <v>372</v>
      </c>
      <c r="C401" t="s">
        <v>373</v>
      </c>
      <c r="D401">
        <v>12</v>
      </c>
      <c r="E401">
        <f t="shared" si="6"/>
        <v>14</v>
      </c>
      <c r="O401" cm="1">
        <f t="array" ref="O401:Z401">_xlfn.NUMBERVALUE(_xlfn.TEXTSPLIT(C401," "))</f>
        <v>0</v>
      </c>
      <c r="P401">
        <v>24</v>
      </c>
      <c r="Q401">
        <v>52</v>
      </c>
      <c r="R401">
        <v>59</v>
      </c>
      <c r="S401">
        <v>63</v>
      </c>
      <c r="T401">
        <v>105</v>
      </c>
      <c r="U401">
        <v>119</v>
      </c>
      <c r="V401">
        <v>138</v>
      </c>
      <c r="W401">
        <v>158</v>
      </c>
      <c r="X401">
        <v>182</v>
      </c>
      <c r="Y401">
        <v>190</v>
      </c>
      <c r="Z401">
        <v>196</v>
      </c>
    </row>
    <row r="402" spans="1:26">
      <c r="A402">
        <v>455</v>
      </c>
      <c r="B402" t="s">
        <v>875</v>
      </c>
      <c r="C402" t="s">
        <v>876</v>
      </c>
      <c r="D402">
        <v>12</v>
      </c>
      <c r="E402">
        <f t="shared" si="6"/>
        <v>14</v>
      </c>
      <c r="O402" cm="1">
        <f t="array" ref="O402:Z402">_xlfn.NUMBERVALUE(_xlfn.TEXTSPLIT(C402," "))</f>
        <v>0</v>
      </c>
      <c r="P402">
        <v>24</v>
      </c>
      <c r="Q402">
        <v>33</v>
      </c>
      <c r="R402">
        <v>36</v>
      </c>
      <c r="S402">
        <v>47</v>
      </c>
      <c r="T402">
        <v>59</v>
      </c>
      <c r="U402">
        <v>61</v>
      </c>
      <c r="V402">
        <v>65</v>
      </c>
      <c r="W402">
        <v>77</v>
      </c>
      <c r="X402">
        <v>119</v>
      </c>
      <c r="Y402">
        <v>138</v>
      </c>
      <c r="Z402">
        <v>160</v>
      </c>
    </row>
    <row r="403" spans="1:26">
      <c r="A403">
        <v>457</v>
      </c>
      <c r="B403" t="s">
        <v>879</v>
      </c>
      <c r="C403" t="s">
        <v>880</v>
      </c>
      <c r="D403">
        <v>12</v>
      </c>
      <c r="E403">
        <f t="shared" si="6"/>
        <v>14</v>
      </c>
      <c r="O403" cm="1">
        <f t="array" ref="O403:Z403">_xlfn.NUMBERVALUE(_xlfn.TEXTSPLIT(C403," "))</f>
        <v>0</v>
      </c>
      <c r="P403">
        <v>47</v>
      </c>
      <c r="Q403">
        <v>50</v>
      </c>
      <c r="R403">
        <v>59</v>
      </c>
      <c r="S403">
        <v>62</v>
      </c>
      <c r="T403">
        <v>65</v>
      </c>
      <c r="U403">
        <v>68</v>
      </c>
      <c r="V403">
        <v>105</v>
      </c>
      <c r="W403">
        <v>119</v>
      </c>
      <c r="X403">
        <v>138</v>
      </c>
      <c r="Y403">
        <v>168</v>
      </c>
      <c r="Z403">
        <v>222</v>
      </c>
    </row>
    <row r="404" spans="1:26">
      <c r="A404">
        <v>478</v>
      </c>
      <c r="B404" t="s">
        <v>921</v>
      </c>
      <c r="C404" t="s">
        <v>922</v>
      </c>
      <c r="D404">
        <v>12</v>
      </c>
      <c r="E404">
        <f t="shared" si="6"/>
        <v>14</v>
      </c>
      <c r="O404" cm="1">
        <f t="array" ref="O404:Z404">_xlfn.NUMBERVALUE(_xlfn.TEXTSPLIT(C404," "))</f>
        <v>0</v>
      </c>
      <c r="P404">
        <v>24</v>
      </c>
      <c r="Q404">
        <v>44</v>
      </c>
      <c r="R404">
        <v>47</v>
      </c>
      <c r="S404">
        <v>59</v>
      </c>
      <c r="T404">
        <v>105</v>
      </c>
      <c r="U404">
        <v>119</v>
      </c>
      <c r="V404">
        <v>138</v>
      </c>
      <c r="W404">
        <v>158</v>
      </c>
      <c r="X404">
        <v>196</v>
      </c>
      <c r="Y404">
        <v>221</v>
      </c>
      <c r="Z404">
        <v>233</v>
      </c>
    </row>
    <row r="405" spans="1:26">
      <c r="A405">
        <v>480</v>
      </c>
      <c r="B405" t="s">
        <v>925</v>
      </c>
      <c r="C405" t="s">
        <v>926</v>
      </c>
      <c r="D405">
        <v>12</v>
      </c>
      <c r="E405">
        <f t="shared" si="6"/>
        <v>14</v>
      </c>
      <c r="O405" cm="1">
        <f t="array" ref="O405:Z405">_xlfn.NUMBERVALUE(_xlfn.TEXTSPLIT(C405," "))</f>
        <v>0</v>
      </c>
      <c r="P405">
        <v>2</v>
      </c>
      <c r="Q405">
        <v>4</v>
      </c>
      <c r="R405">
        <v>32</v>
      </c>
      <c r="S405">
        <v>47</v>
      </c>
      <c r="T405">
        <v>76</v>
      </c>
      <c r="U405">
        <v>119</v>
      </c>
      <c r="V405">
        <v>138</v>
      </c>
      <c r="W405">
        <v>157</v>
      </c>
      <c r="X405">
        <v>169</v>
      </c>
      <c r="Y405">
        <v>196</v>
      </c>
      <c r="Z405">
        <v>204</v>
      </c>
    </row>
    <row r="406" spans="1:26">
      <c r="A406">
        <v>100</v>
      </c>
      <c r="B406" t="s">
        <v>197</v>
      </c>
      <c r="C406" t="s">
        <v>198</v>
      </c>
      <c r="D406">
        <v>12</v>
      </c>
      <c r="E406">
        <f t="shared" si="6"/>
        <v>15</v>
      </c>
      <c r="O406" cm="1">
        <f t="array" ref="O406:Z406">_xlfn.NUMBERVALUE(_xlfn.TEXTSPLIT(C406," "))</f>
        <v>0</v>
      </c>
      <c r="P406">
        <v>27</v>
      </c>
      <c r="Q406">
        <v>94</v>
      </c>
      <c r="R406">
        <v>113</v>
      </c>
      <c r="S406">
        <v>119</v>
      </c>
      <c r="T406">
        <v>138</v>
      </c>
      <c r="U406">
        <v>172</v>
      </c>
      <c r="V406">
        <v>178</v>
      </c>
      <c r="W406">
        <v>198</v>
      </c>
      <c r="X406">
        <v>201</v>
      </c>
      <c r="Y406">
        <v>203</v>
      </c>
      <c r="Z406">
        <v>221</v>
      </c>
    </row>
    <row r="407" spans="1:26">
      <c r="A407">
        <v>102</v>
      </c>
      <c r="B407" t="s">
        <v>201</v>
      </c>
      <c r="C407" t="s">
        <v>202</v>
      </c>
      <c r="D407">
        <v>12</v>
      </c>
      <c r="E407">
        <f t="shared" si="6"/>
        <v>15</v>
      </c>
      <c r="O407" cm="1">
        <f t="array" ref="O407:Z407">_xlfn.NUMBERVALUE(_xlfn.TEXTSPLIT(C407," "))</f>
        <v>0</v>
      </c>
      <c r="P407">
        <v>24</v>
      </c>
      <c r="Q407">
        <v>44</v>
      </c>
      <c r="R407">
        <v>118</v>
      </c>
      <c r="S407">
        <v>119</v>
      </c>
      <c r="T407">
        <v>136</v>
      </c>
      <c r="U407">
        <v>138</v>
      </c>
      <c r="V407">
        <v>180</v>
      </c>
      <c r="W407">
        <v>190</v>
      </c>
      <c r="X407">
        <v>201</v>
      </c>
      <c r="Y407">
        <v>203</v>
      </c>
      <c r="Z407">
        <v>208</v>
      </c>
    </row>
    <row r="408" spans="1:26">
      <c r="A408">
        <v>218</v>
      </c>
      <c r="B408" t="s">
        <v>422</v>
      </c>
      <c r="C408" t="s">
        <v>423</v>
      </c>
      <c r="D408">
        <v>12</v>
      </c>
      <c r="E408">
        <f t="shared" si="6"/>
        <v>16</v>
      </c>
      <c r="O408" cm="1">
        <f t="array" ref="O408:Z408">_xlfn.NUMBERVALUE(_xlfn.TEXTSPLIT(C408," "))</f>
        <v>0</v>
      </c>
      <c r="P408">
        <v>47</v>
      </c>
      <c r="Q408">
        <v>50</v>
      </c>
      <c r="R408">
        <v>59</v>
      </c>
      <c r="S408">
        <v>69</v>
      </c>
      <c r="T408">
        <v>119</v>
      </c>
      <c r="U408">
        <v>138</v>
      </c>
      <c r="V408">
        <v>155</v>
      </c>
      <c r="W408">
        <v>157</v>
      </c>
      <c r="X408">
        <v>162</v>
      </c>
      <c r="Y408">
        <v>168</v>
      </c>
      <c r="Z408">
        <v>230</v>
      </c>
    </row>
    <row r="409" spans="1:26">
      <c r="A409">
        <v>219</v>
      </c>
      <c r="B409" t="s">
        <v>424</v>
      </c>
      <c r="C409" t="s">
        <v>425</v>
      </c>
      <c r="D409">
        <v>12</v>
      </c>
      <c r="E409">
        <f t="shared" si="6"/>
        <v>16</v>
      </c>
      <c r="O409" cm="1">
        <f t="array" ref="O409:Z409">_xlfn.NUMBERVALUE(_xlfn.TEXTSPLIT(C409," "))</f>
        <v>0</v>
      </c>
      <c r="P409">
        <v>32</v>
      </c>
      <c r="Q409">
        <v>59</v>
      </c>
      <c r="R409">
        <v>65</v>
      </c>
      <c r="S409">
        <v>68</v>
      </c>
      <c r="T409">
        <v>94</v>
      </c>
      <c r="U409">
        <v>119</v>
      </c>
      <c r="V409">
        <v>135</v>
      </c>
      <c r="W409">
        <v>138</v>
      </c>
      <c r="X409">
        <v>155</v>
      </c>
      <c r="Y409">
        <v>157</v>
      </c>
      <c r="Z409">
        <v>196</v>
      </c>
    </row>
    <row r="410" spans="1:26">
      <c r="A410">
        <v>220</v>
      </c>
      <c r="B410" t="s">
        <v>426</v>
      </c>
      <c r="C410" t="s">
        <v>427</v>
      </c>
      <c r="D410">
        <v>12</v>
      </c>
      <c r="E410">
        <f t="shared" si="6"/>
        <v>16</v>
      </c>
      <c r="O410" cm="1">
        <f t="array" ref="O410:Z410">_xlfn.NUMBERVALUE(_xlfn.TEXTSPLIT(C410," "))</f>
        <v>0</v>
      </c>
      <c r="P410">
        <v>23</v>
      </c>
      <c r="Q410">
        <v>24</v>
      </c>
      <c r="R410">
        <v>32</v>
      </c>
      <c r="S410">
        <v>59</v>
      </c>
      <c r="T410">
        <v>119</v>
      </c>
      <c r="U410">
        <v>138</v>
      </c>
      <c r="V410">
        <v>155</v>
      </c>
      <c r="W410">
        <v>157</v>
      </c>
      <c r="X410">
        <v>168</v>
      </c>
      <c r="Y410">
        <v>240</v>
      </c>
      <c r="Z410">
        <v>245</v>
      </c>
    </row>
    <row r="411" spans="1:26">
      <c r="A411">
        <v>221</v>
      </c>
      <c r="B411" t="s">
        <v>428</v>
      </c>
      <c r="C411" t="s">
        <v>429</v>
      </c>
      <c r="D411">
        <v>12</v>
      </c>
      <c r="E411">
        <f t="shared" si="6"/>
        <v>16</v>
      </c>
      <c r="O411" cm="1">
        <f t="array" ref="O411:Z411">_xlfn.NUMBERVALUE(_xlfn.TEXTSPLIT(C411," "))</f>
        <v>0</v>
      </c>
      <c r="P411">
        <v>7</v>
      </c>
      <c r="Q411">
        <v>16</v>
      </c>
      <c r="R411">
        <v>32</v>
      </c>
      <c r="S411">
        <v>47</v>
      </c>
      <c r="T411">
        <v>65</v>
      </c>
      <c r="U411">
        <v>72</v>
      </c>
      <c r="V411">
        <v>119</v>
      </c>
      <c r="W411">
        <v>138</v>
      </c>
      <c r="X411">
        <v>157</v>
      </c>
      <c r="Y411">
        <v>224</v>
      </c>
      <c r="Z411">
        <v>230</v>
      </c>
    </row>
    <row r="412" spans="1:26">
      <c r="A412">
        <v>222</v>
      </c>
      <c r="B412" t="s">
        <v>430</v>
      </c>
      <c r="C412" t="s">
        <v>431</v>
      </c>
      <c r="D412">
        <v>12</v>
      </c>
      <c r="E412">
        <f t="shared" si="6"/>
        <v>16</v>
      </c>
      <c r="O412" cm="1">
        <f t="array" ref="O412:Z412">_xlfn.NUMBERVALUE(_xlfn.TEXTSPLIT(C412," "))</f>
        <v>0</v>
      </c>
      <c r="P412">
        <v>16</v>
      </c>
      <c r="Q412">
        <v>32</v>
      </c>
      <c r="R412">
        <v>59</v>
      </c>
      <c r="S412">
        <v>65</v>
      </c>
      <c r="T412">
        <v>70</v>
      </c>
      <c r="U412">
        <v>76</v>
      </c>
      <c r="V412">
        <v>94</v>
      </c>
      <c r="W412">
        <v>119</v>
      </c>
      <c r="X412">
        <v>138</v>
      </c>
      <c r="Y412">
        <v>157</v>
      </c>
      <c r="Z412">
        <v>243</v>
      </c>
    </row>
    <row r="413" spans="1:26">
      <c r="A413">
        <v>224</v>
      </c>
      <c r="B413" t="s">
        <v>434</v>
      </c>
      <c r="C413" t="s">
        <v>435</v>
      </c>
      <c r="D413">
        <v>12</v>
      </c>
      <c r="E413">
        <f t="shared" si="6"/>
        <v>16</v>
      </c>
      <c r="O413" cm="1">
        <f t="array" ref="O413:Z413">_xlfn.NUMBERVALUE(_xlfn.TEXTSPLIT(C413," "))</f>
        <v>0</v>
      </c>
      <c r="P413">
        <v>16</v>
      </c>
      <c r="Q413">
        <v>24</v>
      </c>
      <c r="R413">
        <v>38</v>
      </c>
      <c r="S413">
        <v>46</v>
      </c>
      <c r="T413">
        <v>58</v>
      </c>
      <c r="U413">
        <v>76</v>
      </c>
      <c r="V413">
        <v>119</v>
      </c>
      <c r="W413">
        <v>138</v>
      </c>
      <c r="X413">
        <v>157</v>
      </c>
      <c r="Y413">
        <v>168</v>
      </c>
      <c r="Z413">
        <v>230</v>
      </c>
    </row>
    <row r="414" spans="1:26">
      <c r="A414">
        <v>235</v>
      </c>
      <c r="B414" t="s">
        <v>456</v>
      </c>
      <c r="C414" t="s">
        <v>457</v>
      </c>
      <c r="D414">
        <v>12</v>
      </c>
      <c r="E414">
        <f t="shared" si="6"/>
        <v>16</v>
      </c>
      <c r="O414" cm="1">
        <f t="array" ref="O414:Z414">_xlfn.NUMBERVALUE(_xlfn.TEXTSPLIT(C414," "))</f>
        <v>0</v>
      </c>
      <c r="P414">
        <v>15</v>
      </c>
      <c r="Q414">
        <v>47</v>
      </c>
      <c r="R414">
        <v>59</v>
      </c>
      <c r="S414">
        <v>97</v>
      </c>
      <c r="T414">
        <v>119</v>
      </c>
      <c r="U414">
        <v>131</v>
      </c>
      <c r="V414">
        <v>138</v>
      </c>
      <c r="W414">
        <v>157</v>
      </c>
      <c r="X414">
        <v>194</v>
      </c>
      <c r="Y414">
        <v>196</v>
      </c>
      <c r="Z414">
        <v>221</v>
      </c>
    </row>
    <row r="415" spans="1:26">
      <c r="A415">
        <v>438</v>
      </c>
      <c r="B415" t="s">
        <v>841</v>
      </c>
      <c r="C415" t="s">
        <v>842</v>
      </c>
      <c r="D415">
        <v>12</v>
      </c>
      <c r="E415">
        <f t="shared" si="6"/>
        <v>16</v>
      </c>
      <c r="O415" cm="1">
        <f t="array" ref="O415:Z415">_xlfn.NUMBERVALUE(_xlfn.TEXTSPLIT(C415," "))</f>
        <v>0</v>
      </c>
      <c r="P415">
        <v>32</v>
      </c>
      <c r="Q415">
        <v>46</v>
      </c>
      <c r="R415">
        <v>47</v>
      </c>
      <c r="S415">
        <v>49</v>
      </c>
      <c r="T415">
        <v>59</v>
      </c>
      <c r="U415">
        <v>119</v>
      </c>
      <c r="V415">
        <v>138</v>
      </c>
      <c r="W415">
        <v>157</v>
      </c>
      <c r="X415">
        <v>169</v>
      </c>
      <c r="Y415">
        <v>184</v>
      </c>
      <c r="Z415">
        <v>196</v>
      </c>
    </row>
    <row r="416" spans="1:26">
      <c r="A416">
        <v>442</v>
      </c>
      <c r="B416" t="s">
        <v>849</v>
      </c>
      <c r="C416" t="s">
        <v>850</v>
      </c>
      <c r="D416">
        <v>12</v>
      </c>
      <c r="E416">
        <f t="shared" si="6"/>
        <v>16</v>
      </c>
      <c r="O416" cm="1">
        <f t="array" ref="O416:Z416">_xlfn.NUMBERVALUE(_xlfn.TEXTSPLIT(C416," "))</f>
        <v>0</v>
      </c>
      <c r="P416">
        <v>24</v>
      </c>
      <c r="Q416">
        <v>32</v>
      </c>
      <c r="R416">
        <v>47</v>
      </c>
      <c r="S416">
        <v>59</v>
      </c>
      <c r="T416">
        <v>98</v>
      </c>
      <c r="U416">
        <v>117</v>
      </c>
      <c r="V416">
        <v>119</v>
      </c>
      <c r="W416">
        <v>131</v>
      </c>
      <c r="X416">
        <v>138</v>
      </c>
      <c r="Y416">
        <v>157</v>
      </c>
      <c r="Z416">
        <v>191</v>
      </c>
    </row>
    <row r="417" spans="1:27">
      <c r="A417">
        <v>481</v>
      </c>
      <c r="B417" t="s">
        <v>927</v>
      </c>
      <c r="C417" t="s">
        <v>928</v>
      </c>
      <c r="D417">
        <v>12</v>
      </c>
      <c r="E417">
        <f t="shared" si="6"/>
        <v>17</v>
      </c>
      <c r="O417" cm="1">
        <f t="array" ref="O417:Z417">_xlfn.NUMBERVALUE(_xlfn.TEXTSPLIT(C417," "))</f>
        <v>0</v>
      </c>
      <c r="P417">
        <v>19</v>
      </c>
      <c r="Q417">
        <v>33</v>
      </c>
      <c r="R417">
        <v>43</v>
      </c>
      <c r="S417">
        <v>59</v>
      </c>
      <c r="T417">
        <v>65</v>
      </c>
      <c r="U417">
        <v>68</v>
      </c>
      <c r="V417">
        <v>105</v>
      </c>
      <c r="W417">
        <v>119</v>
      </c>
      <c r="X417">
        <v>138</v>
      </c>
      <c r="Y417">
        <v>168</v>
      </c>
      <c r="Z417">
        <v>235</v>
      </c>
    </row>
    <row r="418" spans="1:27">
      <c r="A418">
        <v>185</v>
      </c>
      <c r="B418" t="s">
        <v>360</v>
      </c>
      <c r="C418" t="s">
        <v>361</v>
      </c>
      <c r="D418">
        <v>12</v>
      </c>
      <c r="E418">
        <f t="shared" si="6"/>
        <v>18</v>
      </c>
      <c r="O418" cm="1">
        <f t="array" ref="O418:Z418">_xlfn.NUMBERVALUE(_xlfn.TEXTSPLIT(C418," "))</f>
        <v>0</v>
      </c>
      <c r="P418">
        <v>33</v>
      </c>
      <c r="Q418">
        <v>59</v>
      </c>
      <c r="R418">
        <v>105</v>
      </c>
      <c r="S418">
        <v>119</v>
      </c>
      <c r="T418">
        <v>138</v>
      </c>
      <c r="U418">
        <v>148</v>
      </c>
      <c r="V418">
        <v>157</v>
      </c>
      <c r="W418">
        <v>174</v>
      </c>
      <c r="X418">
        <v>205</v>
      </c>
      <c r="Y418">
        <v>222</v>
      </c>
      <c r="Z418">
        <v>223</v>
      </c>
    </row>
    <row r="419" spans="1:27">
      <c r="A419">
        <v>327</v>
      </c>
      <c r="B419" t="s">
        <v>629</v>
      </c>
      <c r="C419" t="s">
        <v>630</v>
      </c>
      <c r="D419">
        <v>13</v>
      </c>
      <c r="E419">
        <f t="shared" si="6"/>
        <v>10</v>
      </c>
      <c r="O419" cm="1">
        <f t="array" ref="O419:AA419">_xlfn.NUMBERVALUE(_xlfn.TEXTSPLIT(C419," "))</f>
        <v>0</v>
      </c>
      <c r="P419">
        <v>65</v>
      </c>
      <c r="Q419">
        <v>113</v>
      </c>
      <c r="R419">
        <v>119</v>
      </c>
      <c r="S419">
        <v>138</v>
      </c>
      <c r="T419">
        <v>150</v>
      </c>
      <c r="U419">
        <v>151</v>
      </c>
      <c r="V419">
        <v>172</v>
      </c>
      <c r="W419">
        <v>194</v>
      </c>
      <c r="X419">
        <v>196</v>
      </c>
      <c r="Y419">
        <v>201</v>
      </c>
      <c r="Z419">
        <v>203</v>
      </c>
      <c r="AA419">
        <v>247</v>
      </c>
    </row>
    <row r="420" spans="1:27">
      <c r="A420">
        <v>83</v>
      </c>
      <c r="B420" t="s">
        <v>163</v>
      </c>
      <c r="C420" t="s">
        <v>164</v>
      </c>
      <c r="D420">
        <v>13</v>
      </c>
      <c r="E420">
        <f t="shared" si="6"/>
        <v>11</v>
      </c>
      <c r="O420" cm="1">
        <f t="array" ref="O420:AA420">_xlfn.NUMBERVALUE(_xlfn.TEXTSPLIT(C420," "))</f>
        <v>0</v>
      </c>
      <c r="P420">
        <v>15</v>
      </c>
      <c r="Q420">
        <v>21</v>
      </c>
      <c r="R420">
        <v>47</v>
      </c>
      <c r="S420">
        <v>59</v>
      </c>
      <c r="T420">
        <v>80</v>
      </c>
      <c r="U420">
        <v>119</v>
      </c>
      <c r="V420">
        <v>138</v>
      </c>
      <c r="W420">
        <v>180</v>
      </c>
      <c r="X420">
        <v>196</v>
      </c>
      <c r="Y420">
        <v>203</v>
      </c>
      <c r="Z420">
        <v>221</v>
      </c>
      <c r="AA420">
        <v>239</v>
      </c>
    </row>
    <row r="421" spans="1:27">
      <c r="A421">
        <v>84</v>
      </c>
      <c r="B421" t="s">
        <v>165</v>
      </c>
      <c r="C421" t="s">
        <v>166</v>
      </c>
      <c r="D421">
        <v>13</v>
      </c>
      <c r="E421">
        <f t="shared" si="6"/>
        <v>11</v>
      </c>
      <c r="O421" cm="1">
        <f t="array" ref="O421:AA421">_xlfn.NUMBERVALUE(_xlfn.TEXTSPLIT(C421," "))</f>
        <v>0</v>
      </c>
      <c r="P421">
        <v>15</v>
      </c>
      <c r="Q421">
        <v>47</v>
      </c>
      <c r="R421">
        <v>50</v>
      </c>
      <c r="S421">
        <v>59</v>
      </c>
      <c r="T421">
        <v>118</v>
      </c>
      <c r="U421">
        <v>119</v>
      </c>
      <c r="V421">
        <v>136</v>
      </c>
      <c r="W421">
        <v>138</v>
      </c>
      <c r="X421">
        <v>168</v>
      </c>
      <c r="Y421">
        <v>180</v>
      </c>
      <c r="Z421">
        <v>203</v>
      </c>
      <c r="AA421">
        <v>238</v>
      </c>
    </row>
    <row r="422" spans="1:27">
      <c r="A422">
        <v>87</v>
      </c>
      <c r="B422" t="s">
        <v>171</v>
      </c>
      <c r="C422" t="s">
        <v>172</v>
      </c>
      <c r="D422">
        <v>13</v>
      </c>
      <c r="E422">
        <f t="shared" si="6"/>
        <v>11</v>
      </c>
      <c r="O422" cm="1">
        <f t="array" ref="O422:AA422">_xlfn.NUMBERVALUE(_xlfn.TEXTSPLIT(C422," "))</f>
        <v>0</v>
      </c>
      <c r="P422">
        <v>24</v>
      </c>
      <c r="Q422">
        <v>44</v>
      </c>
      <c r="R422">
        <v>59</v>
      </c>
      <c r="S422">
        <v>65</v>
      </c>
      <c r="T422">
        <v>119</v>
      </c>
      <c r="U422">
        <v>136</v>
      </c>
      <c r="V422">
        <v>138</v>
      </c>
      <c r="W422">
        <v>168</v>
      </c>
      <c r="X422">
        <v>180</v>
      </c>
      <c r="Y422">
        <v>203</v>
      </c>
      <c r="Z422">
        <v>207</v>
      </c>
      <c r="AA422">
        <v>240</v>
      </c>
    </row>
    <row r="423" spans="1:27">
      <c r="A423">
        <v>94</v>
      </c>
      <c r="B423" t="s">
        <v>185</v>
      </c>
      <c r="C423" t="s">
        <v>186</v>
      </c>
      <c r="D423">
        <v>13</v>
      </c>
      <c r="E423">
        <f t="shared" si="6"/>
        <v>11</v>
      </c>
      <c r="O423" cm="1">
        <f t="array" ref="O423:AA423">_xlfn.NUMBERVALUE(_xlfn.TEXTSPLIT(C423," "))</f>
        <v>0</v>
      </c>
      <c r="P423">
        <v>31</v>
      </c>
      <c r="Q423">
        <v>47</v>
      </c>
      <c r="R423">
        <v>65</v>
      </c>
      <c r="S423">
        <v>73</v>
      </c>
      <c r="T423">
        <v>119</v>
      </c>
      <c r="U423">
        <v>138</v>
      </c>
      <c r="V423">
        <v>151</v>
      </c>
      <c r="W423">
        <v>196</v>
      </c>
      <c r="X423">
        <v>201</v>
      </c>
      <c r="Y423">
        <v>203</v>
      </c>
      <c r="Z423">
        <v>215</v>
      </c>
      <c r="AA423">
        <v>247</v>
      </c>
    </row>
    <row r="424" spans="1:27">
      <c r="A424">
        <v>107</v>
      </c>
      <c r="B424" t="s">
        <v>211</v>
      </c>
      <c r="C424" t="s">
        <v>212</v>
      </c>
      <c r="D424">
        <v>13</v>
      </c>
      <c r="E424">
        <f t="shared" si="6"/>
        <v>11</v>
      </c>
      <c r="O424" cm="1">
        <f t="array" ref="O424:AA424">_xlfn.NUMBERVALUE(_xlfn.TEXTSPLIT(C424," "))</f>
        <v>0</v>
      </c>
      <c r="P424">
        <v>26</v>
      </c>
      <c r="Q424">
        <v>65</v>
      </c>
      <c r="R424">
        <v>80</v>
      </c>
      <c r="S424">
        <v>89</v>
      </c>
      <c r="T424">
        <v>92</v>
      </c>
      <c r="U424">
        <v>118</v>
      </c>
      <c r="V424">
        <v>119</v>
      </c>
      <c r="W424">
        <v>138</v>
      </c>
      <c r="X424">
        <v>196</v>
      </c>
      <c r="Y424">
        <v>203</v>
      </c>
      <c r="Z424">
        <v>210</v>
      </c>
      <c r="AA424">
        <v>235</v>
      </c>
    </row>
    <row r="425" spans="1:27">
      <c r="A425">
        <v>132</v>
      </c>
      <c r="B425" t="s">
        <v>260</v>
      </c>
      <c r="C425" t="s">
        <v>261</v>
      </c>
      <c r="D425">
        <v>13</v>
      </c>
      <c r="E425">
        <f t="shared" si="6"/>
        <v>11</v>
      </c>
      <c r="O425" cm="1">
        <f t="array" ref="O425:AA425">_xlfn.NUMBERVALUE(_xlfn.TEXTSPLIT(C425," "))</f>
        <v>0</v>
      </c>
      <c r="P425">
        <v>19</v>
      </c>
      <c r="Q425">
        <v>30</v>
      </c>
      <c r="R425">
        <v>47</v>
      </c>
      <c r="S425">
        <v>52</v>
      </c>
      <c r="T425">
        <v>94</v>
      </c>
      <c r="U425">
        <v>98</v>
      </c>
      <c r="V425">
        <v>119</v>
      </c>
      <c r="W425">
        <v>138</v>
      </c>
      <c r="X425">
        <v>168</v>
      </c>
      <c r="Y425">
        <v>185</v>
      </c>
      <c r="Z425">
        <v>196</v>
      </c>
      <c r="AA425">
        <v>230</v>
      </c>
    </row>
    <row r="426" spans="1:27">
      <c r="A426">
        <v>370</v>
      </c>
      <c r="B426" t="s">
        <v>712</v>
      </c>
      <c r="C426" t="s">
        <v>713</v>
      </c>
      <c r="D426">
        <v>13</v>
      </c>
      <c r="E426">
        <f t="shared" si="6"/>
        <v>11</v>
      </c>
      <c r="O426" cm="1">
        <f t="array" ref="O426:AA426">_xlfn.NUMBERVALUE(_xlfn.TEXTSPLIT(C426," "))</f>
        <v>0</v>
      </c>
      <c r="P426">
        <v>24</v>
      </c>
      <c r="Q426">
        <v>47</v>
      </c>
      <c r="R426">
        <v>112</v>
      </c>
      <c r="S426">
        <v>119</v>
      </c>
      <c r="T426">
        <v>127</v>
      </c>
      <c r="U426">
        <v>128</v>
      </c>
      <c r="V426">
        <v>133</v>
      </c>
      <c r="W426">
        <v>138</v>
      </c>
      <c r="X426">
        <v>165</v>
      </c>
      <c r="Y426">
        <v>172</v>
      </c>
      <c r="Z426">
        <v>186</v>
      </c>
      <c r="AA426">
        <v>196</v>
      </c>
    </row>
    <row r="427" spans="1:27">
      <c r="A427">
        <v>55</v>
      </c>
      <c r="B427" t="s">
        <v>109</v>
      </c>
      <c r="C427" t="s">
        <v>110</v>
      </c>
      <c r="D427">
        <v>13</v>
      </c>
      <c r="E427">
        <f t="shared" si="6"/>
        <v>12</v>
      </c>
      <c r="O427" cm="1">
        <f t="array" ref="O427:AA427">_xlfn.NUMBERVALUE(_xlfn.TEXTSPLIT(C427," "))</f>
        <v>0</v>
      </c>
      <c r="P427">
        <v>13</v>
      </c>
      <c r="Q427">
        <v>59</v>
      </c>
      <c r="R427">
        <v>65</v>
      </c>
      <c r="S427">
        <v>73</v>
      </c>
      <c r="T427">
        <v>118</v>
      </c>
      <c r="U427">
        <v>125</v>
      </c>
      <c r="V427">
        <v>138</v>
      </c>
      <c r="W427">
        <v>180</v>
      </c>
      <c r="X427">
        <v>203</v>
      </c>
      <c r="Y427">
        <v>205</v>
      </c>
      <c r="Z427">
        <v>235</v>
      </c>
      <c r="AA427">
        <v>239</v>
      </c>
    </row>
    <row r="428" spans="1:27">
      <c r="A428">
        <v>93</v>
      </c>
      <c r="B428" t="s">
        <v>183</v>
      </c>
      <c r="C428" t="s">
        <v>184</v>
      </c>
      <c r="D428">
        <v>13</v>
      </c>
      <c r="E428">
        <f t="shared" si="6"/>
        <v>12</v>
      </c>
      <c r="O428" cm="1">
        <f t="array" ref="O428:AA428">_xlfn.NUMBERVALUE(_xlfn.TEXTSPLIT(C428," "))</f>
        <v>0</v>
      </c>
      <c r="P428">
        <v>19</v>
      </c>
      <c r="Q428">
        <v>52</v>
      </c>
      <c r="R428">
        <v>59</v>
      </c>
      <c r="S428">
        <v>63</v>
      </c>
      <c r="T428">
        <v>71</v>
      </c>
      <c r="U428">
        <v>130</v>
      </c>
      <c r="V428">
        <v>138</v>
      </c>
      <c r="W428">
        <v>160</v>
      </c>
      <c r="X428">
        <v>190</v>
      </c>
      <c r="Y428">
        <v>196</v>
      </c>
      <c r="Z428">
        <v>212</v>
      </c>
      <c r="AA428">
        <v>231</v>
      </c>
    </row>
    <row r="429" spans="1:27">
      <c r="A429">
        <v>112</v>
      </c>
      <c r="B429" t="s">
        <v>220</v>
      </c>
      <c r="C429" t="s">
        <v>221</v>
      </c>
      <c r="D429">
        <v>13</v>
      </c>
      <c r="E429">
        <f t="shared" si="6"/>
        <v>12</v>
      </c>
      <c r="O429" cm="1">
        <f t="array" ref="O429:AA429">_xlfn.NUMBERVALUE(_xlfn.TEXTSPLIT(C429," "))</f>
        <v>0</v>
      </c>
      <c r="P429">
        <v>13</v>
      </c>
      <c r="Q429">
        <v>47</v>
      </c>
      <c r="R429">
        <v>65</v>
      </c>
      <c r="S429">
        <v>79</v>
      </c>
      <c r="T429">
        <v>114</v>
      </c>
      <c r="U429">
        <v>118</v>
      </c>
      <c r="V429">
        <v>119</v>
      </c>
      <c r="W429">
        <v>138</v>
      </c>
      <c r="X429">
        <v>182</v>
      </c>
      <c r="Y429">
        <v>203</v>
      </c>
      <c r="Z429">
        <v>205</v>
      </c>
      <c r="AA429">
        <v>235</v>
      </c>
    </row>
    <row r="430" spans="1:27">
      <c r="A430">
        <v>194</v>
      </c>
      <c r="B430" t="s">
        <v>374</v>
      </c>
      <c r="C430" t="s">
        <v>375</v>
      </c>
      <c r="D430">
        <v>13</v>
      </c>
      <c r="E430">
        <f t="shared" si="6"/>
        <v>12</v>
      </c>
      <c r="O430" cm="1">
        <f t="array" ref="O430:AA430">_xlfn.NUMBERVALUE(_xlfn.TEXTSPLIT(C430," "))</f>
        <v>0</v>
      </c>
      <c r="P430">
        <v>27</v>
      </c>
      <c r="Q430">
        <v>47</v>
      </c>
      <c r="R430">
        <v>59</v>
      </c>
      <c r="S430">
        <v>63</v>
      </c>
      <c r="T430">
        <v>105</v>
      </c>
      <c r="U430">
        <v>119</v>
      </c>
      <c r="V430">
        <v>138</v>
      </c>
      <c r="W430">
        <v>169</v>
      </c>
      <c r="X430">
        <v>179</v>
      </c>
      <c r="Y430">
        <v>182</v>
      </c>
      <c r="Z430">
        <v>190</v>
      </c>
      <c r="AA430">
        <v>196</v>
      </c>
    </row>
    <row r="431" spans="1:27">
      <c r="A431">
        <v>195</v>
      </c>
      <c r="B431" t="s">
        <v>376</v>
      </c>
      <c r="C431" t="s">
        <v>377</v>
      </c>
      <c r="D431">
        <v>13</v>
      </c>
      <c r="E431">
        <f t="shared" si="6"/>
        <v>12</v>
      </c>
      <c r="O431" cm="1">
        <f t="array" ref="O431:AA431">_xlfn.NUMBERVALUE(_xlfn.TEXTSPLIT(C431," "))</f>
        <v>0</v>
      </c>
      <c r="P431">
        <v>5</v>
      </c>
      <c r="Q431">
        <v>47</v>
      </c>
      <c r="R431">
        <v>59</v>
      </c>
      <c r="S431">
        <v>63</v>
      </c>
      <c r="T431">
        <v>119</v>
      </c>
      <c r="U431">
        <v>138</v>
      </c>
      <c r="V431">
        <v>154</v>
      </c>
      <c r="W431">
        <v>160</v>
      </c>
      <c r="X431">
        <v>190</v>
      </c>
      <c r="Y431">
        <v>196</v>
      </c>
      <c r="Z431">
        <v>212</v>
      </c>
      <c r="AA431">
        <v>221</v>
      </c>
    </row>
    <row r="432" spans="1:27">
      <c r="A432">
        <v>490</v>
      </c>
      <c r="B432" t="s">
        <v>945</v>
      </c>
      <c r="C432" t="s">
        <v>946</v>
      </c>
      <c r="D432">
        <v>13</v>
      </c>
      <c r="E432">
        <f t="shared" si="6"/>
        <v>12</v>
      </c>
      <c r="O432" cm="1">
        <f t="array" ref="O432:AA432">_xlfn.NUMBERVALUE(_xlfn.TEXTSPLIT(C432," "))</f>
        <v>0</v>
      </c>
      <c r="P432">
        <v>24</v>
      </c>
      <c r="Q432">
        <v>47</v>
      </c>
      <c r="R432">
        <v>59</v>
      </c>
      <c r="S432">
        <v>61</v>
      </c>
      <c r="T432">
        <v>119</v>
      </c>
      <c r="U432">
        <v>121</v>
      </c>
      <c r="V432">
        <v>138</v>
      </c>
      <c r="W432">
        <v>160</v>
      </c>
      <c r="X432">
        <v>196</v>
      </c>
      <c r="Y432">
        <v>212</v>
      </c>
      <c r="Z432">
        <v>218</v>
      </c>
      <c r="AA432">
        <v>221</v>
      </c>
    </row>
    <row r="433" spans="1:27">
      <c r="A433">
        <v>182</v>
      </c>
      <c r="B433" t="s">
        <v>354</v>
      </c>
      <c r="C433" t="s">
        <v>355</v>
      </c>
      <c r="D433">
        <v>13</v>
      </c>
      <c r="E433">
        <f t="shared" si="6"/>
        <v>13</v>
      </c>
      <c r="O433" cm="1">
        <f t="array" ref="O433:AA433">_xlfn.NUMBERVALUE(_xlfn.TEXTSPLIT(C433," "))</f>
        <v>0</v>
      </c>
      <c r="P433">
        <v>47</v>
      </c>
      <c r="Q433">
        <v>51</v>
      </c>
      <c r="R433">
        <v>82</v>
      </c>
      <c r="S433">
        <v>112</v>
      </c>
      <c r="T433">
        <v>119</v>
      </c>
      <c r="U433">
        <v>127</v>
      </c>
      <c r="V433">
        <v>128</v>
      </c>
      <c r="W433">
        <v>138</v>
      </c>
      <c r="X433">
        <v>150</v>
      </c>
      <c r="Y433">
        <v>165</v>
      </c>
      <c r="Z433">
        <v>182</v>
      </c>
      <c r="AA433">
        <v>196</v>
      </c>
    </row>
    <row r="434" spans="1:27">
      <c r="A434">
        <v>183</v>
      </c>
      <c r="B434" t="s">
        <v>356</v>
      </c>
      <c r="C434" t="s">
        <v>357</v>
      </c>
      <c r="D434">
        <v>13</v>
      </c>
      <c r="E434">
        <f t="shared" si="6"/>
        <v>13</v>
      </c>
      <c r="O434" cm="1">
        <f t="array" ref="O434:AA434">_xlfn.NUMBERVALUE(_xlfn.TEXTSPLIT(C434," "))</f>
        <v>0</v>
      </c>
      <c r="P434">
        <v>8</v>
      </c>
      <c r="Q434">
        <v>47</v>
      </c>
      <c r="R434">
        <v>55</v>
      </c>
      <c r="S434">
        <v>59</v>
      </c>
      <c r="T434">
        <v>119</v>
      </c>
      <c r="U434">
        <v>138</v>
      </c>
      <c r="V434">
        <v>153</v>
      </c>
      <c r="W434">
        <v>196</v>
      </c>
      <c r="X434">
        <v>225</v>
      </c>
      <c r="Y434">
        <v>230</v>
      </c>
      <c r="Z434">
        <v>233</v>
      </c>
      <c r="AA434">
        <v>246</v>
      </c>
    </row>
    <row r="435" spans="1:27">
      <c r="A435">
        <v>117</v>
      </c>
      <c r="B435" t="s">
        <v>230</v>
      </c>
      <c r="C435" t="s">
        <v>231</v>
      </c>
      <c r="D435">
        <v>13</v>
      </c>
      <c r="E435">
        <f t="shared" si="6"/>
        <v>14</v>
      </c>
      <c r="O435" cm="1">
        <f t="array" ref="O435:AA435">_xlfn.NUMBERVALUE(_xlfn.TEXTSPLIT(C435," "))</f>
        <v>0</v>
      </c>
      <c r="P435">
        <v>63</v>
      </c>
      <c r="Q435">
        <v>73</v>
      </c>
      <c r="R435">
        <v>90</v>
      </c>
      <c r="S435">
        <v>118</v>
      </c>
      <c r="T435">
        <v>119</v>
      </c>
      <c r="U435">
        <v>138</v>
      </c>
      <c r="V435">
        <v>151</v>
      </c>
      <c r="W435">
        <v>198</v>
      </c>
      <c r="X435">
        <v>201</v>
      </c>
      <c r="Y435">
        <v>203</v>
      </c>
      <c r="Z435">
        <v>213</v>
      </c>
      <c r="AA435">
        <v>248</v>
      </c>
    </row>
    <row r="436" spans="1:27">
      <c r="A436">
        <v>451</v>
      </c>
      <c r="B436" t="s">
        <v>867</v>
      </c>
      <c r="C436" t="s">
        <v>868</v>
      </c>
      <c r="D436">
        <v>13</v>
      </c>
      <c r="E436">
        <f t="shared" si="6"/>
        <v>14</v>
      </c>
      <c r="O436" cm="1">
        <f t="array" ref="O436:AA436">_xlfn.NUMBERVALUE(_xlfn.TEXTSPLIT(C436," "))</f>
        <v>0</v>
      </c>
      <c r="P436">
        <v>24</v>
      </c>
      <c r="Q436">
        <v>32</v>
      </c>
      <c r="R436">
        <v>40</v>
      </c>
      <c r="S436">
        <v>47</v>
      </c>
      <c r="T436">
        <v>63</v>
      </c>
      <c r="U436">
        <v>82</v>
      </c>
      <c r="V436">
        <v>119</v>
      </c>
      <c r="W436">
        <v>135</v>
      </c>
      <c r="X436">
        <v>138</v>
      </c>
      <c r="Y436">
        <v>155</v>
      </c>
      <c r="Z436">
        <v>157</v>
      </c>
      <c r="AA436">
        <v>196</v>
      </c>
    </row>
    <row r="437" spans="1:27">
      <c r="A437">
        <v>454</v>
      </c>
      <c r="B437" t="s">
        <v>873</v>
      </c>
      <c r="C437" t="s">
        <v>874</v>
      </c>
      <c r="D437">
        <v>13</v>
      </c>
      <c r="E437">
        <f t="shared" si="6"/>
        <v>14</v>
      </c>
      <c r="O437" cm="1">
        <f t="array" ref="O437:AA437">_xlfn.NUMBERVALUE(_xlfn.TEXTSPLIT(C437," "))</f>
        <v>0</v>
      </c>
      <c r="P437">
        <v>16</v>
      </c>
      <c r="Q437">
        <v>32</v>
      </c>
      <c r="R437">
        <v>47</v>
      </c>
      <c r="S437">
        <v>72</v>
      </c>
      <c r="T437">
        <v>119</v>
      </c>
      <c r="U437">
        <v>138</v>
      </c>
      <c r="V437">
        <v>157</v>
      </c>
      <c r="W437">
        <v>169</v>
      </c>
      <c r="X437">
        <v>196</v>
      </c>
      <c r="Y437">
        <v>202</v>
      </c>
      <c r="Z437">
        <v>203</v>
      </c>
      <c r="AA437">
        <v>208</v>
      </c>
    </row>
    <row r="438" spans="1:27">
      <c r="A438">
        <v>459</v>
      </c>
      <c r="B438" t="s">
        <v>883</v>
      </c>
      <c r="C438" t="s">
        <v>884</v>
      </c>
      <c r="D438">
        <v>13</v>
      </c>
      <c r="E438">
        <f t="shared" si="6"/>
        <v>14</v>
      </c>
      <c r="O438" cm="1">
        <f t="array" ref="O438:AA438">_xlfn.NUMBERVALUE(_xlfn.TEXTSPLIT(C438," "))</f>
        <v>0</v>
      </c>
      <c r="P438">
        <v>19</v>
      </c>
      <c r="Q438">
        <v>24</v>
      </c>
      <c r="R438">
        <v>33</v>
      </c>
      <c r="S438">
        <v>47</v>
      </c>
      <c r="T438">
        <v>50</v>
      </c>
      <c r="U438">
        <v>55</v>
      </c>
      <c r="V438">
        <v>59</v>
      </c>
      <c r="W438">
        <v>104</v>
      </c>
      <c r="X438">
        <v>119</v>
      </c>
      <c r="Y438">
        <v>138</v>
      </c>
      <c r="Z438">
        <v>168</v>
      </c>
      <c r="AA438">
        <v>242</v>
      </c>
    </row>
    <row r="439" spans="1:27">
      <c r="A439">
        <v>462</v>
      </c>
      <c r="B439" t="s">
        <v>889</v>
      </c>
      <c r="C439" t="s">
        <v>890</v>
      </c>
      <c r="D439">
        <v>13</v>
      </c>
      <c r="E439">
        <f t="shared" si="6"/>
        <v>14</v>
      </c>
      <c r="O439" cm="1">
        <f t="array" ref="O439:AA439">_xlfn.NUMBERVALUE(_xlfn.TEXTSPLIT(C439," "))</f>
        <v>0</v>
      </c>
      <c r="P439">
        <v>13</v>
      </c>
      <c r="Q439">
        <v>24</v>
      </c>
      <c r="R439">
        <v>59</v>
      </c>
      <c r="S439">
        <v>65</v>
      </c>
      <c r="T439">
        <v>68</v>
      </c>
      <c r="U439">
        <v>119</v>
      </c>
      <c r="V439">
        <v>138</v>
      </c>
      <c r="W439">
        <v>156</v>
      </c>
      <c r="X439">
        <v>168</v>
      </c>
      <c r="Y439">
        <v>189</v>
      </c>
      <c r="Z439">
        <v>196</v>
      </c>
      <c r="AA439">
        <v>240</v>
      </c>
    </row>
    <row r="440" spans="1:27">
      <c r="A440">
        <v>479</v>
      </c>
      <c r="B440" t="s">
        <v>923</v>
      </c>
      <c r="C440" t="s">
        <v>924</v>
      </c>
      <c r="D440">
        <v>13</v>
      </c>
      <c r="E440">
        <f t="shared" si="6"/>
        <v>14</v>
      </c>
      <c r="O440" cm="1">
        <f t="array" ref="O440:AA440">_xlfn.NUMBERVALUE(_xlfn.TEXTSPLIT(C440," "))</f>
        <v>0</v>
      </c>
      <c r="P440">
        <v>24</v>
      </c>
      <c r="Q440">
        <v>27</v>
      </c>
      <c r="R440">
        <v>47</v>
      </c>
      <c r="S440">
        <v>52</v>
      </c>
      <c r="T440">
        <v>59</v>
      </c>
      <c r="U440">
        <v>63</v>
      </c>
      <c r="V440">
        <v>119</v>
      </c>
      <c r="W440">
        <v>138</v>
      </c>
      <c r="X440">
        <v>186</v>
      </c>
      <c r="Y440">
        <v>196</v>
      </c>
      <c r="Z440">
        <v>221</v>
      </c>
      <c r="AA440">
        <v>241</v>
      </c>
    </row>
    <row r="441" spans="1:27">
      <c r="A441">
        <v>484</v>
      </c>
      <c r="B441" t="s">
        <v>933</v>
      </c>
      <c r="C441" t="s">
        <v>934</v>
      </c>
      <c r="D441">
        <v>13</v>
      </c>
      <c r="E441">
        <f t="shared" si="6"/>
        <v>14</v>
      </c>
      <c r="O441" cm="1">
        <f t="array" ref="O441:AA441">_xlfn.NUMBERVALUE(_xlfn.TEXTSPLIT(C441," "))</f>
        <v>0</v>
      </c>
      <c r="P441">
        <v>24</v>
      </c>
      <c r="Q441">
        <v>27</v>
      </c>
      <c r="R441">
        <v>44</v>
      </c>
      <c r="S441">
        <v>47</v>
      </c>
      <c r="T441">
        <v>59</v>
      </c>
      <c r="U441">
        <v>63</v>
      </c>
      <c r="V441">
        <v>119</v>
      </c>
      <c r="W441">
        <v>138</v>
      </c>
      <c r="X441">
        <v>176</v>
      </c>
      <c r="Y441">
        <v>190</v>
      </c>
      <c r="Z441">
        <v>196</v>
      </c>
      <c r="AA441">
        <v>210</v>
      </c>
    </row>
    <row r="442" spans="1:27">
      <c r="A442">
        <v>503</v>
      </c>
      <c r="B442" t="s">
        <v>971</v>
      </c>
      <c r="C442" t="s">
        <v>972</v>
      </c>
      <c r="D442">
        <v>13</v>
      </c>
      <c r="E442">
        <f t="shared" si="6"/>
        <v>14</v>
      </c>
      <c r="O442" cm="1">
        <f t="array" ref="O442:AA442">_xlfn.NUMBERVALUE(_xlfn.TEXTSPLIT(C442," "))</f>
        <v>0</v>
      </c>
      <c r="P442">
        <v>63</v>
      </c>
      <c r="Q442">
        <v>65</v>
      </c>
      <c r="R442">
        <v>117</v>
      </c>
      <c r="S442">
        <v>136</v>
      </c>
      <c r="T442">
        <v>138</v>
      </c>
      <c r="U442">
        <v>141</v>
      </c>
      <c r="V442">
        <v>168</v>
      </c>
      <c r="W442">
        <v>180</v>
      </c>
      <c r="X442">
        <v>196</v>
      </c>
      <c r="Y442">
        <v>203</v>
      </c>
      <c r="Z442">
        <v>230</v>
      </c>
      <c r="AA442">
        <v>234</v>
      </c>
    </row>
    <row r="443" spans="1:27">
      <c r="A443">
        <v>99</v>
      </c>
      <c r="B443" t="s">
        <v>195</v>
      </c>
      <c r="C443" t="s">
        <v>196</v>
      </c>
      <c r="D443">
        <v>13</v>
      </c>
      <c r="E443">
        <f t="shared" si="6"/>
        <v>15</v>
      </c>
      <c r="O443" cm="1">
        <f t="array" ref="O443:AA443">_xlfn.NUMBERVALUE(_xlfn.TEXTSPLIT(C443," "))</f>
        <v>0</v>
      </c>
      <c r="P443">
        <v>27</v>
      </c>
      <c r="Q443">
        <v>70</v>
      </c>
      <c r="R443">
        <v>94</v>
      </c>
      <c r="S443">
        <v>119</v>
      </c>
      <c r="T443">
        <v>122</v>
      </c>
      <c r="U443">
        <v>138</v>
      </c>
      <c r="V443">
        <v>151</v>
      </c>
      <c r="W443">
        <v>167</v>
      </c>
      <c r="X443">
        <v>170</v>
      </c>
      <c r="Y443">
        <v>201</v>
      </c>
      <c r="Z443">
        <v>203</v>
      </c>
      <c r="AA443">
        <v>215</v>
      </c>
    </row>
    <row r="444" spans="1:27">
      <c r="A444">
        <v>419</v>
      </c>
      <c r="B444" t="s">
        <v>803</v>
      </c>
      <c r="C444" t="s">
        <v>804</v>
      </c>
      <c r="D444">
        <v>13</v>
      </c>
      <c r="E444">
        <f t="shared" si="6"/>
        <v>15</v>
      </c>
      <c r="O444" cm="1">
        <f t="array" ref="O444:AA444">_xlfn.NUMBERVALUE(_xlfn.TEXTSPLIT(C444," "))</f>
        <v>0</v>
      </c>
      <c r="P444">
        <v>13</v>
      </c>
      <c r="Q444">
        <v>16</v>
      </c>
      <c r="R444">
        <v>32</v>
      </c>
      <c r="S444">
        <v>59</v>
      </c>
      <c r="T444">
        <v>94</v>
      </c>
      <c r="U444">
        <v>119</v>
      </c>
      <c r="V444">
        <v>138</v>
      </c>
      <c r="W444">
        <v>157</v>
      </c>
      <c r="X444">
        <v>168</v>
      </c>
      <c r="Y444">
        <v>196</v>
      </c>
      <c r="Z444">
        <v>203</v>
      </c>
      <c r="AA444">
        <v>230</v>
      </c>
    </row>
    <row r="445" spans="1:27">
      <c r="A445">
        <v>173</v>
      </c>
      <c r="B445" t="s">
        <v>338</v>
      </c>
      <c r="C445" t="s">
        <v>339</v>
      </c>
      <c r="D445">
        <v>13</v>
      </c>
      <c r="E445">
        <f t="shared" si="6"/>
        <v>17</v>
      </c>
      <c r="O445" cm="1">
        <f t="array" ref="O445:AA445">_xlfn.NUMBERVALUE(_xlfn.TEXTSPLIT(C445," "))</f>
        <v>0</v>
      </c>
      <c r="P445">
        <v>21</v>
      </c>
      <c r="Q445">
        <v>33</v>
      </c>
      <c r="R445">
        <v>44</v>
      </c>
      <c r="S445">
        <v>59</v>
      </c>
      <c r="T445">
        <v>90</v>
      </c>
      <c r="U445">
        <v>119</v>
      </c>
      <c r="V445">
        <v>128</v>
      </c>
      <c r="W445">
        <v>138</v>
      </c>
      <c r="X445">
        <v>193</v>
      </c>
      <c r="Y445">
        <v>203</v>
      </c>
      <c r="Z445">
        <v>218</v>
      </c>
      <c r="AA445">
        <v>248</v>
      </c>
    </row>
    <row r="446" spans="1:27">
      <c r="A446">
        <v>176</v>
      </c>
      <c r="B446" t="s">
        <v>344</v>
      </c>
      <c r="C446" t="s">
        <v>345</v>
      </c>
      <c r="D446">
        <v>13</v>
      </c>
      <c r="E446">
        <f t="shared" si="6"/>
        <v>17</v>
      </c>
      <c r="O446" cm="1">
        <f t="array" ref="O446:AA446">_xlfn.NUMBERVALUE(_xlfn.TEXTSPLIT(C446," "))</f>
        <v>0</v>
      </c>
      <c r="P446">
        <v>38</v>
      </c>
      <c r="Q446">
        <v>57</v>
      </c>
      <c r="R446">
        <v>59</v>
      </c>
      <c r="S446">
        <v>62</v>
      </c>
      <c r="T446">
        <v>88</v>
      </c>
      <c r="U446">
        <v>100</v>
      </c>
      <c r="V446">
        <v>119</v>
      </c>
      <c r="W446">
        <v>138</v>
      </c>
      <c r="X446">
        <v>168</v>
      </c>
      <c r="Y446">
        <v>194</v>
      </c>
      <c r="Z446">
        <v>201</v>
      </c>
      <c r="AA446">
        <v>238</v>
      </c>
    </row>
    <row r="447" spans="1:27">
      <c r="A447">
        <v>184</v>
      </c>
      <c r="B447" t="s">
        <v>358</v>
      </c>
      <c r="C447" t="s">
        <v>359</v>
      </c>
      <c r="D447">
        <v>13</v>
      </c>
      <c r="E447">
        <f t="shared" si="6"/>
        <v>18</v>
      </c>
      <c r="O447" cm="1">
        <f t="array" ref="O447:AA447">_xlfn.NUMBERVALUE(_xlfn.TEXTSPLIT(C447," "))</f>
        <v>0</v>
      </c>
      <c r="P447">
        <v>32</v>
      </c>
      <c r="Q447">
        <v>46</v>
      </c>
      <c r="R447">
        <v>59</v>
      </c>
      <c r="S447">
        <v>63</v>
      </c>
      <c r="T447">
        <v>97</v>
      </c>
      <c r="U447">
        <v>102</v>
      </c>
      <c r="V447">
        <v>119</v>
      </c>
      <c r="W447">
        <v>138</v>
      </c>
      <c r="X447">
        <v>157</v>
      </c>
      <c r="Y447">
        <v>217</v>
      </c>
      <c r="Z447">
        <v>218</v>
      </c>
      <c r="AA447">
        <v>230</v>
      </c>
    </row>
    <row r="448" spans="1:27">
      <c r="A448">
        <v>504</v>
      </c>
      <c r="B448" t="s">
        <v>973</v>
      </c>
      <c r="C448" t="s">
        <v>974</v>
      </c>
      <c r="D448">
        <v>13</v>
      </c>
      <c r="E448">
        <f t="shared" si="6"/>
        <v>23</v>
      </c>
      <c r="O448" cm="1">
        <f t="array" ref="O448:AA448">_xlfn.NUMBERVALUE(_xlfn.TEXTSPLIT(C448," "))</f>
        <v>0</v>
      </c>
      <c r="P448">
        <v>21</v>
      </c>
      <c r="Q448">
        <v>59</v>
      </c>
      <c r="R448">
        <v>76</v>
      </c>
      <c r="S448">
        <v>119</v>
      </c>
      <c r="T448">
        <v>138</v>
      </c>
      <c r="U448">
        <v>155</v>
      </c>
      <c r="V448">
        <v>157</v>
      </c>
      <c r="W448">
        <v>171</v>
      </c>
      <c r="X448">
        <v>201</v>
      </c>
      <c r="Y448">
        <v>203</v>
      </c>
      <c r="Z448">
        <v>215</v>
      </c>
      <c r="AA448">
        <v>231</v>
      </c>
    </row>
    <row r="449" spans="1:28">
      <c r="A449">
        <v>113</v>
      </c>
      <c r="B449" t="s">
        <v>222</v>
      </c>
      <c r="C449" t="s">
        <v>223</v>
      </c>
      <c r="D449">
        <v>14</v>
      </c>
      <c r="E449">
        <f t="shared" si="6"/>
        <v>9</v>
      </c>
      <c r="O449" cm="1">
        <f t="array" ref="O449:AB449">_xlfn.NUMBERVALUE(_xlfn.TEXTSPLIT(C449," "))</f>
        <v>0</v>
      </c>
      <c r="P449">
        <v>24</v>
      </c>
      <c r="Q449">
        <v>47</v>
      </c>
      <c r="R449">
        <v>63</v>
      </c>
      <c r="S449">
        <v>65</v>
      </c>
      <c r="T449">
        <v>119</v>
      </c>
      <c r="U449">
        <v>136</v>
      </c>
      <c r="V449">
        <v>138</v>
      </c>
      <c r="W449">
        <v>141</v>
      </c>
      <c r="X449">
        <v>168</v>
      </c>
      <c r="Y449">
        <v>180</v>
      </c>
      <c r="Z449">
        <v>196</v>
      </c>
      <c r="AA449">
        <v>203</v>
      </c>
      <c r="AB449">
        <v>234</v>
      </c>
    </row>
    <row r="450" spans="1:28">
      <c r="A450">
        <v>527</v>
      </c>
      <c r="B450" t="s">
        <v>1015</v>
      </c>
      <c r="C450" t="s">
        <v>1016</v>
      </c>
      <c r="D450">
        <v>14</v>
      </c>
      <c r="E450">
        <f t="shared" ref="E450:E513" si="7">LEN(B450)</f>
        <v>9</v>
      </c>
      <c r="O450" cm="1">
        <f t="array" ref="O450:AB450">_xlfn.NUMBERVALUE(_xlfn.TEXTSPLIT(C450," "))</f>
        <v>0</v>
      </c>
      <c r="P450">
        <v>47</v>
      </c>
      <c r="Q450">
        <v>57</v>
      </c>
      <c r="R450">
        <v>65</v>
      </c>
      <c r="S450">
        <v>73</v>
      </c>
      <c r="T450">
        <v>116</v>
      </c>
      <c r="U450">
        <v>119</v>
      </c>
      <c r="V450">
        <v>138</v>
      </c>
      <c r="W450">
        <v>180</v>
      </c>
      <c r="X450">
        <v>192</v>
      </c>
      <c r="Y450">
        <v>196</v>
      </c>
      <c r="Z450">
        <v>203</v>
      </c>
      <c r="AA450">
        <v>213</v>
      </c>
      <c r="AB450">
        <v>229</v>
      </c>
    </row>
    <row r="451" spans="1:28">
      <c r="A451">
        <v>538</v>
      </c>
      <c r="B451" t="s">
        <v>1037</v>
      </c>
      <c r="C451" t="s">
        <v>1038</v>
      </c>
      <c r="D451">
        <v>14</v>
      </c>
      <c r="E451">
        <f t="shared" si="7"/>
        <v>9</v>
      </c>
      <c r="O451" cm="1">
        <f t="array" ref="O451:AB451">_xlfn.NUMBERVALUE(_xlfn.TEXTSPLIT(C451," "))</f>
        <v>0</v>
      </c>
      <c r="P451">
        <v>4</v>
      </c>
      <c r="Q451">
        <v>19</v>
      </c>
      <c r="R451">
        <v>24</v>
      </c>
      <c r="S451">
        <v>47</v>
      </c>
      <c r="T451">
        <v>63</v>
      </c>
      <c r="U451">
        <v>119</v>
      </c>
      <c r="V451">
        <v>130</v>
      </c>
      <c r="W451">
        <v>138</v>
      </c>
      <c r="X451">
        <v>153</v>
      </c>
      <c r="Y451">
        <v>164</v>
      </c>
      <c r="Z451">
        <v>168</v>
      </c>
      <c r="AA451">
        <v>196</v>
      </c>
      <c r="AB451">
        <v>231</v>
      </c>
    </row>
    <row r="452" spans="1:28">
      <c r="A452">
        <v>541</v>
      </c>
      <c r="B452" t="s">
        <v>1043</v>
      </c>
      <c r="C452" t="s">
        <v>1044</v>
      </c>
      <c r="D452">
        <v>14</v>
      </c>
      <c r="E452">
        <f t="shared" si="7"/>
        <v>9</v>
      </c>
      <c r="O452" cm="1">
        <f t="array" ref="O452:AB452">_xlfn.NUMBERVALUE(_xlfn.TEXTSPLIT(C452," "))</f>
        <v>0</v>
      </c>
      <c r="P452">
        <v>19</v>
      </c>
      <c r="Q452">
        <v>30</v>
      </c>
      <c r="R452">
        <v>47</v>
      </c>
      <c r="S452">
        <v>52</v>
      </c>
      <c r="T452">
        <v>94</v>
      </c>
      <c r="U452">
        <v>98</v>
      </c>
      <c r="V452">
        <v>119</v>
      </c>
      <c r="W452">
        <v>132</v>
      </c>
      <c r="X452">
        <v>138</v>
      </c>
      <c r="Y452">
        <v>143</v>
      </c>
      <c r="Z452">
        <v>168</v>
      </c>
      <c r="AA452">
        <v>196</v>
      </c>
      <c r="AB452">
        <v>230</v>
      </c>
    </row>
    <row r="453" spans="1:28">
      <c r="A453">
        <v>542</v>
      </c>
      <c r="B453" t="s">
        <v>1045</v>
      </c>
      <c r="C453" t="s">
        <v>1046</v>
      </c>
      <c r="D453">
        <v>14</v>
      </c>
      <c r="E453">
        <f t="shared" si="7"/>
        <v>9</v>
      </c>
      <c r="O453" cm="1">
        <f t="array" ref="O453:AB453">_xlfn.NUMBERVALUE(_xlfn.TEXTSPLIT(C453," "))</f>
        <v>0</v>
      </c>
      <c r="P453">
        <v>19</v>
      </c>
      <c r="Q453">
        <v>24</v>
      </c>
      <c r="R453">
        <v>30</v>
      </c>
      <c r="S453">
        <v>47</v>
      </c>
      <c r="T453">
        <v>48</v>
      </c>
      <c r="U453">
        <v>63</v>
      </c>
      <c r="V453">
        <v>98</v>
      </c>
      <c r="W453">
        <v>119</v>
      </c>
      <c r="X453">
        <v>138</v>
      </c>
      <c r="Y453">
        <v>163</v>
      </c>
      <c r="Z453">
        <v>164</v>
      </c>
      <c r="AA453">
        <v>168</v>
      </c>
      <c r="AB453">
        <v>196</v>
      </c>
    </row>
    <row r="454" spans="1:28">
      <c r="A454">
        <v>59</v>
      </c>
      <c r="B454" t="s">
        <v>117</v>
      </c>
      <c r="C454" t="s">
        <v>118</v>
      </c>
      <c r="D454">
        <v>14</v>
      </c>
      <c r="E454">
        <f t="shared" si="7"/>
        <v>11</v>
      </c>
      <c r="O454" cm="1">
        <f t="array" ref="O454:AB454">_xlfn.NUMBERVALUE(_xlfn.TEXTSPLIT(C454," "))</f>
        <v>0</v>
      </c>
      <c r="P454">
        <v>65</v>
      </c>
      <c r="Q454">
        <v>113</v>
      </c>
      <c r="R454">
        <v>119</v>
      </c>
      <c r="S454">
        <v>138</v>
      </c>
      <c r="T454">
        <v>150</v>
      </c>
      <c r="U454">
        <v>151</v>
      </c>
      <c r="V454">
        <v>168</v>
      </c>
      <c r="W454">
        <v>172</v>
      </c>
      <c r="X454">
        <v>194</v>
      </c>
      <c r="Y454">
        <v>196</v>
      </c>
      <c r="Z454">
        <v>201</v>
      </c>
      <c r="AA454">
        <v>203</v>
      </c>
      <c r="AB454">
        <v>247</v>
      </c>
    </row>
    <row r="455" spans="1:28">
      <c r="A455">
        <v>366</v>
      </c>
      <c r="B455" t="s">
        <v>704</v>
      </c>
      <c r="C455" t="s">
        <v>705</v>
      </c>
      <c r="D455">
        <v>14</v>
      </c>
      <c r="E455">
        <f t="shared" si="7"/>
        <v>11</v>
      </c>
      <c r="O455" cm="1">
        <f t="array" ref="O455:AB455">_xlfn.NUMBERVALUE(_xlfn.TEXTSPLIT(C455," "))</f>
        <v>0</v>
      </c>
      <c r="P455">
        <v>8</v>
      </c>
      <c r="Q455">
        <v>17</v>
      </c>
      <c r="R455">
        <v>47</v>
      </c>
      <c r="S455">
        <v>59</v>
      </c>
      <c r="T455">
        <v>64</v>
      </c>
      <c r="U455">
        <v>119</v>
      </c>
      <c r="V455">
        <v>138</v>
      </c>
      <c r="W455">
        <v>153</v>
      </c>
      <c r="X455">
        <v>196</v>
      </c>
      <c r="Y455">
        <v>225</v>
      </c>
      <c r="Z455">
        <v>228</v>
      </c>
      <c r="AA455">
        <v>230</v>
      </c>
      <c r="AB455">
        <v>246</v>
      </c>
    </row>
    <row r="456" spans="1:28">
      <c r="A456">
        <v>369</v>
      </c>
      <c r="B456" t="s">
        <v>710</v>
      </c>
      <c r="C456" t="s">
        <v>711</v>
      </c>
      <c r="D456">
        <v>14</v>
      </c>
      <c r="E456">
        <f t="shared" si="7"/>
        <v>11</v>
      </c>
      <c r="O456" cm="1">
        <f t="array" ref="O456:AB456">_xlfn.NUMBERVALUE(_xlfn.TEXTSPLIT(C456," "))</f>
        <v>0</v>
      </c>
      <c r="P456">
        <v>23</v>
      </c>
      <c r="Q456">
        <v>47</v>
      </c>
      <c r="R456">
        <v>51</v>
      </c>
      <c r="S456">
        <v>82</v>
      </c>
      <c r="T456">
        <v>112</v>
      </c>
      <c r="U456">
        <v>117</v>
      </c>
      <c r="V456">
        <v>119</v>
      </c>
      <c r="W456">
        <v>127</v>
      </c>
      <c r="X456">
        <v>128</v>
      </c>
      <c r="Y456">
        <v>138</v>
      </c>
      <c r="Z456">
        <v>165</v>
      </c>
      <c r="AA456">
        <v>174</v>
      </c>
      <c r="AB456">
        <v>196</v>
      </c>
    </row>
    <row r="457" spans="1:28">
      <c r="A457">
        <v>371</v>
      </c>
      <c r="B457" t="s">
        <v>714</v>
      </c>
      <c r="C457" t="s">
        <v>715</v>
      </c>
      <c r="D457">
        <v>14</v>
      </c>
      <c r="E457">
        <f t="shared" si="7"/>
        <v>11</v>
      </c>
      <c r="O457" cm="1">
        <f t="array" ref="O457:AB457">_xlfn.NUMBERVALUE(_xlfn.TEXTSPLIT(C457," "))</f>
        <v>0</v>
      </c>
      <c r="P457">
        <v>23</v>
      </c>
      <c r="Q457">
        <v>24</v>
      </c>
      <c r="R457">
        <v>47</v>
      </c>
      <c r="S457">
        <v>59</v>
      </c>
      <c r="T457">
        <v>112</v>
      </c>
      <c r="U457">
        <v>119</v>
      </c>
      <c r="V457">
        <v>138</v>
      </c>
      <c r="W457">
        <v>145</v>
      </c>
      <c r="X457">
        <v>153</v>
      </c>
      <c r="Y457">
        <v>196</v>
      </c>
      <c r="Z457">
        <v>230</v>
      </c>
      <c r="AA457">
        <v>240</v>
      </c>
      <c r="AB457">
        <v>246</v>
      </c>
    </row>
    <row r="458" spans="1:28">
      <c r="A458">
        <v>116</v>
      </c>
      <c r="B458" t="s">
        <v>228</v>
      </c>
      <c r="C458" t="s">
        <v>229</v>
      </c>
      <c r="D458">
        <v>14</v>
      </c>
      <c r="E458">
        <f t="shared" si="7"/>
        <v>12</v>
      </c>
      <c r="O458" cm="1">
        <f t="array" ref="O458:AB458">_xlfn.NUMBERVALUE(_xlfn.TEXTSPLIT(C458," "))</f>
        <v>0</v>
      </c>
      <c r="P458">
        <v>15</v>
      </c>
      <c r="Q458">
        <v>24</v>
      </c>
      <c r="R458">
        <v>47</v>
      </c>
      <c r="S458">
        <v>55</v>
      </c>
      <c r="T458">
        <v>63</v>
      </c>
      <c r="U458">
        <v>119</v>
      </c>
      <c r="V458">
        <v>138</v>
      </c>
      <c r="W458">
        <v>180</v>
      </c>
      <c r="X458">
        <v>183</v>
      </c>
      <c r="Y458">
        <v>194</v>
      </c>
      <c r="Z458">
        <v>196</v>
      </c>
      <c r="AA458">
        <v>201</v>
      </c>
      <c r="AB458">
        <v>237</v>
      </c>
    </row>
    <row r="459" spans="1:28">
      <c r="A459">
        <v>120</v>
      </c>
      <c r="B459" t="s">
        <v>236</v>
      </c>
      <c r="C459" t="s">
        <v>237</v>
      </c>
      <c r="D459">
        <v>14</v>
      </c>
      <c r="E459">
        <f t="shared" si="7"/>
        <v>12</v>
      </c>
      <c r="O459" cm="1">
        <f t="array" ref="O459:AB459">_xlfn.NUMBERVALUE(_xlfn.TEXTSPLIT(C459," "))</f>
        <v>0</v>
      </c>
      <c r="P459">
        <v>59</v>
      </c>
      <c r="Q459">
        <v>63</v>
      </c>
      <c r="R459">
        <v>65</v>
      </c>
      <c r="S459">
        <v>118</v>
      </c>
      <c r="T459">
        <v>136</v>
      </c>
      <c r="U459">
        <v>138</v>
      </c>
      <c r="V459">
        <v>160</v>
      </c>
      <c r="W459">
        <v>167</v>
      </c>
      <c r="X459">
        <v>180</v>
      </c>
      <c r="Y459">
        <v>190</v>
      </c>
      <c r="Z459">
        <v>196</v>
      </c>
      <c r="AA459">
        <v>203</v>
      </c>
      <c r="AB459">
        <v>212</v>
      </c>
    </row>
    <row r="460" spans="1:28">
      <c r="A460">
        <v>550</v>
      </c>
      <c r="B460" t="s">
        <v>1058</v>
      </c>
      <c r="C460" t="s">
        <v>1059</v>
      </c>
      <c r="D460">
        <v>14</v>
      </c>
      <c r="E460">
        <f t="shared" si="7"/>
        <v>12</v>
      </c>
      <c r="O460" cm="1">
        <f t="array" ref="O460:AB460">_xlfn.NUMBERVALUE(_xlfn.TEXTSPLIT(C460," "))</f>
        <v>0</v>
      </c>
      <c r="P460">
        <v>2</v>
      </c>
      <c r="Q460">
        <v>24</v>
      </c>
      <c r="R460">
        <v>47</v>
      </c>
      <c r="S460">
        <v>59</v>
      </c>
      <c r="T460">
        <v>63</v>
      </c>
      <c r="U460">
        <v>65</v>
      </c>
      <c r="V460">
        <v>68</v>
      </c>
      <c r="W460">
        <v>102</v>
      </c>
      <c r="X460">
        <v>119</v>
      </c>
      <c r="Y460">
        <v>138</v>
      </c>
      <c r="Z460">
        <v>185</v>
      </c>
      <c r="AA460">
        <v>190</v>
      </c>
      <c r="AB460">
        <v>196</v>
      </c>
    </row>
    <row r="461" spans="1:28">
      <c r="A461">
        <v>103</v>
      </c>
      <c r="B461" t="s">
        <v>203</v>
      </c>
      <c r="C461" t="s">
        <v>204</v>
      </c>
      <c r="D461">
        <v>14</v>
      </c>
      <c r="E461">
        <f t="shared" si="7"/>
        <v>13</v>
      </c>
      <c r="O461" cm="1">
        <f t="array" ref="O461:AB461">_xlfn.NUMBERVALUE(_xlfn.TEXTSPLIT(C461," "))</f>
        <v>0</v>
      </c>
      <c r="P461">
        <v>21</v>
      </c>
      <c r="Q461">
        <v>25</v>
      </c>
      <c r="R461">
        <v>26</v>
      </c>
      <c r="S461">
        <v>65</v>
      </c>
      <c r="T461">
        <v>82</v>
      </c>
      <c r="U461">
        <v>118</v>
      </c>
      <c r="V461">
        <v>119</v>
      </c>
      <c r="W461">
        <v>138</v>
      </c>
      <c r="X461">
        <v>182</v>
      </c>
      <c r="Y461">
        <v>193</v>
      </c>
      <c r="Z461">
        <v>203</v>
      </c>
      <c r="AA461">
        <v>216</v>
      </c>
      <c r="AB461">
        <v>235</v>
      </c>
    </row>
    <row r="462" spans="1:28">
      <c r="A462">
        <v>118</v>
      </c>
      <c r="B462" t="s">
        <v>232</v>
      </c>
      <c r="C462" t="s">
        <v>233</v>
      </c>
      <c r="D462">
        <v>14</v>
      </c>
      <c r="E462">
        <f t="shared" si="7"/>
        <v>14</v>
      </c>
      <c r="O462" cm="1">
        <f t="array" ref="O462:AB462">_xlfn.NUMBERVALUE(_xlfn.TEXTSPLIT(C462," "))</f>
        <v>0</v>
      </c>
      <c r="P462">
        <v>32</v>
      </c>
      <c r="Q462">
        <v>65</v>
      </c>
      <c r="R462">
        <v>106</v>
      </c>
      <c r="S462">
        <v>119</v>
      </c>
      <c r="T462">
        <v>138</v>
      </c>
      <c r="U462">
        <v>143</v>
      </c>
      <c r="V462">
        <v>151</v>
      </c>
      <c r="W462">
        <v>157</v>
      </c>
      <c r="X462">
        <v>196</v>
      </c>
      <c r="Y462">
        <v>201</v>
      </c>
      <c r="Z462">
        <v>203</v>
      </c>
      <c r="AA462">
        <v>241</v>
      </c>
      <c r="AB462">
        <v>247</v>
      </c>
    </row>
    <row r="463" spans="1:28">
      <c r="A463">
        <v>119</v>
      </c>
      <c r="B463" t="s">
        <v>234</v>
      </c>
      <c r="C463" t="s">
        <v>235</v>
      </c>
      <c r="D463">
        <v>14</v>
      </c>
      <c r="E463">
        <f t="shared" si="7"/>
        <v>14</v>
      </c>
      <c r="O463" cm="1">
        <f t="array" ref="O463:AB463">_xlfn.NUMBERVALUE(_xlfn.TEXTSPLIT(C463," "))</f>
        <v>0</v>
      </c>
      <c r="P463">
        <v>27</v>
      </c>
      <c r="Q463">
        <v>43</v>
      </c>
      <c r="R463">
        <v>59</v>
      </c>
      <c r="S463">
        <v>76</v>
      </c>
      <c r="T463">
        <v>98</v>
      </c>
      <c r="U463">
        <v>119</v>
      </c>
      <c r="V463">
        <v>138</v>
      </c>
      <c r="W463">
        <v>190</v>
      </c>
      <c r="X463">
        <v>194</v>
      </c>
      <c r="Y463">
        <v>196</v>
      </c>
      <c r="Z463">
        <v>201</v>
      </c>
      <c r="AA463">
        <v>224</v>
      </c>
      <c r="AB463">
        <v>233</v>
      </c>
    </row>
    <row r="464" spans="1:28">
      <c r="A464">
        <v>453</v>
      </c>
      <c r="B464" t="s">
        <v>871</v>
      </c>
      <c r="C464" t="s">
        <v>872</v>
      </c>
      <c r="D464">
        <v>14</v>
      </c>
      <c r="E464">
        <f t="shared" si="7"/>
        <v>14</v>
      </c>
      <c r="O464" cm="1">
        <f t="array" ref="O464:AB464">_xlfn.NUMBERVALUE(_xlfn.TEXTSPLIT(C464," "))</f>
        <v>0</v>
      </c>
      <c r="P464">
        <v>13</v>
      </c>
      <c r="Q464">
        <v>19</v>
      </c>
      <c r="R464">
        <v>33</v>
      </c>
      <c r="S464">
        <v>43</v>
      </c>
      <c r="T464">
        <v>47</v>
      </c>
      <c r="U464">
        <v>59</v>
      </c>
      <c r="V464">
        <v>65</v>
      </c>
      <c r="W464">
        <v>119</v>
      </c>
      <c r="X464">
        <v>138</v>
      </c>
      <c r="Y464">
        <v>168</v>
      </c>
      <c r="Z464">
        <v>196</v>
      </c>
      <c r="AA464">
        <v>198</v>
      </c>
      <c r="AB464">
        <v>221</v>
      </c>
    </row>
    <row r="465" spans="1:29">
      <c r="A465">
        <v>467</v>
      </c>
      <c r="B465" t="s">
        <v>899</v>
      </c>
      <c r="C465" t="s">
        <v>900</v>
      </c>
      <c r="D465">
        <v>14</v>
      </c>
      <c r="E465">
        <f t="shared" si="7"/>
        <v>14</v>
      </c>
      <c r="O465" cm="1">
        <f t="array" ref="O465:AB465">_xlfn.NUMBERVALUE(_xlfn.TEXTSPLIT(C465," "))</f>
        <v>0</v>
      </c>
      <c r="P465">
        <v>16</v>
      </c>
      <c r="Q465">
        <v>24</v>
      </c>
      <c r="R465">
        <v>32</v>
      </c>
      <c r="S465">
        <v>40</v>
      </c>
      <c r="T465">
        <v>44</v>
      </c>
      <c r="U465">
        <v>47</v>
      </c>
      <c r="V465">
        <v>76</v>
      </c>
      <c r="W465">
        <v>119</v>
      </c>
      <c r="X465">
        <v>138</v>
      </c>
      <c r="Y465">
        <v>157</v>
      </c>
      <c r="Z465">
        <v>196</v>
      </c>
      <c r="AA465">
        <v>203</v>
      </c>
      <c r="AB465">
        <v>243</v>
      </c>
    </row>
    <row r="466" spans="1:29">
      <c r="A466">
        <v>101</v>
      </c>
      <c r="B466" t="s">
        <v>199</v>
      </c>
      <c r="C466" t="s">
        <v>200</v>
      </c>
      <c r="D466">
        <v>14</v>
      </c>
      <c r="E466">
        <f t="shared" si="7"/>
        <v>15</v>
      </c>
      <c r="O466" cm="1">
        <f t="array" ref="O466:AB466">_xlfn.NUMBERVALUE(_xlfn.TEXTSPLIT(C466," "))</f>
        <v>0</v>
      </c>
      <c r="P466">
        <v>31</v>
      </c>
      <c r="Q466">
        <v>65</v>
      </c>
      <c r="R466">
        <v>74</v>
      </c>
      <c r="S466">
        <v>116</v>
      </c>
      <c r="T466">
        <v>119</v>
      </c>
      <c r="U466">
        <v>138</v>
      </c>
      <c r="V466">
        <v>151</v>
      </c>
      <c r="W466">
        <v>180</v>
      </c>
      <c r="X466">
        <v>194</v>
      </c>
      <c r="Y466">
        <v>201</v>
      </c>
      <c r="Z466">
        <v>203</v>
      </c>
      <c r="AA466">
        <v>215</v>
      </c>
      <c r="AB466">
        <v>237</v>
      </c>
    </row>
    <row r="467" spans="1:29">
      <c r="A467">
        <v>475</v>
      </c>
      <c r="B467" t="s">
        <v>915</v>
      </c>
      <c r="C467" t="s">
        <v>916</v>
      </c>
      <c r="D467">
        <v>14</v>
      </c>
      <c r="E467">
        <f t="shared" si="7"/>
        <v>15</v>
      </c>
      <c r="O467" cm="1">
        <f t="array" ref="O467:AB467">_xlfn.NUMBERVALUE(_xlfn.TEXTSPLIT(C467," "))</f>
        <v>0</v>
      </c>
      <c r="P467">
        <v>59</v>
      </c>
      <c r="Q467">
        <v>63</v>
      </c>
      <c r="R467">
        <v>65</v>
      </c>
      <c r="S467">
        <v>105</v>
      </c>
      <c r="T467">
        <v>119</v>
      </c>
      <c r="U467">
        <v>138</v>
      </c>
      <c r="V467">
        <v>141</v>
      </c>
      <c r="W467">
        <v>154</v>
      </c>
      <c r="X467">
        <v>160</v>
      </c>
      <c r="Y467">
        <v>190</v>
      </c>
      <c r="Z467">
        <v>196</v>
      </c>
      <c r="AA467">
        <v>212</v>
      </c>
      <c r="AB467">
        <v>234</v>
      </c>
    </row>
    <row r="468" spans="1:29">
      <c r="A468">
        <v>177</v>
      </c>
      <c r="B468" t="s">
        <v>346</v>
      </c>
      <c r="C468" t="s">
        <v>347</v>
      </c>
      <c r="D468">
        <v>14</v>
      </c>
      <c r="E468">
        <f t="shared" si="7"/>
        <v>17</v>
      </c>
      <c r="O468" cm="1">
        <f t="array" ref="O468:AB468">_xlfn.NUMBERVALUE(_xlfn.TEXTSPLIT(C468," "))</f>
        <v>0</v>
      </c>
      <c r="P468">
        <v>13</v>
      </c>
      <c r="Q468">
        <v>47</v>
      </c>
      <c r="R468">
        <v>57</v>
      </c>
      <c r="S468">
        <v>59</v>
      </c>
      <c r="T468">
        <v>90</v>
      </c>
      <c r="U468">
        <v>100</v>
      </c>
      <c r="V468">
        <v>119</v>
      </c>
      <c r="W468">
        <v>138</v>
      </c>
      <c r="X468">
        <v>161</v>
      </c>
      <c r="Y468">
        <v>168</v>
      </c>
      <c r="Z468">
        <v>194</v>
      </c>
      <c r="AA468">
        <v>196</v>
      </c>
      <c r="AB468">
        <v>201</v>
      </c>
    </row>
    <row r="469" spans="1:29">
      <c r="A469">
        <v>186</v>
      </c>
      <c r="B469" t="s">
        <v>362</v>
      </c>
      <c r="C469" t="s">
        <v>363</v>
      </c>
      <c r="D469">
        <v>14</v>
      </c>
      <c r="E469">
        <f t="shared" si="7"/>
        <v>18</v>
      </c>
      <c r="O469" cm="1">
        <f t="array" ref="O469:AB469">_xlfn.NUMBERVALUE(_xlfn.TEXTSPLIT(C469," "))</f>
        <v>0</v>
      </c>
      <c r="P469">
        <v>19</v>
      </c>
      <c r="Q469">
        <v>33</v>
      </c>
      <c r="R469">
        <v>34</v>
      </c>
      <c r="S469">
        <v>47</v>
      </c>
      <c r="T469">
        <v>59</v>
      </c>
      <c r="U469">
        <v>68</v>
      </c>
      <c r="V469">
        <v>96</v>
      </c>
      <c r="W469">
        <v>119</v>
      </c>
      <c r="X469">
        <v>138</v>
      </c>
      <c r="Y469">
        <v>148</v>
      </c>
      <c r="Z469">
        <v>157</v>
      </c>
      <c r="AA469">
        <v>168</v>
      </c>
      <c r="AB469">
        <v>217</v>
      </c>
    </row>
    <row r="470" spans="1:29">
      <c r="A470">
        <v>168</v>
      </c>
      <c r="B470" t="s">
        <v>330</v>
      </c>
      <c r="C470" t="s">
        <v>331</v>
      </c>
      <c r="D470">
        <v>14</v>
      </c>
      <c r="E470">
        <f t="shared" si="7"/>
        <v>19</v>
      </c>
      <c r="O470" cm="1">
        <f t="array" ref="O470:AB470">_xlfn.NUMBERVALUE(_xlfn.TEXTSPLIT(C470," "))</f>
        <v>0</v>
      </c>
      <c r="P470">
        <v>33</v>
      </c>
      <c r="Q470">
        <v>44</v>
      </c>
      <c r="R470">
        <v>58</v>
      </c>
      <c r="S470">
        <v>59</v>
      </c>
      <c r="T470">
        <v>65</v>
      </c>
      <c r="U470">
        <v>72</v>
      </c>
      <c r="V470">
        <v>105</v>
      </c>
      <c r="W470">
        <v>119</v>
      </c>
      <c r="X470">
        <v>138</v>
      </c>
      <c r="Y470">
        <v>157</v>
      </c>
      <c r="Z470">
        <v>180</v>
      </c>
      <c r="AA470">
        <v>201</v>
      </c>
      <c r="AB470">
        <v>223</v>
      </c>
    </row>
    <row r="471" spans="1:29">
      <c r="A471">
        <v>89</v>
      </c>
      <c r="B471" t="s">
        <v>175</v>
      </c>
      <c r="C471" t="s">
        <v>176</v>
      </c>
      <c r="D471">
        <v>15</v>
      </c>
      <c r="E471">
        <f t="shared" si="7"/>
        <v>10</v>
      </c>
      <c r="O471" cm="1">
        <f t="array" ref="O471:AC471">_xlfn.NUMBERVALUE(_xlfn.TEXTSPLIT(C471," "))</f>
        <v>0</v>
      </c>
      <c r="P471">
        <v>19</v>
      </c>
      <c r="Q471">
        <v>30</v>
      </c>
      <c r="R471">
        <v>47</v>
      </c>
      <c r="S471">
        <v>52</v>
      </c>
      <c r="T471">
        <v>64</v>
      </c>
      <c r="U471">
        <v>91</v>
      </c>
      <c r="V471">
        <v>94</v>
      </c>
      <c r="W471">
        <v>98</v>
      </c>
      <c r="X471">
        <v>119</v>
      </c>
      <c r="Y471">
        <v>138</v>
      </c>
      <c r="Z471">
        <v>168</v>
      </c>
      <c r="AA471">
        <v>185</v>
      </c>
      <c r="AB471">
        <v>196</v>
      </c>
      <c r="AC471">
        <v>230</v>
      </c>
    </row>
    <row r="472" spans="1:29">
      <c r="A472">
        <v>95</v>
      </c>
      <c r="B472" t="s">
        <v>187</v>
      </c>
      <c r="C472" t="s">
        <v>188</v>
      </c>
      <c r="D472">
        <v>15</v>
      </c>
      <c r="E472">
        <f t="shared" si="7"/>
        <v>10</v>
      </c>
      <c r="O472" cm="1">
        <f t="array" ref="O472:AC472">_xlfn.NUMBERVALUE(_xlfn.TEXTSPLIT(C472," "))</f>
        <v>0</v>
      </c>
      <c r="P472">
        <v>11</v>
      </c>
      <c r="Q472">
        <v>19</v>
      </c>
      <c r="R472">
        <v>24</v>
      </c>
      <c r="S472">
        <v>30</v>
      </c>
      <c r="T472">
        <v>47</v>
      </c>
      <c r="U472">
        <v>63</v>
      </c>
      <c r="V472">
        <v>98</v>
      </c>
      <c r="W472">
        <v>119</v>
      </c>
      <c r="X472">
        <v>138</v>
      </c>
      <c r="Y472">
        <v>163</v>
      </c>
      <c r="Z472">
        <v>164</v>
      </c>
      <c r="AA472">
        <v>168</v>
      </c>
      <c r="AB472">
        <v>196</v>
      </c>
      <c r="AC472">
        <v>217</v>
      </c>
    </row>
    <row r="473" spans="1:29">
      <c r="A473">
        <v>96</v>
      </c>
      <c r="B473" t="s">
        <v>189</v>
      </c>
      <c r="C473" t="s">
        <v>190</v>
      </c>
      <c r="D473">
        <v>15</v>
      </c>
      <c r="E473">
        <f t="shared" si="7"/>
        <v>12</v>
      </c>
      <c r="O473" cm="1">
        <f t="array" ref="O473:AC473">_xlfn.NUMBERVALUE(_xlfn.TEXTSPLIT(C473," "))</f>
        <v>0</v>
      </c>
      <c r="P473">
        <v>11</v>
      </c>
      <c r="Q473">
        <v>19</v>
      </c>
      <c r="R473">
        <v>30</v>
      </c>
      <c r="S473">
        <v>62</v>
      </c>
      <c r="T473">
        <v>63</v>
      </c>
      <c r="U473">
        <v>91</v>
      </c>
      <c r="V473">
        <v>98</v>
      </c>
      <c r="W473">
        <v>117</v>
      </c>
      <c r="X473">
        <v>138</v>
      </c>
      <c r="Y473">
        <v>164</v>
      </c>
      <c r="Z473">
        <v>168</v>
      </c>
      <c r="AA473">
        <v>185</v>
      </c>
      <c r="AB473">
        <v>196</v>
      </c>
      <c r="AC473">
        <v>230</v>
      </c>
    </row>
    <row r="474" spans="1:29">
      <c r="A474">
        <v>494</v>
      </c>
      <c r="B474" t="s">
        <v>953</v>
      </c>
      <c r="C474" t="s">
        <v>954</v>
      </c>
      <c r="D474">
        <v>15</v>
      </c>
      <c r="E474">
        <f t="shared" si="7"/>
        <v>12</v>
      </c>
      <c r="O474" cm="1">
        <f t="array" ref="O474:AC474">_xlfn.NUMBERVALUE(_xlfn.TEXTSPLIT(C474," "))</f>
        <v>0</v>
      </c>
      <c r="P474">
        <v>13</v>
      </c>
      <c r="Q474">
        <v>24</v>
      </c>
      <c r="R474">
        <v>31</v>
      </c>
      <c r="S474">
        <v>47</v>
      </c>
      <c r="T474">
        <v>50</v>
      </c>
      <c r="U474">
        <v>59</v>
      </c>
      <c r="V474">
        <v>62</v>
      </c>
      <c r="W474">
        <v>86</v>
      </c>
      <c r="X474">
        <v>118</v>
      </c>
      <c r="Y474">
        <v>119</v>
      </c>
      <c r="Z474">
        <v>138</v>
      </c>
      <c r="AA474">
        <v>168</v>
      </c>
      <c r="AB474">
        <v>190</v>
      </c>
      <c r="AC474">
        <v>196</v>
      </c>
    </row>
    <row r="475" spans="1:29">
      <c r="A475">
        <v>551</v>
      </c>
      <c r="B475" t="s">
        <v>1060</v>
      </c>
      <c r="C475" t="s">
        <v>1061</v>
      </c>
      <c r="D475">
        <v>15</v>
      </c>
      <c r="E475">
        <f t="shared" si="7"/>
        <v>12</v>
      </c>
      <c r="O475" cm="1">
        <f t="array" ref="O475:AC475">_xlfn.NUMBERVALUE(_xlfn.TEXTSPLIT(C475," "))</f>
        <v>0</v>
      </c>
      <c r="P475">
        <v>13</v>
      </c>
      <c r="Q475">
        <v>24</v>
      </c>
      <c r="R475">
        <v>47</v>
      </c>
      <c r="S475">
        <v>59</v>
      </c>
      <c r="T475">
        <v>63</v>
      </c>
      <c r="U475">
        <v>97</v>
      </c>
      <c r="V475">
        <v>110</v>
      </c>
      <c r="W475">
        <v>119</v>
      </c>
      <c r="X475">
        <v>136</v>
      </c>
      <c r="Y475">
        <v>138</v>
      </c>
      <c r="Z475">
        <v>168</v>
      </c>
      <c r="AA475">
        <v>190</v>
      </c>
      <c r="AB475">
        <v>196</v>
      </c>
      <c r="AC475">
        <v>240</v>
      </c>
    </row>
    <row r="476" spans="1:29">
      <c r="A476">
        <v>104</v>
      </c>
      <c r="B476" t="s">
        <v>205</v>
      </c>
      <c r="C476" t="s">
        <v>206</v>
      </c>
      <c r="D476">
        <v>15</v>
      </c>
      <c r="E476">
        <f t="shared" si="7"/>
        <v>13</v>
      </c>
      <c r="O476" cm="1">
        <f t="array" ref="O476:AC476">_xlfn.NUMBERVALUE(_xlfn.TEXTSPLIT(C476," "))</f>
        <v>0</v>
      </c>
      <c r="P476">
        <v>78</v>
      </c>
      <c r="Q476">
        <v>94</v>
      </c>
      <c r="R476">
        <v>111</v>
      </c>
      <c r="S476">
        <v>119</v>
      </c>
      <c r="T476">
        <v>122</v>
      </c>
      <c r="U476">
        <v>137</v>
      </c>
      <c r="V476">
        <v>138</v>
      </c>
      <c r="W476">
        <v>151</v>
      </c>
      <c r="X476">
        <v>153</v>
      </c>
      <c r="Y476">
        <v>167</v>
      </c>
      <c r="Z476">
        <v>201</v>
      </c>
      <c r="AA476">
        <v>203</v>
      </c>
      <c r="AB476">
        <v>233</v>
      </c>
      <c r="AC476">
        <v>235</v>
      </c>
    </row>
    <row r="477" spans="1:29">
      <c r="A477">
        <v>108</v>
      </c>
      <c r="B477" t="s">
        <v>213</v>
      </c>
      <c r="C477" t="s">
        <v>190</v>
      </c>
      <c r="D477">
        <v>15</v>
      </c>
      <c r="E477">
        <f t="shared" si="7"/>
        <v>13</v>
      </c>
      <c r="O477" cm="1">
        <f t="array" ref="O477:AC477">_xlfn.NUMBERVALUE(_xlfn.TEXTSPLIT(C477," "))</f>
        <v>0</v>
      </c>
      <c r="P477">
        <v>11</v>
      </c>
      <c r="Q477">
        <v>19</v>
      </c>
      <c r="R477">
        <v>30</v>
      </c>
      <c r="S477">
        <v>62</v>
      </c>
      <c r="T477">
        <v>63</v>
      </c>
      <c r="U477">
        <v>91</v>
      </c>
      <c r="V477">
        <v>98</v>
      </c>
      <c r="W477">
        <v>117</v>
      </c>
      <c r="X477">
        <v>138</v>
      </c>
      <c r="Y477">
        <v>164</v>
      </c>
      <c r="Z477">
        <v>168</v>
      </c>
      <c r="AA477">
        <v>185</v>
      </c>
      <c r="AB477">
        <v>196</v>
      </c>
      <c r="AC477">
        <v>230</v>
      </c>
    </row>
    <row r="478" spans="1:29">
      <c r="A478">
        <v>180</v>
      </c>
      <c r="B478" t="s">
        <v>350</v>
      </c>
      <c r="C478" t="s">
        <v>351</v>
      </c>
      <c r="D478">
        <v>15</v>
      </c>
      <c r="E478">
        <f t="shared" si="7"/>
        <v>13</v>
      </c>
      <c r="O478" cm="1">
        <f t="array" ref="O478:AC478">_xlfn.NUMBERVALUE(_xlfn.TEXTSPLIT(C478," "))</f>
        <v>0</v>
      </c>
      <c r="P478">
        <v>5</v>
      </c>
      <c r="Q478">
        <v>63</v>
      </c>
      <c r="R478">
        <v>65</v>
      </c>
      <c r="S478">
        <v>80</v>
      </c>
      <c r="T478">
        <v>90</v>
      </c>
      <c r="U478">
        <v>117</v>
      </c>
      <c r="V478">
        <v>138</v>
      </c>
      <c r="W478">
        <v>152</v>
      </c>
      <c r="X478">
        <v>168</v>
      </c>
      <c r="Y478">
        <v>196</v>
      </c>
      <c r="Z478">
        <v>203</v>
      </c>
      <c r="AA478">
        <v>205</v>
      </c>
      <c r="AB478">
        <v>230</v>
      </c>
      <c r="AC478">
        <v>235</v>
      </c>
    </row>
    <row r="479" spans="1:29">
      <c r="A479">
        <v>240</v>
      </c>
      <c r="B479" t="s">
        <v>465</v>
      </c>
      <c r="C479" t="s">
        <v>466</v>
      </c>
      <c r="D479">
        <v>15</v>
      </c>
      <c r="E479">
        <f t="shared" si="7"/>
        <v>13</v>
      </c>
      <c r="O479" cm="1">
        <f t="array" ref="O479:AC479">_xlfn.NUMBERVALUE(_xlfn.TEXTSPLIT(C479," "))</f>
        <v>0</v>
      </c>
      <c r="P479">
        <v>19</v>
      </c>
      <c r="Q479">
        <v>24</v>
      </c>
      <c r="R479">
        <v>30</v>
      </c>
      <c r="S479">
        <v>47</v>
      </c>
      <c r="T479">
        <v>48</v>
      </c>
      <c r="U479">
        <v>62</v>
      </c>
      <c r="V479">
        <v>98</v>
      </c>
      <c r="W479">
        <v>119</v>
      </c>
      <c r="X479">
        <v>138</v>
      </c>
      <c r="Y479">
        <v>164</v>
      </c>
      <c r="Z479">
        <v>168</v>
      </c>
      <c r="AA479">
        <v>185</v>
      </c>
      <c r="AB479">
        <v>196</v>
      </c>
      <c r="AC479">
        <v>230</v>
      </c>
    </row>
    <row r="480" spans="1:29">
      <c r="A480">
        <v>477</v>
      </c>
      <c r="B480" t="s">
        <v>919</v>
      </c>
      <c r="C480" t="s">
        <v>920</v>
      </c>
      <c r="D480">
        <v>15</v>
      </c>
      <c r="E480">
        <f t="shared" si="7"/>
        <v>13</v>
      </c>
      <c r="O480" cm="1">
        <f t="array" ref="O480:AC480">_xlfn.NUMBERVALUE(_xlfn.TEXTSPLIT(C480," "))</f>
        <v>0</v>
      </c>
      <c r="P480">
        <v>24</v>
      </c>
      <c r="Q480">
        <v>47</v>
      </c>
      <c r="R480">
        <v>53</v>
      </c>
      <c r="S480">
        <v>59</v>
      </c>
      <c r="T480">
        <v>63</v>
      </c>
      <c r="U480">
        <v>103</v>
      </c>
      <c r="V480">
        <v>111</v>
      </c>
      <c r="W480">
        <v>119</v>
      </c>
      <c r="X480">
        <v>138</v>
      </c>
      <c r="Y480">
        <v>154</v>
      </c>
      <c r="Z480">
        <v>160</v>
      </c>
      <c r="AA480">
        <v>190</v>
      </c>
      <c r="AB480">
        <v>196</v>
      </c>
      <c r="AC480">
        <v>212</v>
      </c>
    </row>
    <row r="481" spans="1:30">
      <c r="A481">
        <v>499</v>
      </c>
      <c r="B481" t="s">
        <v>963</v>
      </c>
      <c r="C481" t="s">
        <v>964</v>
      </c>
      <c r="D481">
        <v>15</v>
      </c>
      <c r="E481">
        <f t="shared" si="7"/>
        <v>13</v>
      </c>
      <c r="O481" cm="1">
        <f t="array" ref="O481:AC481">_xlfn.NUMBERVALUE(_xlfn.TEXTSPLIT(C481," "))</f>
        <v>0</v>
      </c>
      <c r="P481">
        <v>2</v>
      </c>
      <c r="Q481">
        <v>24</v>
      </c>
      <c r="R481">
        <v>47</v>
      </c>
      <c r="S481">
        <v>59</v>
      </c>
      <c r="T481">
        <v>63</v>
      </c>
      <c r="U481">
        <v>65</v>
      </c>
      <c r="V481">
        <v>68</v>
      </c>
      <c r="W481">
        <v>102</v>
      </c>
      <c r="X481">
        <v>117</v>
      </c>
      <c r="Y481">
        <v>119</v>
      </c>
      <c r="Z481">
        <v>138</v>
      </c>
      <c r="AA481">
        <v>185</v>
      </c>
      <c r="AB481">
        <v>190</v>
      </c>
      <c r="AC481">
        <v>196</v>
      </c>
    </row>
    <row r="482" spans="1:30">
      <c r="A482">
        <v>114</v>
      </c>
      <c r="B482" t="s">
        <v>224</v>
      </c>
      <c r="C482" t="s">
        <v>225</v>
      </c>
      <c r="D482">
        <v>15</v>
      </c>
      <c r="E482">
        <f t="shared" si="7"/>
        <v>14</v>
      </c>
      <c r="O482" cm="1">
        <f t="array" ref="O482:AC482">_xlfn.NUMBERVALUE(_xlfn.TEXTSPLIT(C482," "))</f>
        <v>0</v>
      </c>
      <c r="P482">
        <v>40</v>
      </c>
      <c r="Q482">
        <v>59</v>
      </c>
      <c r="R482">
        <v>63</v>
      </c>
      <c r="S482">
        <v>64</v>
      </c>
      <c r="T482">
        <v>65</v>
      </c>
      <c r="U482">
        <v>86</v>
      </c>
      <c r="V482">
        <v>117</v>
      </c>
      <c r="W482">
        <v>119</v>
      </c>
      <c r="X482">
        <v>138</v>
      </c>
      <c r="Y482">
        <v>151</v>
      </c>
      <c r="Z482">
        <v>165</v>
      </c>
      <c r="AA482">
        <v>168</v>
      </c>
      <c r="AB482">
        <v>201</v>
      </c>
      <c r="AC482">
        <v>203</v>
      </c>
    </row>
    <row r="483" spans="1:30">
      <c r="A483">
        <v>123</v>
      </c>
      <c r="B483" t="s">
        <v>242</v>
      </c>
      <c r="C483" t="s">
        <v>243</v>
      </c>
      <c r="D483">
        <v>15</v>
      </c>
      <c r="E483">
        <f t="shared" si="7"/>
        <v>14</v>
      </c>
      <c r="O483" cm="1">
        <f t="array" ref="O483:AC483">_xlfn.NUMBERVALUE(_xlfn.TEXTSPLIT(C483," "))</f>
        <v>0</v>
      </c>
      <c r="P483">
        <v>8</v>
      </c>
      <c r="Q483">
        <v>48</v>
      </c>
      <c r="R483">
        <v>59</v>
      </c>
      <c r="S483">
        <v>60</v>
      </c>
      <c r="T483">
        <v>63</v>
      </c>
      <c r="U483">
        <v>112</v>
      </c>
      <c r="V483">
        <v>117</v>
      </c>
      <c r="W483">
        <v>138</v>
      </c>
      <c r="X483">
        <v>153</v>
      </c>
      <c r="Y483">
        <v>184</v>
      </c>
      <c r="Z483">
        <v>196</v>
      </c>
      <c r="AA483">
        <v>230</v>
      </c>
      <c r="AB483">
        <v>233</v>
      </c>
      <c r="AC483">
        <v>246</v>
      </c>
    </row>
    <row r="484" spans="1:30">
      <c r="A484">
        <v>106</v>
      </c>
      <c r="B484" t="s">
        <v>209</v>
      </c>
      <c r="C484" t="s">
        <v>210</v>
      </c>
      <c r="D484">
        <v>15</v>
      </c>
      <c r="E484">
        <f t="shared" si="7"/>
        <v>15</v>
      </c>
      <c r="O484" cm="1">
        <f t="array" ref="O484:AC484">_xlfn.NUMBERVALUE(_xlfn.TEXTSPLIT(C484," "))</f>
        <v>0</v>
      </c>
      <c r="P484">
        <v>33</v>
      </c>
      <c r="Q484">
        <v>38</v>
      </c>
      <c r="R484">
        <v>43</v>
      </c>
      <c r="S484">
        <v>68</v>
      </c>
      <c r="T484">
        <v>90</v>
      </c>
      <c r="U484">
        <v>119</v>
      </c>
      <c r="V484">
        <v>125</v>
      </c>
      <c r="W484">
        <v>128</v>
      </c>
      <c r="X484">
        <v>138</v>
      </c>
      <c r="Y484">
        <v>139</v>
      </c>
      <c r="Z484">
        <v>150</v>
      </c>
      <c r="AA484">
        <v>172</v>
      </c>
      <c r="AB484">
        <v>201</v>
      </c>
      <c r="AC484">
        <v>203</v>
      </c>
    </row>
    <row r="485" spans="1:30">
      <c r="A485">
        <v>109</v>
      </c>
      <c r="B485" t="s">
        <v>214</v>
      </c>
      <c r="C485" t="s">
        <v>215</v>
      </c>
      <c r="D485">
        <v>15</v>
      </c>
      <c r="E485">
        <f t="shared" si="7"/>
        <v>16</v>
      </c>
      <c r="O485" cm="1">
        <f t="array" ref="O485:AC485">_xlfn.NUMBERVALUE(_xlfn.TEXTSPLIT(C485," "))</f>
        <v>0</v>
      </c>
      <c r="P485">
        <v>16</v>
      </c>
      <c r="Q485">
        <v>32</v>
      </c>
      <c r="R485">
        <v>119</v>
      </c>
      <c r="S485">
        <v>138</v>
      </c>
      <c r="T485">
        <v>151</v>
      </c>
      <c r="U485">
        <v>157</v>
      </c>
      <c r="V485">
        <v>182</v>
      </c>
      <c r="W485">
        <v>194</v>
      </c>
      <c r="X485">
        <v>198</v>
      </c>
      <c r="Y485">
        <v>201</v>
      </c>
      <c r="Z485">
        <v>203</v>
      </c>
      <c r="AA485">
        <v>218</v>
      </c>
      <c r="AB485">
        <v>232</v>
      </c>
      <c r="AC485">
        <v>237</v>
      </c>
    </row>
    <row r="486" spans="1:30">
      <c r="A486">
        <v>110</v>
      </c>
      <c r="B486" t="s">
        <v>216</v>
      </c>
      <c r="C486" t="s">
        <v>217</v>
      </c>
      <c r="D486">
        <v>15</v>
      </c>
      <c r="E486">
        <f t="shared" si="7"/>
        <v>16</v>
      </c>
      <c r="O486" cm="1">
        <f t="array" ref="O486:AC486">_xlfn.NUMBERVALUE(_xlfn.TEXTSPLIT(C486," "))</f>
        <v>0</v>
      </c>
      <c r="P486">
        <v>16</v>
      </c>
      <c r="Q486">
        <v>32</v>
      </c>
      <c r="R486">
        <v>46</v>
      </c>
      <c r="S486">
        <v>65</v>
      </c>
      <c r="T486">
        <v>119</v>
      </c>
      <c r="U486">
        <v>138</v>
      </c>
      <c r="V486">
        <v>151</v>
      </c>
      <c r="W486">
        <v>157</v>
      </c>
      <c r="X486">
        <v>198</v>
      </c>
      <c r="Y486">
        <v>201</v>
      </c>
      <c r="Z486">
        <v>203</v>
      </c>
      <c r="AA486">
        <v>216</v>
      </c>
      <c r="AB486">
        <v>233</v>
      </c>
      <c r="AC486">
        <v>248</v>
      </c>
    </row>
    <row r="487" spans="1:30">
      <c r="A487">
        <v>111</v>
      </c>
      <c r="B487" t="s">
        <v>218</v>
      </c>
      <c r="C487" t="s">
        <v>219</v>
      </c>
      <c r="D487">
        <v>15</v>
      </c>
      <c r="E487">
        <f t="shared" si="7"/>
        <v>16</v>
      </c>
      <c r="O487" cm="1">
        <f t="array" ref="O487:AC487">_xlfn.NUMBERVALUE(_xlfn.TEXTSPLIT(C487," "))</f>
        <v>0</v>
      </c>
      <c r="P487">
        <v>21</v>
      </c>
      <c r="Q487">
        <v>33</v>
      </c>
      <c r="R487">
        <v>69</v>
      </c>
      <c r="S487">
        <v>90</v>
      </c>
      <c r="T487">
        <v>104</v>
      </c>
      <c r="U487">
        <v>119</v>
      </c>
      <c r="V487">
        <v>138</v>
      </c>
      <c r="W487">
        <v>168</v>
      </c>
      <c r="X487">
        <v>179</v>
      </c>
      <c r="Y487">
        <v>198</v>
      </c>
      <c r="Z487">
        <v>201</v>
      </c>
      <c r="AA487">
        <v>203</v>
      </c>
      <c r="AB487">
        <v>206</v>
      </c>
      <c r="AC487">
        <v>246</v>
      </c>
    </row>
    <row r="488" spans="1:30">
      <c r="A488">
        <v>174</v>
      </c>
      <c r="B488" t="s">
        <v>340</v>
      </c>
      <c r="C488" t="s">
        <v>341</v>
      </c>
      <c r="D488">
        <v>15</v>
      </c>
      <c r="E488">
        <f t="shared" si="7"/>
        <v>17</v>
      </c>
      <c r="O488" cm="1">
        <f t="array" ref="O488:AC488">_xlfn.NUMBERVALUE(_xlfn.TEXTSPLIT(C488," "))</f>
        <v>0</v>
      </c>
      <c r="P488">
        <v>39</v>
      </c>
      <c r="Q488">
        <v>43</v>
      </c>
      <c r="R488">
        <v>59</v>
      </c>
      <c r="S488">
        <v>104</v>
      </c>
      <c r="T488">
        <v>118</v>
      </c>
      <c r="U488">
        <v>119</v>
      </c>
      <c r="V488">
        <v>138</v>
      </c>
      <c r="W488">
        <v>151</v>
      </c>
      <c r="X488">
        <v>153</v>
      </c>
      <c r="Y488">
        <v>168</v>
      </c>
      <c r="Z488">
        <v>194</v>
      </c>
      <c r="AA488">
        <v>201</v>
      </c>
      <c r="AB488">
        <v>203</v>
      </c>
      <c r="AC488">
        <v>238</v>
      </c>
    </row>
    <row r="489" spans="1:30">
      <c r="A489">
        <v>482</v>
      </c>
      <c r="B489" t="s">
        <v>929</v>
      </c>
      <c r="C489" t="s">
        <v>930</v>
      </c>
      <c r="D489">
        <v>15</v>
      </c>
      <c r="E489">
        <f t="shared" si="7"/>
        <v>17</v>
      </c>
      <c r="O489" cm="1">
        <f t="array" ref="O489:AC489">_xlfn.NUMBERVALUE(_xlfn.TEXTSPLIT(C489," "))</f>
        <v>0</v>
      </c>
      <c r="P489">
        <v>13</v>
      </c>
      <c r="Q489">
        <v>47</v>
      </c>
      <c r="R489">
        <v>59</v>
      </c>
      <c r="S489">
        <v>69</v>
      </c>
      <c r="T489">
        <v>92</v>
      </c>
      <c r="U489">
        <v>119</v>
      </c>
      <c r="V489">
        <v>138</v>
      </c>
      <c r="W489">
        <v>155</v>
      </c>
      <c r="X489">
        <v>157</v>
      </c>
      <c r="Y489">
        <v>162</v>
      </c>
      <c r="Z489">
        <v>168</v>
      </c>
      <c r="AA489">
        <v>196</v>
      </c>
      <c r="AB489">
        <v>221</v>
      </c>
      <c r="AC489">
        <v>230</v>
      </c>
    </row>
    <row r="490" spans="1:30">
      <c r="A490">
        <v>161</v>
      </c>
      <c r="B490" t="s">
        <v>316</v>
      </c>
      <c r="C490" t="s">
        <v>317</v>
      </c>
      <c r="D490">
        <v>15</v>
      </c>
      <c r="E490">
        <f t="shared" si="7"/>
        <v>18</v>
      </c>
      <c r="O490" cm="1">
        <f t="array" ref="O490:AC490">_xlfn.NUMBERVALUE(_xlfn.TEXTSPLIT(C490," "))</f>
        <v>0</v>
      </c>
      <c r="P490">
        <v>53</v>
      </c>
      <c r="Q490">
        <v>57</v>
      </c>
      <c r="R490">
        <v>78</v>
      </c>
      <c r="S490">
        <v>85</v>
      </c>
      <c r="T490">
        <v>100</v>
      </c>
      <c r="U490">
        <v>119</v>
      </c>
      <c r="V490">
        <v>138</v>
      </c>
      <c r="W490">
        <v>151</v>
      </c>
      <c r="X490">
        <v>177</v>
      </c>
      <c r="Y490">
        <v>182</v>
      </c>
      <c r="Z490">
        <v>194</v>
      </c>
      <c r="AA490">
        <v>198</v>
      </c>
      <c r="AB490">
        <v>201</v>
      </c>
      <c r="AC490">
        <v>203</v>
      </c>
    </row>
    <row r="491" spans="1:30">
      <c r="A491">
        <v>85</v>
      </c>
      <c r="B491" t="s">
        <v>167</v>
      </c>
      <c r="C491" t="s">
        <v>168</v>
      </c>
      <c r="D491">
        <v>16</v>
      </c>
      <c r="E491">
        <f t="shared" si="7"/>
        <v>10</v>
      </c>
      <c r="O491" cm="1">
        <f t="array" ref="O491:AD491">_xlfn.NUMBERVALUE(_xlfn.TEXTSPLIT(C491," "))</f>
        <v>0</v>
      </c>
      <c r="P491">
        <v>4</v>
      </c>
      <c r="Q491">
        <v>19</v>
      </c>
      <c r="R491">
        <v>24</v>
      </c>
      <c r="S491">
        <v>47</v>
      </c>
      <c r="T491">
        <v>63</v>
      </c>
      <c r="U491">
        <v>91</v>
      </c>
      <c r="V491">
        <v>102</v>
      </c>
      <c r="W491">
        <v>119</v>
      </c>
      <c r="X491">
        <v>130</v>
      </c>
      <c r="Y491">
        <v>138</v>
      </c>
      <c r="Z491">
        <v>153</v>
      </c>
      <c r="AA491">
        <v>164</v>
      </c>
      <c r="AB491">
        <v>168</v>
      </c>
      <c r="AC491">
        <v>196</v>
      </c>
      <c r="AD491">
        <v>231</v>
      </c>
    </row>
    <row r="492" spans="1:30">
      <c r="A492">
        <v>121</v>
      </c>
      <c r="B492" t="s">
        <v>238</v>
      </c>
      <c r="C492" t="s">
        <v>239</v>
      </c>
      <c r="D492">
        <v>16</v>
      </c>
      <c r="E492">
        <f t="shared" si="7"/>
        <v>10</v>
      </c>
      <c r="O492" cm="1">
        <f t="array" ref="O492:AD492">_xlfn.NUMBERVALUE(_xlfn.TEXTSPLIT(C492," "))</f>
        <v>0</v>
      </c>
      <c r="P492">
        <v>24</v>
      </c>
      <c r="Q492">
        <v>47</v>
      </c>
      <c r="R492">
        <v>63</v>
      </c>
      <c r="S492">
        <v>65</v>
      </c>
      <c r="T492">
        <v>102</v>
      </c>
      <c r="U492">
        <v>119</v>
      </c>
      <c r="V492">
        <v>136</v>
      </c>
      <c r="W492">
        <v>138</v>
      </c>
      <c r="X492">
        <v>141</v>
      </c>
      <c r="Y492">
        <v>168</v>
      </c>
      <c r="Z492">
        <v>180</v>
      </c>
      <c r="AA492">
        <v>196</v>
      </c>
      <c r="AB492">
        <v>203</v>
      </c>
      <c r="AC492">
        <v>230</v>
      </c>
      <c r="AD492">
        <v>234</v>
      </c>
    </row>
    <row r="493" spans="1:30">
      <c r="A493">
        <v>476</v>
      </c>
      <c r="B493" t="s">
        <v>917</v>
      </c>
      <c r="C493" t="s">
        <v>918</v>
      </c>
      <c r="D493">
        <v>16</v>
      </c>
      <c r="E493">
        <f t="shared" si="7"/>
        <v>13</v>
      </c>
      <c r="O493" cm="1">
        <f t="array" ref="O493:AD493">_xlfn.NUMBERVALUE(_xlfn.TEXTSPLIT(C493," "))</f>
        <v>0</v>
      </c>
      <c r="P493">
        <v>24</v>
      </c>
      <c r="Q493">
        <v>47</v>
      </c>
      <c r="R493">
        <v>59</v>
      </c>
      <c r="S493">
        <v>63</v>
      </c>
      <c r="T493">
        <v>103</v>
      </c>
      <c r="U493">
        <v>111</v>
      </c>
      <c r="V493">
        <v>119</v>
      </c>
      <c r="W493">
        <v>136</v>
      </c>
      <c r="X493">
        <v>138</v>
      </c>
      <c r="Y493">
        <v>154</v>
      </c>
      <c r="Z493">
        <v>160</v>
      </c>
      <c r="AA493">
        <v>181</v>
      </c>
      <c r="AB493">
        <v>190</v>
      </c>
      <c r="AC493">
        <v>196</v>
      </c>
      <c r="AD493">
        <v>212</v>
      </c>
    </row>
    <row r="494" spans="1:30">
      <c r="A494">
        <v>497</v>
      </c>
      <c r="B494" t="s">
        <v>959</v>
      </c>
      <c r="C494" t="s">
        <v>960</v>
      </c>
      <c r="D494">
        <v>16</v>
      </c>
      <c r="E494">
        <f t="shared" si="7"/>
        <v>13</v>
      </c>
      <c r="O494" cm="1">
        <f t="array" ref="O494:AD494">_xlfn.NUMBERVALUE(_xlfn.TEXTSPLIT(C494," "))</f>
        <v>0</v>
      </c>
      <c r="P494">
        <v>2</v>
      </c>
      <c r="Q494">
        <v>13</v>
      </c>
      <c r="R494">
        <v>24</v>
      </c>
      <c r="S494">
        <v>47</v>
      </c>
      <c r="T494">
        <v>59</v>
      </c>
      <c r="U494">
        <v>63</v>
      </c>
      <c r="V494">
        <v>97</v>
      </c>
      <c r="W494">
        <v>102</v>
      </c>
      <c r="X494">
        <v>110</v>
      </c>
      <c r="Y494">
        <v>119</v>
      </c>
      <c r="Z494">
        <v>138</v>
      </c>
      <c r="AA494">
        <v>168</v>
      </c>
      <c r="AB494">
        <v>190</v>
      </c>
      <c r="AC494">
        <v>196</v>
      </c>
      <c r="AD494">
        <v>240</v>
      </c>
    </row>
    <row r="495" spans="1:30">
      <c r="A495">
        <v>507</v>
      </c>
      <c r="B495" t="s">
        <v>977</v>
      </c>
      <c r="C495" t="s">
        <v>918</v>
      </c>
      <c r="D495">
        <v>16</v>
      </c>
      <c r="E495">
        <f t="shared" si="7"/>
        <v>14</v>
      </c>
      <c r="O495" cm="1">
        <f t="array" ref="O495:AD495">_xlfn.NUMBERVALUE(_xlfn.TEXTSPLIT(C495," "))</f>
        <v>0</v>
      </c>
      <c r="P495">
        <v>24</v>
      </c>
      <c r="Q495">
        <v>47</v>
      </c>
      <c r="R495">
        <v>59</v>
      </c>
      <c r="S495">
        <v>63</v>
      </c>
      <c r="T495">
        <v>103</v>
      </c>
      <c r="U495">
        <v>111</v>
      </c>
      <c r="V495">
        <v>119</v>
      </c>
      <c r="W495">
        <v>136</v>
      </c>
      <c r="X495">
        <v>138</v>
      </c>
      <c r="Y495">
        <v>154</v>
      </c>
      <c r="Z495">
        <v>160</v>
      </c>
      <c r="AA495">
        <v>181</v>
      </c>
      <c r="AB495">
        <v>190</v>
      </c>
      <c r="AC495">
        <v>196</v>
      </c>
      <c r="AD495">
        <v>212</v>
      </c>
    </row>
    <row r="496" spans="1:30">
      <c r="A496">
        <v>164</v>
      </c>
      <c r="B496" t="s">
        <v>322</v>
      </c>
      <c r="C496" t="s">
        <v>323</v>
      </c>
      <c r="D496">
        <v>16</v>
      </c>
      <c r="E496">
        <f t="shared" si="7"/>
        <v>16</v>
      </c>
      <c r="O496" cm="1">
        <f t="array" ref="O496:AD496">_xlfn.NUMBERVALUE(_xlfn.TEXTSPLIT(C496," "))</f>
        <v>0</v>
      </c>
      <c r="P496">
        <v>65</v>
      </c>
      <c r="Q496">
        <v>93</v>
      </c>
      <c r="R496">
        <v>94</v>
      </c>
      <c r="S496">
        <v>118</v>
      </c>
      <c r="T496">
        <v>119</v>
      </c>
      <c r="U496">
        <v>137</v>
      </c>
      <c r="V496">
        <v>138</v>
      </c>
      <c r="W496">
        <v>172</v>
      </c>
      <c r="X496">
        <v>182</v>
      </c>
      <c r="Y496">
        <v>188</v>
      </c>
      <c r="Z496">
        <v>201</v>
      </c>
      <c r="AA496">
        <v>202</v>
      </c>
      <c r="AB496">
        <v>203</v>
      </c>
      <c r="AC496">
        <v>233</v>
      </c>
      <c r="AD496">
        <v>235</v>
      </c>
    </row>
    <row r="497" spans="1:31">
      <c r="A497">
        <v>152</v>
      </c>
      <c r="B497" t="s">
        <v>300</v>
      </c>
      <c r="C497" t="s">
        <v>301</v>
      </c>
      <c r="D497">
        <v>16</v>
      </c>
      <c r="E497">
        <f t="shared" si="7"/>
        <v>17</v>
      </c>
      <c r="O497" cm="1">
        <f t="array" ref="O497:AD497">_xlfn.NUMBERVALUE(_xlfn.TEXTSPLIT(C497," "))</f>
        <v>0</v>
      </c>
      <c r="P497">
        <v>4</v>
      </c>
      <c r="Q497">
        <v>15</v>
      </c>
      <c r="R497">
        <v>30</v>
      </c>
      <c r="S497">
        <v>48</v>
      </c>
      <c r="T497">
        <v>51</v>
      </c>
      <c r="U497">
        <v>54</v>
      </c>
      <c r="V497">
        <v>106</v>
      </c>
      <c r="W497">
        <v>115</v>
      </c>
      <c r="X497">
        <v>129</v>
      </c>
      <c r="Y497">
        <v>138</v>
      </c>
      <c r="Z497">
        <v>150</v>
      </c>
      <c r="AA497">
        <v>154</v>
      </c>
      <c r="AB497">
        <v>176</v>
      </c>
      <c r="AC497">
        <v>218</v>
      </c>
      <c r="AD497">
        <v>233</v>
      </c>
    </row>
    <row r="498" spans="1:31">
      <c r="A498">
        <v>170</v>
      </c>
      <c r="B498" t="s">
        <v>334</v>
      </c>
      <c r="C498" t="s">
        <v>335</v>
      </c>
      <c r="D498">
        <v>16</v>
      </c>
      <c r="E498">
        <f t="shared" si="7"/>
        <v>17</v>
      </c>
      <c r="O498" cm="1">
        <f t="array" ref="O498:AD498">_xlfn.NUMBERVALUE(_xlfn.TEXTSPLIT(C498," "))</f>
        <v>0</v>
      </c>
      <c r="P498">
        <v>33</v>
      </c>
      <c r="Q498">
        <v>117</v>
      </c>
      <c r="R498">
        <v>118</v>
      </c>
      <c r="S498">
        <v>119</v>
      </c>
      <c r="T498">
        <v>138</v>
      </c>
      <c r="U498">
        <v>142</v>
      </c>
      <c r="V498">
        <v>148</v>
      </c>
      <c r="W498">
        <v>151</v>
      </c>
      <c r="X498">
        <v>157</v>
      </c>
      <c r="Y498">
        <v>187</v>
      </c>
      <c r="Z498">
        <v>201</v>
      </c>
      <c r="AA498">
        <v>203</v>
      </c>
      <c r="AB498">
        <v>218</v>
      </c>
      <c r="AC498">
        <v>220</v>
      </c>
      <c r="AD498">
        <v>223</v>
      </c>
    </row>
    <row r="499" spans="1:31">
      <c r="A499">
        <v>171</v>
      </c>
      <c r="B499" t="s">
        <v>334</v>
      </c>
      <c r="C499" t="s">
        <v>335</v>
      </c>
      <c r="D499">
        <v>16</v>
      </c>
      <c r="E499">
        <f t="shared" si="7"/>
        <v>17</v>
      </c>
      <c r="O499" cm="1">
        <f t="array" ref="O499:AD499">_xlfn.NUMBERVALUE(_xlfn.TEXTSPLIT(C499," "))</f>
        <v>0</v>
      </c>
      <c r="P499">
        <v>33</v>
      </c>
      <c r="Q499">
        <v>117</v>
      </c>
      <c r="R499">
        <v>118</v>
      </c>
      <c r="S499">
        <v>119</v>
      </c>
      <c r="T499">
        <v>138</v>
      </c>
      <c r="U499">
        <v>142</v>
      </c>
      <c r="V499">
        <v>148</v>
      </c>
      <c r="W499">
        <v>151</v>
      </c>
      <c r="X499">
        <v>157</v>
      </c>
      <c r="Y499">
        <v>187</v>
      </c>
      <c r="Z499">
        <v>201</v>
      </c>
      <c r="AA499">
        <v>203</v>
      </c>
      <c r="AB499">
        <v>218</v>
      </c>
      <c r="AC499">
        <v>220</v>
      </c>
      <c r="AD499">
        <v>223</v>
      </c>
    </row>
    <row r="500" spans="1:31">
      <c r="A500">
        <v>175</v>
      </c>
      <c r="B500" t="s">
        <v>342</v>
      </c>
      <c r="C500" t="s">
        <v>343</v>
      </c>
      <c r="D500">
        <v>16</v>
      </c>
      <c r="E500">
        <f t="shared" si="7"/>
        <v>17</v>
      </c>
      <c r="O500" cm="1">
        <f t="array" ref="O500:AD500">_xlfn.NUMBERVALUE(_xlfn.TEXTSPLIT(C500," "))</f>
        <v>0</v>
      </c>
      <c r="P500">
        <v>44</v>
      </c>
      <c r="Q500">
        <v>59</v>
      </c>
      <c r="R500">
        <v>73</v>
      </c>
      <c r="S500">
        <v>105</v>
      </c>
      <c r="T500">
        <v>118</v>
      </c>
      <c r="U500">
        <v>119</v>
      </c>
      <c r="V500">
        <v>138</v>
      </c>
      <c r="W500">
        <v>151</v>
      </c>
      <c r="X500">
        <v>182</v>
      </c>
      <c r="Y500">
        <v>194</v>
      </c>
      <c r="Z500">
        <v>198</v>
      </c>
      <c r="AA500">
        <v>201</v>
      </c>
      <c r="AB500">
        <v>203</v>
      </c>
      <c r="AC500">
        <v>213</v>
      </c>
      <c r="AD500">
        <v>226</v>
      </c>
    </row>
    <row r="501" spans="1:31">
      <c r="A501">
        <v>178</v>
      </c>
      <c r="B501" t="s">
        <v>342</v>
      </c>
      <c r="C501" t="s">
        <v>343</v>
      </c>
      <c r="D501">
        <v>16</v>
      </c>
      <c r="E501">
        <f t="shared" si="7"/>
        <v>17</v>
      </c>
      <c r="O501" cm="1">
        <f t="array" ref="O501:AD501">_xlfn.NUMBERVALUE(_xlfn.TEXTSPLIT(C501," "))</f>
        <v>0</v>
      </c>
      <c r="P501">
        <v>44</v>
      </c>
      <c r="Q501">
        <v>59</v>
      </c>
      <c r="R501">
        <v>73</v>
      </c>
      <c r="S501">
        <v>105</v>
      </c>
      <c r="T501">
        <v>118</v>
      </c>
      <c r="U501">
        <v>119</v>
      </c>
      <c r="V501">
        <v>138</v>
      </c>
      <c r="W501">
        <v>151</v>
      </c>
      <c r="X501">
        <v>182</v>
      </c>
      <c r="Y501">
        <v>194</v>
      </c>
      <c r="Z501">
        <v>198</v>
      </c>
      <c r="AA501">
        <v>201</v>
      </c>
      <c r="AB501">
        <v>203</v>
      </c>
      <c r="AC501">
        <v>213</v>
      </c>
      <c r="AD501">
        <v>226</v>
      </c>
    </row>
    <row r="502" spans="1:31">
      <c r="A502">
        <v>154</v>
      </c>
      <c r="B502" t="s">
        <v>304</v>
      </c>
      <c r="C502" t="s">
        <v>305</v>
      </c>
      <c r="D502">
        <v>16</v>
      </c>
      <c r="E502">
        <f t="shared" si="7"/>
        <v>18</v>
      </c>
      <c r="O502" cm="1">
        <f t="array" ref="O502:AD502">_xlfn.NUMBERVALUE(_xlfn.TEXTSPLIT(C502," "))</f>
        <v>0</v>
      </c>
      <c r="P502">
        <v>30</v>
      </c>
      <c r="Q502">
        <v>44</v>
      </c>
      <c r="R502">
        <v>59</v>
      </c>
      <c r="S502">
        <v>119</v>
      </c>
      <c r="T502">
        <v>128</v>
      </c>
      <c r="U502">
        <v>137</v>
      </c>
      <c r="V502">
        <v>138</v>
      </c>
      <c r="W502">
        <v>144</v>
      </c>
      <c r="X502">
        <v>180</v>
      </c>
      <c r="Y502">
        <v>194</v>
      </c>
      <c r="Z502">
        <v>201</v>
      </c>
      <c r="AA502">
        <v>203</v>
      </c>
      <c r="AB502">
        <v>207</v>
      </c>
      <c r="AC502">
        <v>218</v>
      </c>
      <c r="AD502">
        <v>248</v>
      </c>
    </row>
    <row r="503" spans="1:31">
      <c r="A503">
        <v>156</v>
      </c>
      <c r="B503" t="s">
        <v>308</v>
      </c>
      <c r="C503" t="s">
        <v>309</v>
      </c>
      <c r="D503">
        <v>16</v>
      </c>
      <c r="E503">
        <f t="shared" si="7"/>
        <v>18</v>
      </c>
      <c r="O503" cm="1">
        <f t="array" ref="O503:AD503">_xlfn.NUMBERVALUE(_xlfn.TEXTSPLIT(C503," "))</f>
        <v>0</v>
      </c>
      <c r="P503">
        <v>44</v>
      </c>
      <c r="Q503">
        <v>94</v>
      </c>
      <c r="R503">
        <v>111</v>
      </c>
      <c r="S503">
        <v>115</v>
      </c>
      <c r="T503">
        <v>118</v>
      </c>
      <c r="U503">
        <v>119</v>
      </c>
      <c r="V503">
        <v>128</v>
      </c>
      <c r="W503">
        <v>137</v>
      </c>
      <c r="X503">
        <v>138</v>
      </c>
      <c r="Y503">
        <v>143</v>
      </c>
      <c r="Z503">
        <v>151</v>
      </c>
      <c r="AA503">
        <v>201</v>
      </c>
      <c r="AB503">
        <v>203</v>
      </c>
      <c r="AC503">
        <v>218</v>
      </c>
      <c r="AD503">
        <v>230</v>
      </c>
    </row>
    <row r="504" spans="1:31">
      <c r="A504">
        <v>169</v>
      </c>
      <c r="B504" t="s">
        <v>332</v>
      </c>
      <c r="C504" t="s">
        <v>333</v>
      </c>
      <c r="D504">
        <v>16</v>
      </c>
      <c r="E504">
        <f t="shared" si="7"/>
        <v>19</v>
      </c>
      <c r="O504" cm="1">
        <f t="array" ref="O504:AD504">_xlfn.NUMBERVALUE(_xlfn.TEXTSPLIT(C504," "))</f>
        <v>0</v>
      </c>
      <c r="P504">
        <v>11</v>
      </c>
      <c r="Q504">
        <v>16</v>
      </c>
      <c r="R504">
        <v>33</v>
      </c>
      <c r="S504">
        <v>59</v>
      </c>
      <c r="T504">
        <v>119</v>
      </c>
      <c r="U504">
        <v>138</v>
      </c>
      <c r="V504">
        <v>148</v>
      </c>
      <c r="W504">
        <v>154</v>
      </c>
      <c r="X504">
        <v>157</v>
      </c>
      <c r="Y504">
        <v>180</v>
      </c>
      <c r="Z504">
        <v>194</v>
      </c>
      <c r="AA504">
        <v>201</v>
      </c>
      <c r="AB504">
        <v>220</v>
      </c>
      <c r="AC504">
        <v>223</v>
      </c>
      <c r="AD504">
        <v>239</v>
      </c>
    </row>
    <row r="505" spans="1:31">
      <c r="A505">
        <v>493</v>
      </c>
      <c r="B505" t="s">
        <v>951</v>
      </c>
      <c r="C505" t="s">
        <v>952</v>
      </c>
      <c r="D505">
        <v>16</v>
      </c>
      <c r="E505">
        <f t="shared" si="7"/>
        <v>23</v>
      </c>
      <c r="O505" cm="1">
        <f t="array" ref="O505:AD505">_xlfn.NUMBERVALUE(_xlfn.TEXTSPLIT(C505," "))</f>
        <v>0</v>
      </c>
      <c r="P505">
        <v>1</v>
      </c>
      <c r="Q505">
        <v>4</v>
      </c>
      <c r="R505">
        <v>31</v>
      </c>
      <c r="S505">
        <v>51</v>
      </c>
      <c r="T505">
        <v>53</v>
      </c>
      <c r="U505">
        <v>54</v>
      </c>
      <c r="V505">
        <v>57</v>
      </c>
      <c r="W505">
        <v>71</v>
      </c>
      <c r="X505">
        <v>111</v>
      </c>
      <c r="Y505">
        <v>132</v>
      </c>
      <c r="Z505">
        <v>133</v>
      </c>
      <c r="AA505">
        <v>154</v>
      </c>
      <c r="AB505">
        <v>155</v>
      </c>
      <c r="AC505">
        <v>176</v>
      </c>
      <c r="AD505">
        <v>205</v>
      </c>
    </row>
    <row r="506" spans="1:31">
      <c r="A506">
        <v>91</v>
      </c>
      <c r="B506" t="s">
        <v>179</v>
      </c>
      <c r="C506" t="s">
        <v>180</v>
      </c>
      <c r="D506">
        <v>17</v>
      </c>
      <c r="E506">
        <f t="shared" si="7"/>
        <v>10</v>
      </c>
      <c r="O506" cm="1">
        <f t="array" ref="O506:AE506">_xlfn.NUMBERVALUE(_xlfn.TEXTSPLIT(C506," "))</f>
        <v>0</v>
      </c>
      <c r="P506">
        <v>19</v>
      </c>
      <c r="Q506">
        <v>24</v>
      </c>
      <c r="R506">
        <v>30</v>
      </c>
      <c r="S506">
        <v>47</v>
      </c>
      <c r="T506">
        <v>48</v>
      </c>
      <c r="U506">
        <v>62</v>
      </c>
      <c r="V506">
        <v>66</v>
      </c>
      <c r="W506">
        <v>98</v>
      </c>
      <c r="X506">
        <v>119</v>
      </c>
      <c r="Y506">
        <v>132</v>
      </c>
      <c r="Z506">
        <v>138</v>
      </c>
      <c r="AA506">
        <v>143</v>
      </c>
      <c r="AB506">
        <v>164</v>
      </c>
      <c r="AC506">
        <v>168</v>
      </c>
      <c r="AD506">
        <v>196</v>
      </c>
      <c r="AE506">
        <v>230</v>
      </c>
    </row>
    <row r="507" spans="1:31">
      <c r="A507">
        <v>131</v>
      </c>
      <c r="B507" t="s">
        <v>258</v>
      </c>
      <c r="C507" t="s">
        <v>259</v>
      </c>
      <c r="D507">
        <v>17</v>
      </c>
      <c r="E507">
        <f t="shared" si="7"/>
        <v>11</v>
      </c>
      <c r="O507" cm="1">
        <f t="array" ref="O507:AE507">_xlfn.NUMBERVALUE(_xlfn.TEXTSPLIT(C507," "))</f>
        <v>0</v>
      </c>
      <c r="P507">
        <v>4</v>
      </c>
      <c r="Q507">
        <v>19</v>
      </c>
      <c r="R507">
        <v>24</v>
      </c>
      <c r="S507">
        <v>47</v>
      </c>
      <c r="T507">
        <v>63</v>
      </c>
      <c r="U507">
        <v>91</v>
      </c>
      <c r="V507">
        <v>102</v>
      </c>
      <c r="W507">
        <v>117</v>
      </c>
      <c r="X507">
        <v>119</v>
      </c>
      <c r="Y507">
        <v>130</v>
      </c>
      <c r="Z507">
        <v>138</v>
      </c>
      <c r="AA507">
        <v>153</v>
      </c>
      <c r="AB507">
        <v>164</v>
      </c>
      <c r="AC507">
        <v>168</v>
      </c>
      <c r="AD507">
        <v>196</v>
      </c>
      <c r="AE507">
        <v>231</v>
      </c>
    </row>
    <row r="508" spans="1:31">
      <c r="A508">
        <v>181</v>
      </c>
      <c r="B508" t="s">
        <v>352</v>
      </c>
      <c r="C508" t="s">
        <v>353</v>
      </c>
      <c r="D508">
        <v>17</v>
      </c>
      <c r="E508">
        <f t="shared" si="7"/>
        <v>11</v>
      </c>
      <c r="O508" cm="1">
        <f t="array" ref="O508:AE508">_xlfn.NUMBERVALUE(_xlfn.TEXTSPLIT(C508," "))</f>
        <v>0</v>
      </c>
      <c r="P508">
        <v>24</v>
      </c>
      <c r="Q508">
        <v>47</v>
      </c>
      <c r="R508">
        <v>63</v>
      </c>
      <c r="S508">
        <v>65</v>
      </c>
      <c r="T508">
        <v>102</v>
      </c>
      <c r="U508">
        <v>117</v>
      </c>
      <c r="V508">
        <v>119</v>
      </c>
      <c r="W508">
        <v>136</v>
      </c>
      <c r="X508">
        <v>138</v>
      </c>
      <c r="Y508">
        <v>141</v>
      </c>
      <c r="Z508">
        <v>168</v>
      </c>
      <c r="AA508">
        <v>180</v>
      </c>
      <c r="AB508">
        <v>196</v>
      </c>
      <c r="AC508">
        <v>203</v>
      </c>
      <c r="AD508">
        <v>230</v>
      </c>
      <c r="AE508">
        <v>234</v>
      </c>
    </row>
    <row r="509" spans="1:31">
      <c r="A509">
        <v>122</v>
      </c>
      <c r="B509" t="s">
        <v>240</v>
      </c>
      <c r="C509" t="s">
        <v>241</v>
      </c>
      <c r="D509">
        <v>17</v>
      </c>
      <c r="E509">
        <f t="shared" si="7"/>
        <v>12</v>
      </c>
      <c r="O509" cm="1">
        <f t="array" ref="O509:AE509">_xlfn.NUMBERVALUE(_xlfn.TEXTSPLIT(C509," "))</f>
        <v>0</v>
      </c>
      <c r="P509">
        <v>23</v>
      </c>
      <c r="Q509">
        <v>24</v>
      </c>
      <c r="R509">
        <v>47</v>
      </c>
      <c r="S509">
        <v>59</v>
      </c>
      <c r="T509">
        <v>82</v>
      </c>
      <c r="U509">
        <v>112</v>
      </c>
      <c r="V509">
        <v>117</v>
      </c>
      <c r="W509">
        <v>119</v>
      </c>
      <c r="X509">
        <v>127</v>
      </c>
      <c r="Y509">
        <v>128</v>
      </c>
      <c r="Z509">
        <v>138</v>
      </c>
      <c r="AA509">
        <v>165</v>
      </c>
      <c r="AB509">
        <v>172</v>
      </c>
      <c r="AC509">
        <v>174</v>
      </c>
      <c r="AD509">
        <v>186</v>
      </c>
      <c r="AE509">
        <v>196</v>
      </c>
    </row>
    <row r="510" spans="1:31">
      <c r="A510">
        <v>239</v>
      </c>
      <c r="B510" t="s">
        <v>464</v>
      </c>
      <c r="C510" t="s">
        <v>353</v>
      </c>
      <c r="D510">
        <v>17</v>
      </c>
      <c r="E510">
        <f t="shared" si="7"/>
        <v>12</v>
      </c>
      <c r="O510" cm="1">
        <f t="array" ref="O510:AE510">_xlfn.NUMBERVALUE(_xlfn.TEXTSPLIT(C510," "))</f>
        <v>0</v>
      </c>
      <c r="P510">
        <v>24</v>
      </c>
      <c r="Q510">
        <v>47</v>
      </c>
      <c r="R510">
        <v>63</v>
      </c>
      <c r="S510">
        <v>65</v>
      </c>
      <c r="T510">
        <v>102</v>
      </c>
      <c r="U510">
        <v>117</v>
      </c>
      <c r="V510">
        <v>119</v>
      </c>
      <c r="W510">
        <v>136</v>
      </c>
      <c r="X510">
        <v>138</v>
      </c>
      <c r="Y510">
        <v>141</v>
      </c>
      <c r="Z510">
        <v>168</v>
      </c>
      <c r="AA510">
        <v>180</v>
      </c>
      <c r="AB510">
        <v>196</v>
      </c>
      <c r="AC510">
        <v>203</v>
      </c>
      <c r="AD510">
        <v>230</v>
      </c>
      <c r="AE510">
        <v>234</v>
      </c>
    </row>
    <row r="511" spans="1:31">
      <c r="A511">
        <v>553</v>
      </c>
      <c r="B511" t="s">
        <v>1064</v>
      </c>
      <c r="C511" t="s">
        <v>259</v>
      </c>
      <c r="D511">
        <v>17</v>
      </c>
      <c r="E511">
        <f t="shared" si="7"/>
        <v>12</v>
      </c>
      <c r="O511" cm="1">
        <f t="array" ref="O511:AE511">_xlfn.NUMBERVALUE(_xlfn.TEXTSPLIT(C511," "))</f>
        <v>0</v>
      </c>
      <c r="P511">
        <v>4</v>
      </c>
      <c r="Q511">
        <v>19</v>
      </c>
      <c r="R511">
        <v>24</v>
      </c>
      <c r="S511">
        <v>47</v>
      </c>
      <c r="T511">
        <v>63</v>
      </c>
      <c r="U511">
        <v>91</v>
      </c>
      <c r="V511">
        <v>102</v>
      </c>
      <c r="W511">
        <v>117</v>
      </c>
      <c r="X511">
        <v>119</v>
      </c>
      <c r="Y511">
        <v>130</v>
      </c>
      <c r="Z511">
        <v>138</v>
      </c>
      <c r="AA511">
        <v>153</v>
      </c>
      <c r="AB511">
        <v>164</v>
      </c>
      <c r="AC511">
        <v>168</v>
      </c>
      <c r="AD511">
        <v>196</v>
      </c>
      <c r="AE511">
        <v>231</v>
      </c>
    </row>
    <row r="512" spans="1:31">
      <c r="A512">
        <v>554</v>
      </c>
      <c r="B512" t="s">
        <v>1065</v>
      </c>
      <c r="C512" t="s">
        <v>1066</v>
      </c>
      <c r="D512">
        <v>17</v>
      </c>
      <c r="E512">
        <f t="shared" si="7"/>
        <v>12</v>
      </c>
      <c r="O512" cm="1">
        <f t="array" ref="O512:AE512">_xlfn.NUMBERVALUE(_xlfn.TEXTSPLIT(C512," "))</f>
        <v>0</v>
      </c>
      <c r="P512">
        <v>19</v>
      </c>
      <c r="Q512">
        <v>24</v>
      </c>
      <c r="R512">
        <v>30</v>
      </c>
      <c r="S512">
        <v>47</v>
      </c>
      <c r="T512">
        <v>48</v>
      </c>
      <c r="U512">
        <v>52</v>
      </c>
      <c r="V512">
        <v>62</v>
      </c>
      <c r="W512">
        <v>94</v>
      </c>
      <c r="X512">
        <v>98</v>
      </c>
      <c r="Y512">
        <v>119</v>
      </c>
      <c r="Z512">
        <v>138</v>
      </c>
      <c r="AA512">
        <v>164</v>
      </c>
      <c r="AB512">
        <v>168</v>
      </c>
      <c r="AC512">
        <v>185</v>
      </c>
      <c r="AD512">
        <v>196</v>
      </c>
      <c r="AE512">
        <v>230</v>
      </c>
    </row>
    <row r="513" spans="1:31">
      <c r="A513">
        <v>241</v>
      </c>
      <c r="B513" t="s">
        <v>467</v>
      </c>
      <c r="C513" t="s">
        <v>259</v>
      </c>
      <c r="D513">
        <v>17</v>
      </c>
      <c r="E513">
        <f t="shared" si="7"/>
        <v>13</v>
      </c>
      <c r="O513" cm="1">
        <f t="array" ref="O513:AE513">_xlfn.NUMBERVALUE(_xlfn.TEXTSPLIT(C513," "))</f>
        <v>0</v>
      </c>
      <c r="P513">
        <v>4</v>
      </c>
      <c r="Q513">
        <v>19</v>
      </c>
      <c r="R513">
        <v>24</v>
      </c>
      <c r="S513">
        <v>47</v>
      </c>
      <c r="T513">
        <v>63</v>
      </c>
      <c r="U513">
        <v>91</v>
      </c>
      <c r="V513">
        <v>102</v>
      </c>
      <c r="W513">
        <v>117</v>
      </c>
      <c r="X513">
        <v>119</v>
      </c>
      <c r="Y513">
        <v>130</v>
      </c>
      <c r="Z513">
        <v>138</v>
      </c>
      <c r="AA513">
        <v>153</v>
      </c>
      <c r="AB513">
        <v>164</v>
      </c>
      <c r="AC513">
        <v>168</v>
      </c>
      <c r="AD513">
        <v>196</v>
      </c>
      <c r="AE513">
        <v>231</v>
      </c>
    </row>
    <row r="514" spans="1:31">
      <c r="A514">
        <v>496</v>
      </c>
      <c r="B514" t="s">
        <v>957</v>
      </c>
      <c r="C514" t="s">
        <v>958</v>
      </c>
      <c r="D514">
        <v>17</v>
      </c>
      <c r="E514">
        <f t="shared" ref="E514:E561" si="8">LEN(B514)</f>
        <v>13</v>
      </c>
      <c r="O514" cm="1">
        <f t="array" ref="O514:AE514">_xlfn.NUMBERVALUE(_xlfn.TEXTSPLIT(C514," "))</f>
        <v>0</v>
      </c>
      <c r="P514">
        <v>13</v>
      </c>
      <c r="Q514">
        <v>24</v>
      </c>
      <c r="R514">
        <v>31</v>
      </c>
      <c r="S514">
        <v>47</v>
      </c>
      <c r="T514">
        <v>50</v>
      </c>
      <c r="U514">
        <v>59</v>
      </c>
      <c r="V514">
        <v>62</v>
      </c>
      <c r="W514">
        <v>63</v>
      </c>
      <c r="X514">
        <v>110</v>
      </c>
      <c r="Y514">
        <v>118</v>
      </c>
      <c r="Z514">
        <v>119</v>
      </c>
      <c r="AA514">
        <v>136</v>
      </c>
      <c r="AB514">
        <v>138</v>
      </c>
      <c r="AC514">
        <v>168</v>
      </c>
      <c r="AD514">
        <v>190</v>
      </c>
      <c r="AE514">
        <v>196</v>
      </c>
    </row>
    <row r="515" spans="1:31">
      <c r="A515">
        <v>505</v>
      </c>
      <c r="B515" t="s">
        <v>975</v>
      </c>
      <c r="C515" t="s">
        <v>353</v>
      </c>
      <c r="D515">
        <v>17</v>
      </c>
      <c r="E515">
        <f t="shared" si="8"/>
        <v>13</v>
      </c>
      <c r="O515" cm="1">
        <f t="array" ref="O515:AE515">_xlfn.NUMBERVALUE(_xlfn.TEXTSPLIT(C515," "))</f>
        <v>0</v>
      </c>
      <c r="P515">
        <v>24</v>
      </c>
      <c r="Q515">
        <v>47</v>
      </c>
      <c r="R515">
        <v>63</v>
      </c>
      <c r="S515">
        <v>65</v>
      </c>
      <c r="T515">
        <v>102</v>
      </c>
      <c r="U515">
        <v>117</v>
      </c>
      <c r="V515">
        <v>119</v>
      </c>
      <c r="W515">
        <v>136</v>
      </c>
      <c r="X515">
        <v>138</v>
      </c>
      <c r="Y515">
        <v>141</v>
      </c>
      <c r="Z515">
        <v>168</v>
      </c>
      <c r="AA515">
        <v>180</v>
      </c>
      <c r="AB515">
        <v>196</v>
      </c>
      <c r="AC515">
        <v>203</v>
      </c>
      <c r="AD515">
        <v>230</v>
      </c>
      <c r="AE515">
        <v>234</v>
      </c>
    </row>
    <row r="516" spans="1:31">
      <c r="A516">
        <v>234</v>
      </c>
      <c r="B516" t="s">
        <v>454</v>
      </c>
      <c r="C516" t="s">
        <v>455</v>
      </c>
      <c r="D516">
        <v>17</v>
      </c>
      <c r="E516">
        <f t="shared" si="8"/>
        <v>14</v>
      </c>
      <c r="O516" cm="1">
        <f t="array" ref="O516:AE516">_xlfn.NUMBERVALUE(_xlfn.TEXTSPLIT(C516," "))</f>
        <v>0</v>
      </c>
      <c r="P516">
        <v>24</v>
      </c>
      <c r="Q516">
        <v>47</v>
      </c>
      <c r="R516">
        <v>51</v>
      </c>
      <c r="S516">
        <v>59</v>
      </c>
      <c r="T516">
        <v>82</v>
      </c>
      <c r="U516">
        <v>112</v>
      </c>
      <c r="V516">
        <v>119</v>
      </c>
      <c r="W516">
        <v>127</v>
      </c>
      <c r="X516">
        <v>128</v>
      </c>
      <c r="Y516">
        <v>138</v>
      </c>
      <c r="Z516">
        <v>150</v>
      </c>
      <c r="AA516">
        <v>165</v>
      </c>
      <c r="AB516">
        <v>172</v>
      </c>
      <c r="AC516">
        <v>182</v>
      </c>
      <c r="AD516">
        <v>186</v>
      </c>
      <c r="AE516">
        <v>196</v>
      </c>
    </row>
    <row r="517" spans="1:31">
      <c r="A517">
        <v>236</v>
      </c>
      <c r="B517" t="s">
        <v>458</v>
      </c>
      <c r="C517" t="s">
        <v>459</v>
      </c>
      <c r="D517">
        <v>17</v>
      </c>
      <c r="E517">
        <f t="shared" si="8"/>
        <v>14</v>
      </c>
      <c r="O517" cm="1">
        <f t="array" ref="O517:AE517">_xlfn.NUMBERVALUE(_xlfn.TEXTSPLIT(C517," "))</f>
        <v>0</v>
      </c>
      <c r="P517">
        <v>8</v>
      </c>
      <c r="Q517">
        <v>24</v>
      </c>
      <c r="R517">
        <v>47</v>
      </c>
      <c r="S517">
        <v>55</v>
      </c>
      <c r="T517">
        <v>59</v>
      </c>
      <c r="U517">
        <v>60</v>
      </c>
      <c r="V517">
        <v>112</v>
      </c>
      <c r="W517">
        <v>119</v>
      </c>
      <c r="X517">
        <v>138</v>
      </c>
      <c r="Y517">
        <v>153</v>
      </c>
      <c r="Z517">
        <v>196</v>
      </c>
      <c r="AA517">
        <v>225</v>
      </c>
      <c r="AB517">
        <v>230</v>
      </c>
      <c r="AC517">
        <v>233</v>
      </c>
      <c r="AD517">
        <v>240</v>
      </c>
      <c r="AE517">
        <v>246</v>
      </c>
    </row>
    <row r="518" spans="1:31">
      <c r="A518">
        <v>509</v>
      </c>
      <c r="B518" t="s">
        <v>979</v>
      </c>
      <c r="C518" t="s">
        <v>980</v>
      </c>
      <c r="D518">
        <v>17</v>
      </c>
      <c r="E518">
        <f t="shared" si="8"/>
        <v>14</v>
      </c>
      <c r="O518" cm="1">
        <f t="array" ref="O518:AE518">_xlfn.NUMBERVALUE(_xlfn.TEXTSPLIT(C518," "))</f>
        <v>0</v>
      </c>
      <c r="P518">
        <v>24</v>
      </c>
      <c r="Q518">
        <v>27</v>
      </c>
      <c r="R518">
        <v>47</v>
      </c>
      <c r="S518">
        <v>59</v>
      </c>
      <c r="T518">
        <v>63</v>
      </c>
      <c r="U518">
        <v>66</v>
      </c>
      <c r="V518">
        <v>105</v>
      </c>
      <c r="W518">
        <v>119</v>
      </c>
      <c r="X518">
        <v>131</v>
      </c>
      <c r="Y518">
        <v>138</v>
      </c>
      <c r="Z518">
        <v>158</v>
      </c>
      <c r="AA518">
        <v>169</v>
      </c>
      <c r="AB518">
        <v>182</v>
      </c>
      <c r="AC518">
        <v>190</v>
      </c>
      <c r="AD518">
        <v>196</v>
      </c>
      <c r="AE518">
        <v>218</v>
      </c>
    </row>
    <row r="519" spans="1:31">
      <c r="A519">
        <v>558</v>
      </c>
      <c r="B519" t="s">
        <v>1072</v>
      </c>
      <c r="C519" t="s">
        <v>1073</v>
      </c>
      <c r="D519">
        <v>17</v>
      </c>
      <c r="E519">
        <f t="shared" si="8"/>
        <v>14</v>
      </c>
      <c r="O519" cm="1">
        <f t="array" ref="O519:AE519">_xlfn.NUMBERVALUE(_xlfn.TEXTSPLIT(C519," "))</f>
        <v>0</v>
      </c>
      <c r="P519">
        <v>2</v>
      </c>
      <c r="Q519">
        <v>24</v>
      </c>
      <c r="R519">
        <v>47</v>
      </c>
      <c r="S519">
        <v>59</v>
      </c>
      <c r="T519">
        <v>63</v>
      </c>
      <c r="U519">
        <v>102</v>
      </c>
      <c r="V519">
        <v>103</v>
      </c>
      <c r="W519">
        <v>111</v>
      </c>
      <c r="X519">
        <v>119</v>
      </c>
      <c r="Y519">
        <v>138</v>
      </c>
      <c r="Z519">
        <v>154</v>
      </c>
      <c r="AA519">
        <v>160</v>
      </c>
      <c r="AB519">
        <v>181</v>
      </c>
      <c r="AC519">
        <v>190</v>
      </c>
      <c r="AD519">
        <v>196</v>
      </c>
      <c r="AE519">
        <v>212</v>
      </c>
    </row>
    <row r="520" spans="1:31">
      <c r="A520">
        <v>97</v>
      </c>
      <c r="B520" t="s">
        <v>191</v>
      </c>
      <c r="C520" t="s">
        <v>192</v>
      </c>
      <c r="D520">
        <v>17</v>
      </c>
      <c r="E520">
        <f t="shared" si="8"/>
        <v>17</v>
      </c>
      <c r="O520" cm="1">
        <f t="array" ref="O520:AE520">_xlfn.NUMBERVALUE(_xlfn.TEXTSPLIT(C520," "))</f>
        <v>0</v>
      </c>
      <c r="P520">
        <v>4</v>
      </c>
      <c r="Q520">
        <v>13</v>
      </c>
      <c r="R520">
        <v>27</v>
      </c>
      <c r="S520">
        <v>51</v>
      </c>
      <c r="T520">
        <v>54</v>
      </c>
      <c r="U520">
        <v>119</v>
      </c>
      <c r="V520">
        <v>127</v>
      </c>
      <c r="W520">
        <v>154</v>
      </c>
      <c r="X520">
        <v>157</v>
      </c>
      <c r="Y520">
        <v>158</v>
      </c>
      <c r="Z520">
        <v>162</v>
      </c>
      <c r="AA520">
        <v>176</v>
      </c>
      <c r="AB520">
        <v>186</v>
      </c>
      <c r="AC520">
        <v>194</v>
      </c>
      <c r="AD520">
        <v>210</v>
      </c>
      <c r="AE520">
        <v>233</v>
      </c>
    </row>
    <row r="521" spans="1:31">
      <c r="A521">
        <v>153</v>
      </c>
      <c r="B521" t="s">
        <v>302</v>
      </c>
      <c r="C521" t="s">
        <v>303</v>
      </c>
      <c r="D521">
        <v>17</v>
      </c>
      <c r="E521">
        <f t="shared" si="8"/>
        <v>17</v>
      </c>
      <c r="O521" cm="1">
        <f t="array" ref="O521:AE521">_xlfn.NUMBERVALUE(_xlfn.TEXTSPLIT(C521," "))</f>
        <v>0</v>
      </c>
      <c r="P521">
        <v>29</v>
      </c>
      <c r="Q521">
        <v>31</v>
      </c>
      <c r="R521">
        <v>65</v>
      </c>
      <c r="S521">
        <v>74</v>
      </c>
      <c r="T521">
        <v>94</v>
      </c>
      <c r="U521">
        <v>119</v>
      </c>
      <c r="V521">
        <v>120</v>
      </c>
      <c r="W521">
        <v>138</v>
      </c>
      <c r="X521">
        <v>151</v>
      </c>
      <c r="Y521">
        <v>180</v>
      </c>
      <c r="Z521">
        <v>194</v>
      </c>
      <c r="AA521">
        <v>201</v>
      </c>
      <c r="AB521">
        <v>203</v>
      </c>
      <c r="AC521">
        <v>207</v>
      </c>
      <c r="AD521">
        <v>215</v>
      </c>
      <c r="AE521">
        <v>246</v>
      </c>
    </row>
    <row r="522" spans="1:31">
      <c r="A522">
        <v>157</v>
      </c>
      <c r="B522" t="s">
        <v>310</v>
      </c>
      <c r="C522" t="s">
        <v>311</v>
      </c>
      <c r="D522">
        <v>17</v>
      </c>
      <c r="E522">
        <f t="shared" si="8"/>
        <v>18</v>
      </c>
      <c r="O522" cm="1">
        <f t="array" ref="O522:AE522">_xlfn.NUMBERVALUE(_xlfn.TEXTSPLIT(C522," "))</f>
        <v>0</v>
      </c>
      <c r="P522">
        <v>44</v>
      </c>
      <c r="Q522">
        <v>52</v>
      </c>
      <c r="R522">
        <v>59</v>
      </c>
      <c r="S522">
        <v>73</v>
      </c>
      <c r="T522">
        <v>118</v>
      </c>
      <c r="U522">
        <v>119</v>
      </c>
      <c r="V522">
        <v>138</v>
      </c>
      <c r="W522">
        <v>151</v>
      </c>
      <c r="X522">
        <v>180</v>
      </c>
      <c r="Y522">
        <v>182</v>
      </c>
      <c r="Z522">
        <v>190</v>
      </c>
      <c r="AA522">
        <v>194</v>
      </c>
      <c r="AB522">
        <v>198</v>
      </c>
      <c r="AC522">
        <v>201</v>
      </c>
      <c r="AD522">
        <v>203</v>
      </c>
      <c r="AE522">
        <v>228</v>
      </c>
    </row>
    <row r="523" spans="1:31">
      <c r="A523">
        <v>158</v>
      </c>
      <c r="B523" t="s">
        <v>310</v>
      </c>
      <c r="C523" t="s">
        <v>311</v>
      </c>
      <c r="D523">
        <v>17</v>
      </c>
      <c r="E523">
        <f t="shared" si="8"/>
        <v>18</v>
      </c>
      <c r="O523" cm="1">
        <f t="array" ref="O523:AE523">_xlfn.NUMBERVALUE(_xlfn.TEXTSPLIT(C523," "))</f>
        <v>0</v>
      </c>
      <c r="P523">
        <v>44</v>
      </c>
      <c r="Q523">
        <v>52</v>
      </c>
      <c r="R523">
        <v>59</v>
      </c>
      <c r="S523">
        <v>73</v>
      </c>
      <c r="T523">
        <v>118</v>
      </c>
      <c r="U523">
        <v>119</v>
      </c>
      <c r="V523">
        <v>138</v>
      </c>
      <c r="W523">
        <v>151</v>
      </c>
      <c r="X523">
        <v>180</v>
      </c>
      <c r="Y523">
        <v>182</v>
      </c>
      <c r="Z523">
        <v>190</v>
      </c>
      <c r="AA523">
        <v>194</v>
      </c>
      <c r="AB523">
        <v>198</v>
      </c>
      <c r="AC523">
        <v>201</v>
      </c>
      <c r="AD523">
        <v>203</v>
      </c>
      <c r="AE523">
        <v>228</v>
      </c>
    </row>
    <row r="524" spans="1:31">
      <c r="A524">
        <v>233</v>
      </c>
      <c r="B524" t="s">
        <v>452</v>
      </c>
      <c r="C524" t="s">
        <v>453</v>
      </c>
      <c r="D524">
        <v>17</v>
      </c>
      <c r="E524">
        <f t="shared" si="8"/>
        <v>18</v>
      </c>
      <c r="O524" cm="1">
        <f t="array" ref="O524:AE524">_xlfn.NUMBERVALUE(_xlfn.TEXTSPLIT(C524," "))</f>
        <v>0</v>
      </c>
      <c r="P524">
        <v>4</v>
      </c>
      <c r="Q524">
        <v>10</v>
      </c>
      <c r="R524">
        <v>47</v>
      </c>
      <c r="S524">
        <v>51</v>
      </c>
      <c r="T524">
        <v>54</v>
      </c>
      <c r="U524">
        <v>72</v>
      </c>
      <c r="V524">
        <v>119</v>
      </c>
      <c r="W524">
        <v>134</v>
      </c>
      <c r="X524">
        <v>138</v>
      </c>
      <c r="Y524">
        <v>142</v>
      </c>
      <c r="Z524">
        <v>145</v>
      </c>
      <c r="AA524">
        <v>154</v>
      </c>
      <c r="AB524">
        <v>157</v>
      </c>
      <c r="AC524">
        <v>176</v>
      </c>
      <c r="AD524">
        <v>231</v>
      </c>
      <c r="AE524">
        <v>233</v>
      </c>
    </row>
    <row r="525" spans="1:31">
      <c r="A525">
        <v>166</v>
      </c>
      <c r="B525" t="s">
        <v>326</v>
      </c>
      <c r="C525" t="s">
        <v>327</v>
      </c>
      <c r="D525">
        <v>17</v>
      </c>
      <c r="E525">
        <f t="shared" si="8"/>
        <v>19</v>
      </c>
      <c r="O525" cm="1">
        <f t="array" ref="O525:AE525">_xlfn.NUMBERVALUE(_xlfn.TEXTSPLIT(C525," "))</f>
        <v>0</v>
      </c>
      <c r="P525">
        <v>31</v>
      </c>
      <c r="Q525">
        <v>35</v>
      </c>
      <c r="R525">
        <v>59</v>
      </c>
      <c r="S525">
        <v>65</v>
      </c>
      <c r="T525">
        <v>117</v>
      </c>
      <c r="U525">
        <v>119</v>
      </c>
      <c r="V525">
        <v>121</v>
      </c>
      <c r="W525">
        <v>138</v>
      </c>
      <c r="X525">
        <v>151</v>
      </c>
      <c r="Y525">
        <v>153</v>
      </c>
      <c r="Z525">
        <v>160</v>
      </c>
      <c r="AA525">
        <v>161</v>
      </c>
      <c r="AB525">
        <v>173</v>
      </c>
      <c r="AC525">
        <v>201</v>
      </c>
      <c r="AD525">
        <v>203</v>
      </c>
      <c r="AE525">
        <v>215</v>
      </c>
    </row>
    <row r="526" spans="1:31">
      <c r="A526">
        <v>232</v>
      </c>
      <c r="B526" t="s">
        <v>450</v>
      </c>
      <c r="C526" t="s">
        <v>451</v>
      </c>
      <c r="D526">
        <v>17</v>
      </c>
      <c r="E526">
        <f t="shared" si="8"/>
        <v>20</v>
      </c>
      <c r="O526" cm="1">
        <f t="array" ref="O526:AE526">_xlfn.NUMBERVALUE(_xlfn.TEXTSPLIT(C526," "))</f>
        <v>0</v>
      </c>
      <c r="P526">
        <v>4</v>
      </c>
      <c r="Q526">
        <v>18</v>
      </c>
      <c r="R526">
        <v>51</v>
      </c>
      <c r="S526">
        <v>54</v>
      </c>
      <c r="T526">
        <v>109</v>
      </c>
      <c r="U526">
        <v>119</v>
      </c>
      <c r="V526">
        <v>120</v>
      </c>
      <c r="W526">
        <v>142</v>
      </c>
      <c r="X526">
        <v>143</v>
      </c>
      <c r="Y526">
        <v>147</v>
      </c>
      <c r="Z526">
        <v>150</v>
      </c>
      <c r="AA526">
        <v>154</v>
      </c>
      <c r="AB526">
        <v>160</v>
      </c>
      <c r="AC526">
        <v>177</v>
      </c>
      <c r="AD526">
        <v>178</v>
      </c>
      <c r="AE526">
        <v>231</v>
      </c>
    </row>
    <row r="527" spans="1:31">
      <c r="A527">
        <v>148</v>
      </c>
      <c r="B527" t="s">
        <v>292</v>
      </c>
      <c r="C527" t="s">
        <v>293</v>
      </c>
      <c r="D527">
        <v>17</v>
      </c>
      <c r="E527">
        <f t="shared" si="8"/>
        <v>21</v>
      </c>
      <c r="O527" cm="1">
        <f t="array" ref="O527:AE527">_xlfn.NUMBERVALUE(_xlfn.TEXTSPLIT(C527," "))</f>
        <v>0</v>
      </c>
      <c r="P527">
        <v>4</v>
      </c>
      <c r="Q527">
        <v>21</v>
      </c>
      <c r="R527">
        <v>38</v>
      </c>
      <c r="S527">
        <v>51</v>
      </c>
      <c r="T527">
        <v>54</v>
      </c>
      <c r="U527">
        <v>59</v>
      </c>
      <c r="V527">
        <v>119</v>
      </c>
      <c r="W527">
        <v>152</v>
      </c>
      <c r="X527">
        <v>154</v>
      </c>
      <c r="Y527">
        <v>157</v>
      </c>
      <c r="Z527">
        <v>176</v>
      </c>
      <c r="AA527">
        <v>177</v>
      </c>
      <c r="AB527">
        <v>181</v>
      </c>
      <c r="AC527">
        <v>206</v>
      </c>
      <c r="AD527">
        <v>233</v>
      </c>
      <c r="AE527">
        <v>240</v>
      </c>
    </row>
    <row r="528" spans="1:31">
      <c r="A528">
        <v>150</v>
      </c>
      <c r="B528" t="s">
        <v>296</v>
      </c>
      <c r="C528" t="s">
        <v>297</v>
      </c>
      <c r="D528">
        <v>17</v>
      </c>
      <c r="E528">
        <f t="shared" si="8"/>
        <v>21</v>
      </c>
      <c r="O528" cm="1">
        <f t="array" ref="O528:AE528">_xlfn.NUMBERVALUE(_xlfn.TEXTSPLIT(C528," "))</f>
        <v>0</v>
      </c>
      <c r="P528">
        <v>4</v>
      </c>
      <c r="Q528">
        <v>6</v>
      </c>
      <c r="R528">
        <v>51</v>
      </c>
      <c r="S528">
        <v>54</v>
      </c>
      <c r="T528">
        <v>74</v>
      </c>
      <c r="U528">
        <v>90</v>
      </c>
      <c r="V528">
        <v>108</v>
      </c>
      <c r="W528">
        <v>115</v>
      </c>
      <c r="X528">
        <v>119</v>
      </c>
      <c r="Y528">
        <v>127</v>
      </c>
      <c r="Z528">
        <v>154</v>
      </c>
      <c r="AA528">
        <v>157</v>
      </c>
      <c r="AB528">
        <v>176</v>
      </c>
      <c r="AC528">
        <v>202</v>
      </c>
      <c r="AD528">
        <v>224</v>
      </c>
      <c r="AE528">
        <v>233</v>
      </c>
    </row>
    <row r="529" spans="1:34">
      <c r="A529">
        <v>501</v>
      </c>
      <c r="B529" t="s">
        <v>967</v>
      </c>
      <c r="C529" t="s">
        <v>968</v>
      </c>
      <c r="D529">
        <v>17</v>
      </c>
      <c r="E529">
        <f t="shared" si="8"/>
        <v>21</v>
      </c>
      <c r="O529" cm="1">
        <f t="array" ref="O529:AE529">_xlfn.NUMBERVALUE(_xlfn.TEXTSPLIT(C529," "))</f>
        <v>0</v>
      </c>
      <c r="P529">
        <v>1</v>
      </c>
      <c r="Q529">
        <v>4</v>
      </c>
      <c r="R529">
        <v>12</v>
      </c>
      <c r="S529">
        <v>51</v>
      </c>
      <c r="T529">
        <v>53</v>
      </c>
      <c r="U529">
        <v>54</v>
      </c>
      <c r="V529">
        <v>57</v>
      </c>
      <c r="W529">
        <v>71</v>
      </c>
      <c r="X529">
        <v>74</v>
      </c>
      <c r="Y529">
        <v>77</v>
      </c>
      <c r="Z529">
        <v>111</v>
      </c>
      <c r="AA529">
        <v>163</v>
      </c>
      <c r="AB529">
        <v>176</v>
      </c>
      <c r="AC529">
        <v>239</v>
      </c>
      <c r="AD529">
        <v>242</v>
      </c>
      <c r="AE529">
        <v>244</v>
      </c>
    </row>
    <row r="530" spans="1:34">
      <c r="A530">
        <v>466</v>
      </c>
      <c r="B530" t="s">
        <v>897</v>
      </c>
      <c r="C530" t="s">
        <v>898</v>
      </c>
      <c r="D530">
        <v>17</v>
      </c>
      <c r="E530">
        <f t="shared" si="8"/>
        <v>25</v>
      </c>
      <c r="O530" cm="1">
        <f t="array" ref="O530:AE530">_xlfn.NUMBERVALUE(_xlfn.TEXTSPLIT(C530," "))</f>
        <v>0</v>
      </c>
      <c r="P530">
        <v>1</v>
      </c>
      <c r="Q530">
        <v>4</v>
      </c>
      <c r="R530">
        <v>5</v>
      </c>
      <c r="S530">
        <v>18</v>
      </c>
      <c r="T530">
        <v>23</v>
      </c>
      <c r="U530">
        <v>24</v>
      </c>
      <c r="V530">
        <v>51</v>
      </c>
      <c r="W530">
        <v>54</v>
      </c>
      <c r="X530">
        <v>57</v>
      </c>
      <c r="Y530">
        <v>71</v>
      </c>
      <c r="Z530">
        <v>74</v>
      </c>
      <c r="AA530">
        <v>111</v>
      </c>
      <c r="AB530">
        <v>118</v>
      </c>
      <c r="AC530">
        <v>154</v>
      </c>
      <c r="AD530">
        <v>230</v>
      </c>
      <c r="AE530">
        <v>244</v>
      </c>
    </row>
    <row r="531" spans="1:34">
      <c r="A531">
        <v>133</v>
      </c>
      <c r="B531" t="s">
        <v>262</v>
      </c>
      <c r="C531" t="s">
        <v>263</v>
      </c>
      <c r="D531">
        <v>18</v>
      </c>
      <c r="E531">
        <f t="shared" si="8"/>
        <v>11</v>
      </c>
      <c r="O531" cm="1">
        <f t="array" ref="O531:AF531">_xlfn.NUMBERVALUE(_xlfn.TEXTSPLIT(C531," "))</f>
        <v>0</v>
      </c>
      <c r="P531">
        <v>11</v>
      </c>
      <c r="Q531">
        <v>19</v>
      </c>
      <c r="R531">
        <v>24</v>
      </c>
      <c r="S531">
        <v>30</v>
      </c>
      <c r="T531">
        <v>47</v>
      </c>
      <c r="U531">
        <v>62</v>
      </c>
      <c r="V531">
        <v>63</v>
      </c>
      <c r="W531">
        <v>66</v>
      </c>
      <c r="X531">
        <v>98</v>
      </c>
      <c r="Y531">
        <v>119</v>
      </c>
      <c r="Z531">
        <v>132</v>
      </c>
      <c r="AA531">
        <v>138</v>
      </c>
      <c r="AB531">
        <v>143</v>
      </c>
      <c r="AC531">
        <v>164</v>
      </c>
      <c r="AD531">
        <v>168</v>
      </c>
      <c r="AE531">
        <v>196</v>
      </c>
      <c r="AF531">
        <v>230</v>
      </c>
    </row>
    <row r="532" spans="1:34">
      <c r="A532">
        <v>555</v>
      </c>
      <c r="B532" t="s">
        <v>1067</v>
      </c>
      <c r="C532" t="s">
        <v>1068</v>
      </c>
      <c r="D532">
        <v>18</v>
      </c>
      <c r="E532">
        <f t="shared" si="8"/>
        <v>12</v>
      </c>
      <c r="O532" cm="1">
        <f t="array" ref="O532:AF532">_xlfn.NUMBERVALUE(_xlfn.TEXTSPLIT(C532," "))</f>
        <v>0</v>
      </c>
      <c r="P532">
        <v>11</v>
      </c>
      <c r="Q532">
        <v>19</v>
      </c>
      <c r="R532">
        <v>24</v>
      </c>
      <c r="S532">
        <v>30</v>
      </c>
      <c r="T532">
        <v>47</v>
      </c>
      <c r="U532">
        <v>62</v>
      </c>
      <c r="V532">
        <v>63</v>
      </c>
      <c r="W532">
        <v>64</v>
      </c>
      <c r="X532">
        <v>91</v>
      </c>
      <c r="Y532">
        <v>98</v>
      </c>
      <c r="Z532">
        <v>119</v>
      </c>
      <c r="AA532">
        <v>138</v>
      </c>
      <c r="AB532">
        <v>164</v>
      </c>
      <c r="AC532">
        <v>168</v>
      </c>
      <c r="AD532">
        <v>185</v>
      </c>
      <c r="AE532">
        <v>196</v>
      </c>
      <c r="AF532">
        <v>230</v>
      </c>
    </row>
    <row r="533" spans="1:34">
      <c r="A533">
        <v>557</v>
      </c>
      <c r="B533" t="s">
        <v>1070</v>
      </c>
      <c r="C533" t="s">
        <v>1071</v>
      </c>
      <c r="D533">
        <v>18</v>
      </c>
      <c r="E533">
        <f t="shared" si="8"/>
        <v>12</v>
      </c>
      <c r="O533" cm="1">
        <f t="array" ref="O533:AF533">_xlfn.NUMBERVALUE(_xlfn.TEXTSPLIT(C533," "))</f>
        <v>0</v>
      </c>
      <c r="P533">
        <v>11</v>
      </c>
      <c r="Q533">
        <v>19</v>
      </c>
      <c r="R533">
        <v>24</v>
      </c>
      <c r="S533">
        <v>30</v>
      </c>
      <c r="T533">
        <v>47</v>
      </c>
      <c r="U533">
        <v>63</v>
      </c>
      <c r="V533">
        <v>91</v>
      </c>
      <c r="W533">
        <v>98</v>
      </c>
      <c r="X533">
        <v>102</v>
      </c>
      <c r="Y533">
        <v>117</v>
      </c>
      <c r="Z533">
        <v>119</v>
      </c>
      <c r="AA533">
        <v>138</v>
      </c>
      <c r="AB533">
        <v>163</v>
      </c>
      <c r="AC533">
        <v>164</v>
      </c>
      <c r="AD533">
        <v>168</v>
      </c>
      <c r="AE533">
        <v>196</v>
      </c>
      <c r="AF533">
        <v>217</v>
      </c>
    </row>
    <row r="534" spans="1:34">
      <c r="A534">
        <v>237</v>
      </c>
      <c r="B534" t="s">
        <v>460</v>
      </c>
      <c r="C534" t="s">
        <v>461</v>
      </c>
      <c r="D534">
        <v>18</v>
      </c>
      <c r="E534">
        <f t="shared" si="8"/>
        <v>14</v>
      </c>
      <c r="O534" cm="1">
        <f t="array" ref="O534:AF534">_xlfn.NUMBERVALUE(_xlfn.TEXTSPLIT(C534," "))</f>
        <v>0</v>
      </c>
      <c r="P534">
        <v>13</v>
      </c>
      <c r="Q534">
        <v>24</v>
      </c>
      <c r="R534">
        <v>47</v>
      </c>
      <c r="S534">
        <v>63</v>
      </c>
      <c r="T534">
        <v>82</v>
      </c>
      <c r="U534">
        <v>102</v>
      </c>
      <c r="V534">
        <v>112</v>
      </c>
      <c r="W534">
        <v>117</v>
      </c>
      <c r="X534">
        <v>119</v>
      </c>
      <c r="Y534">
        <v>127</v>
      </c>
      <c r="Z534">
        <v>128</v>
      </c>
      <c r="AA534">
        <v>133</v>
      </c>
      <c r="AB534">
        <v>138</v>
      </c>
      <c r="AC534">
        <v>165</v>
      </c>
      <c r="AD534">
        <v>172</v>
      </c>
      <c r="AE534">
        <v>196</v>
      </c>
      <c r="AF534">
        <v>220</v>
      </c>
    </row>
    <row r="535" spans="1:34">
      <c r="A535">
        <v>238</v>
      </c>
      <c r="B535" t="s">
        <v>462</v>
      </c>
      <c r="C535" t="s">
        <v>463</v>
      </c>
      <c r="D535">
        <v>18</v>
      </c>
      <c r="E535">
        <f t="shared" si="8"/>
        <v>14</v>
      </c>
      <c r="O535" cm="1">
        <f t="array" ref="O535:AF535">_xlfn.NUMBERVALUE(_xlfn.TEXTSPLIT(C535," "))</f>
        <v>0</v>
      </c>
      <c r="P535">
        <v>6</v>
      </c>
      <c r="Q535">
        <v>8</v>
      </c>
      <c r="R535">
        <v>24</v>
      </c>
      <c r="S535">
        <v>47</v>
      </c>
      <c r="T535">
        <v>48</v>
      </c>
      <c r="U535">
        <v>59</v>
      </c>
      <c r="V535">
        <v>60</v>
      </c>
      <c r="W535">
        <v>63</v>
      </c>
      <c r="X535">
        <v>112</v>
      </c>
      <c r="Y535">
        <v>119</v>
      </c>
      <c r="Z535">
        <v>138</v>
      </c>
      <c r="AA535">
        <v>153</v>
      </c>
      <c r="AB535">
        <v>196</v>
      </c>
      <c r="AC535">
        <v>230</v>
      </c>
      <c r="AD535">
        <v>233</v>
      </c>
      <c r="AE535">
        <v>246</v>
      </c>
      <c r="AF535">
        <v>247</v>
      </c>
    </row>
    <row r="536" spans="1:34">
      <c r="A536">
        <v>172</v>
      </c>
      <c r="B536" t="s">
        <v>336</v>
      </c>
      <c r="C536" t="s">
        <v>337</v>
      </c>
      <c r="D536">
        <v>18</v>
      </c>
      <c r="E536">
        <f t="shared" si="8"/>
        <v>17</v>
      </c>
      <c r="O536" cm="1">
        <f t="array" ref="O536:AF536">_xlfn.NUMBERVALUE(_xlfn.TEXTSPLIT(C536," "))</f>
        <v>0</v>
      </c>
      <c r="P536">
        <v>16</v>
      </c>
      <c r="Q536">
        <v>32</v>
      </c>
      <c r="R536">
        <v>119</v>
      </c>
      <c r="S536">
        <v>138</v>
      </c>
      <c r="T536">
        <v>151</v>
      </c>
      <c r="U536">
        <v>157</v>
      </c>
      <c r="V536">
        <v>169</v>
      </c>
      <c r="W536">
        <v>182</v>
      </c>
      <c r="X536">
        <v>194</v>
      </c>
      <c r="Y536">
        <v>196</v>
      </c>
      <c r="Z536">
        <v>198</v>
      </c>
      <c r="AA536">
        <v>201</v>
      </c>
      <c r="AB536">
        <v>203</v>
      </c>
      <c r="AC536">
        <v>212</v>
      </c>
      <c r="AD536">
        <v>218</v>
      </c>
      <c r="AE536">
        <v>232</v>
      </c>
      <c r="AF536">
        <v>237</v>
      </c>
    </row>
    <row r="537" spans="1:34">
      <c r="A537">
        <v>147</v>
      </c>
      <c r="B537" t="s">
        <v>290</v>
      </c>
      <c r="C537" t="s">
        <v>291</v>
      </c>
      <c r="D537">
        <v>18</v>
      </c>
      <c r="E537">
        <f t="shared" si="8"/>
        <v>18</v>
      </c>
      <c r="O537" cm="1">
        <f t="array" ref="O537:AF537">_xlfn.NUMBERVALUE(_xlfn.TEXTSPLIT(C537," "))</f>
        <v>0</v>
      </c>
      <c r="P537">
        <v>4</v>
      </c>
      <c r="Q537">
        <v>21</v>
      </c>
      <c r="R537">
        <v>51</v>
      </c>
      <c r="S537">
        <v>54</v>
      </c>
      <c r="T537">
        <v>65</v>
      </c>
      <c r="U537">
        <v>119</v>
      </c>
      <c r="V537">
        <v>124</v>
      </c>
      <c r="W537">
        <v>125</v>
      </c>
      <c r="X537">
        <v>138</v>
      </c>
      <c r="Y537">
        <v>154</v>
      </c>
      <c r="Z537">
        <v>157</v>
      </c>
      <c r="AA537">
        <v>158</v>
      </c>
      <c r="AB537">
        <v>176</v>
      </c>
      <c r="AC537">
        <v>180</v>
      </c>
      <c r="AD537">
        <v>190</v>
      </c>
      <c r="AE537">
        <v>218</v>
      </c>
      <c r="AF537">
        <v>233</v>
      </c>
    </row>
    <row r="538" spans="1:34">
      <c r="A538">
        <v>213</v>
      </c>
      <c r="B538" t="s">
        <v>412</v>
      </c>
      <c r="C538" t="s">
        <v>413</v>
      </c>
      <c r="D538">
        <v>18</v>
      </c>
      <c r="E538">
        <f t="shared" si="8"/>
        <v>20</v>
      </c>
      <c r="O538" cm="1">
        <f t="array" ref="O538:AF538">_xlfn.NUMBERVALUE(_xlfn.TEXTSPLIT(C538," "))</f>
        <v>0</v>
      </c>
      <c r="P538">
        <v>1</v>
      </c>
      <c r="Q538">
        <v>4</v>
      </c>
      <c r="R538">
        <v>12</v>
      </c>
      <c r="S538">
        <v>31</v>
      </c>
      <c r="T538">
        <v>48</v>
      </c>
      <c r="U538">
        <v>51</v>
      </c>
      <c r="V538">
        <v>53</v>
      </c>
      <c r="W538">
        <v>54</v>
      </c>
      <c r="X538">
        <v>57</v>
      </c>
      <c r="Y538">
        <v>71</v>
      </c>
      <c r="Z538">
        <v>110</v>
      </c>
      <c r="AA538">
        <v>111</v>
      </c>
      <c r="AB538">
        <v>132</v>
      </c>
      <c r="AC538">
        <v>141</v>
      </c>
      <c r="AD538">
        <v>154</v>
      </c>
      <c r="AE538">
        <v>176</v>
      </c>
      <c r="AF538">
        <v>184</v>
      </c>
    </row>
    <row r="539" spans="1:34">
      <c r="A539">
        <v>489</v>
      </c>
      <c r="B539" t="s">
        <v>943</v>
      </c>
      <c r="C539" t="s">
        <v>944</v>
      </c>
      <c r="D539">
        <v>18</v>
      </c>
      <c r="E539">
        <f t="shared" si="8"/>
        <v>25</v>
      </c>
      <c r="O539" cm="1">
        <f t="array" ref="O539:AF539">_xlfn.NUMBERVALUE(_xlfn.TEXTSPLIT(C539," "))</f>
        <v>0</v>
      </c>
      <c r="P539">
        <v>1</v>
      </c>
      <c r="Q539">
        <v>4</v>
      </c>
      <c r="R539">
        <v>5</v>
      </c>
      <c r="S539">
        <v>18</v>
      </c>
      <c r="T539">
        <v>23</v>
      </c>
      <c r="U539">
        <v>24</v>
      </c>
      <c r="V539">
        <v>51</v>
      </c>
      <c r="W539">
        <v>54</v>
      </c>
      <c r="X539">
        <v>57</v>
      </c>
      <c r="Y539">
        <v>71</v>
      </c>
      <c r="Z539">
        <v>111</v>
      </c>
      <c r="AA539">
        <v>154</v>
      </c>
      <c r="AB539">
        <v>162</v>
      </c>
      <c r="AC539">
        <v>181</v>
      </c>
      <c r="AD539">
        <v>230</v>
      </c>
      <c r="AE539">
        <v>244</v>
      </c>
      <c r="AF539">
        <v>245</v>
      </c>
    </row>
    <row r="540" spans="1:34">
      <c r="A540">
        <v>470</v>
      </c>
      <c r="B540" t="s">
        <v>905</v>
      </c>
      <c r="C540" t="s">
        <v>906</v>
      </c>
      <c r="D540">
        <v>19</v>
      </c>
      <c r="E540">
        <f t="shared" si="8"/>
        <v>14</v>
      </c>
      <c r="O540" cm="1">
        <f t="array" ref="O540:AG540">_xlfn.NUMBERVALUE(_xlfn.TEXTSPLIT(C540," "))</f>
        <v>0</v>
      </c>
      <c r="P540">
        <v>13</v>
      </c>
      <c r="Q540">
        <v>24</v>
      </c>
      <c r="R540">
        <v>47</v>
      </c>
      <c r="S540">
        <v>59</v>
      </c>
      <c r="T540">
        <v>63</v>
      </c>
      <c r="U540">
        <v>66</v>
      </c>
      <c r="V540">
        <v>82</v>
      </c>
      <c r="W540">
        <v>83</v>
      </c>
      <c r="X540">
        <v>112</v>
      </c>
      <c r="Y540">
        <v>119</v>
      </c>
      <c r="Z540">
        <v>122</v>
      </c>
      <c r="AA540">
        <v>127</v>
      </c>
      <c r="AB540">
        <v>128</v>
      </c>
      <c r="AC540">
        <v>138</v>
      </c>
      <c r="AD540">
        <v>150</v>
      </c>
      <c r="AE540">
        <v>165</v>
      </c>
      <c r="AF540">
        <v>172</v>
      </c>
      <c r="AG540">
        <v>196</v>
      </c>
    </row>
    <row r="541" spans="1:34">
      <c r="A541">
        <v>472</v>
      </c>
      <c r="B541" t="s">
        <v>909</v>
      </c>
      <c r="C541" t="s">
        <v>910</v>
      </c>
      <c r="D541">
        <v>19</v>
      </c>
      <c r="E541">
        <f t="shared" si="8"/>
        <v>14</v>
      </c>
      <c r="O541" cm="1">
        <f t="array" ref="O541:AG541">_xlfn.NUMBERVALUE(_xlfn.TEXTSPLIT(C541," "))</f>
        <v>0</v>
      </c>
      <c r="P541">
        <v>23</v>
      </c>
      <c r="Q541">
        <v>24</v>
      </c>
      <c r="R541">
        <v>47</v>
      </c>
      <c r="S541">
        <v>48</v>
      </c>
      <c r="T541">
        <v>59</v>
      </c>
      <c r="U541">
        <v>63</v>
      </c>
      <c r="V541">
        <v>102</v>
      </c>
      <c r="W541">
        <v>112</v>
      </c>
      <c r="X541">
        <v>117</v>
      </c>
      <c r="Y541">
        <v>119</v>
      </c>
      <c r="Z541">
        <v>138</v>
      </c>
      <c r="AA541">
        <v>145</v>
      </c>
      <c r="AB541">
        <v>153</v>
      </c>
      <c r="AC541">
        <v>184</v>
      </c>
      <c r="AD541">
        <v>196</v>
      </c>
      <c r="AE541">
        <v>227</v>
      </c>
      <c r="AF541">
        <v>230</v>
      </c>
      <c r="AG541">
        <v>246</v>
      </c>
    </row>
    <row r="542" spans="1:34">
      <c r="A542">
        <v>471</v>
      </c>
      <c r="B542" t="s">
        <v>907</v>
      </c>
      <c r="C542" t="s">
        <v>908</v>
      </c>
      <c r="D542">
        <v>20</v>
      </c>
      <c r="E542">
        <f t="shared" si="8"/>
        <v>12</v>
      </c>
      <c r="O542" cm="1">
        <f t="array" ref="O542:AH542">_xlfn.NUMBERVALUE(_xlfn.TEXTSPLIT(C542," "))</f>
        <v>0</v>
      </c>
      <c r="P542">
        <v>5</v>
      </c>
      <c r="Q542">
        <v>24</v>
      </c>
      <c r="R542">
        <v>47</v>
      </c>
      <c r="S542">
        <v>63</v>
      </c>
      <c r="T542">
        <v>65</v>
      </c>
      <c r="U542">
        <v>80</v>
      </c>
      <c r="V542">
        <v>90</v>
      </c>
      <c r="W542">
        <v>102</v>
      </c>
      <c r="X542">
        <v>119</v>
      </c>
      <c r="Y542">
        <v>122</v>
      </c>
      <c r="Z542">
        <v>138</v>
      </c>
      <c r="AA542">
        <v>152</v>
      </c>
      <c r="AB542">
        <v>168</v>
      </c>
      <c r="AC542">
        <v>196</v>
      </c>
      <c r="AD542">
        <v>203</v>
      </c>
      <c r="AE542">
        <v>205</v>
      </c>
      <c r="AF542">
        <v>215</v>
      </c>
      <c r="AG542">
        <v>230</v>
      </c>
      <c r="AH542">
        <v>235</v>
      </c>
    </row>
    <row r="543" spans="1:34">
      <c r="A543">
        <v>179</v>
      </c>
      <c r="B543" t="s">
        <v>348</v>
      </c>
      <c r="C543" t="s">
        <v>349</v>
      </c>
      <c r="D543">
        <v>20</v>
      </c>
      <c r="E543">
        <f t="shared" si="8"/>
        <v>13</v>
      </c>
      <c r="O543" cm="1">
        <f t="array" ref="O543:AH543">_xlfn.NUMBERVALUE(_xlfn.TEXTSPLIT(C543," "))</f>
        <v>0</v>
      </c>
      <c r="P543">
        <v>2</v>
      </c>
      <c r="Q543">
        <v>24</v>
      </c>
      <c r="R543">
        <v>47</v>
      </c>
      <c r="S543">
        <v>54</v>
      </c>
      <c r="T543">
        <v>65</v>
      </c>
      <c r="U543">
        <v>87</v>
      </c>
      <c r="V543">
        <v>88</v>
      </c>
      <c r="W543">
        <v>119</v>
      </c>
      <c r="X543">
        <v>138</v>
      </c>
      <c r="Y543">
        <v>150</v>
      </c>
      <c r="Z543">
        <v>151</v>
      </c>
      <c r="AA543">
        <v>172</v>
      </c>
      <c r="AB543">
        <v>176</v>
      </c>
      <c r="AC543">
        <v>183</v>
      </c>
      <c r="AD543">
        <v>194</v>
      </c>
      <c r="AE543">
        <v>196</v>
      </c>
      <c r="AF543">
        <v>201</v>
      </c>
      <c r="AG543">
        <v>203</v>
      </c>
      <c r="AH543">
        <v>247</v>
      </c>
    </row>
    <row r="544" spans="1:34">
      <c r="A544">
        <v>229</v>
      </c>
      <c r="B544" t="s">
        <v>444</v>
      </c>
      <c r="C544" t="s">
        <v>445</v>
      </c>
      <c r="D544">
        <v>20</v>
      </c>
      <c r="E544">
        <f t="shared" si="8"/>
        <v>18</v>
      </c>
      <c r="O544" cm="1">
        <f t="array" ref="O544:AH544">_xlfn.NUMBERVALUE(_xlfn.TEXTSPLIT(C544," "))</f>
        <v>0</v>
      </c>
      <c r="P544">
        <v>1</v>
      </c>
      <c r="Q544">
        <v>4</v>
      </c>
      <c r="R544">
        <v>6</v>
      </c>
      <c r="S544">
        <v>12</v>
      </c>
      <c r="T544">
        <v>15</v>
      </c>
      <c r="U544">
        <v>16</v>
      </c>
      <c r="V544">
        <v>30</v>
      </c>
      <c r="W544">
        <v>48</v>
      </c>
      <c r="X544">
        <v>51</v>
      </c>
      <c r="Y544">
        <v>54</v>
      </c>
      <c r="Z544">
        <v>106</v>
      </c>
      <c r="AA544">
        <v>115</v>
      </c>
      <c r="AB544">
        <v>119</v>
      </c>
      <c r="AC544">
        <v>138</v>
      </c>
      <c r="AD544">
        <v>150</v>
      </c>
      <c r="AE544">
        <v>154</v>
      </c>
      <c r="AF544">
        <v>163</v>
      </c>
      <c r="AG544">
        <v>176</v>
      </c>
      <c r="AH544">
        <v>218</v>
      </c>
    </row>
    <row r="545" spans="1:39">
      <c r="A545">
        <v>212</v>
      </c>
      <c r="B545" t="s">
        <v>410</v>
      </c>
      <c r="C545" t="s">
        <v>411</v>
      </c>
      <c r="D545">
        <v>20</v>
      </c>
      <c r="E545">
        <f t="shared" si="8"/>
        <v>20</v>
      </c>
      <c r="O545" cm="1">
        <f t="array" ref="O545:AH545">_xlfn.NUMBERVALUE(_xlfn.TEXTSPLIT(C545," "))</f>
        <v>0</v>
      </c>
      <c r="P545">
        <v>1</v>
      </c>
      <c r="Q545">
        <v>4</v>
      </c>
      <c r="R545">
        <v>5</v>
      </c>
      <c r="S545">
        <v>12</v>
      </c>
      <c r="T545">
        <v>18</v>
      </c>
      <c r="U545">
        <v>23</v>
      </c>
      <c r="V545">
        <v>24</v>
      </c>
      <c r="W545">
        <v>51</v>
      </c>
      <c r="X545">
        <v>53</v>
      </c>
      <c r="Y545">
        <v>54</v>
      </c>
      <c r="Z545">
        <v>57</v>
      </c>
      <c r="AA545">
        <v>71</v>
      </c>
      <c r="AB545">
        <v>74</v>
      </c>
      <c r="AC545">
        <v>111</v>
      </c>
      <c r="AD545">
        <v>154</v>
      </c>
      <c r="AE545">
        <v>162</v>
      </c>
      <c r="AF545">
        <v>176</v>
      </c>
      <c r="AG545">
        <v>230</v>
      </c>
      <c r="AH545">
        <v>244</v>
      </c>
    </row>
    <row r="546" spans="1:39">
      <c r="A546">
        <v>228</v>
      </c>
      <c r="B546" t="s">
        <v>442</v>
      </c>
      <c r="C546" t="s">
        <v>443</v>
      </c>
      <c r="D546">
        <v>20</v>
      </c>
      <c r="E546">
        <f t="shared" si="8"/>
        <v>20</v>
      </c>
      <c r="O546" cm="1">
        <f t="array" ref="O546:AH546">_xlfn.NUMBERVALUE(_xlfn.TEXTSPLIT(C546," "))</f>
        <v>0</v>
      </c>
      <c r="P546">
        <v>1</v>
      </c>
      <c r="Q546">
        <v>4</v>
      </c>
      <c r="R546">
        <v>22</v>
      </c>
      <c r="S546">
        <v>30</v>
      </c>
      <c r="T546">
        <v>48</v>
      </c>
      <c r="U546">
        <v>50</v>
      </c>
      <c r="V546">
        <v>51</v>
      </c>
      <c r="W546">
        <v>54</v>
      </c>
      <c r="X546">
        <v>59</v>
      </c>
      <c r="Y546">
        <v>106</v>
      </c>
      <c r="Z546">
        <v>115</v>
      </c>
      <c r="AA546">
        <v>129</v>
      </c>
      <c r="AB546">
        <v>138</v>
      </c>
      <c r="AC546">
        <v>150</v>
      </c>
      <c r="AD546">
        <v>154</v>
      </c>
      <c r="AE546">
        <v>161</v>
      </c>
      <c r="AF546">
        <v>218</v>
      </c>
      <c r="AG546">
        <v>230</v>
      </c>
      <c r="AH546">
        <v>238</v>
      </c>
    </row>
    <row r="547" spans="1:39">
      <c r="A547">
        <v>230</v>
      </c>
      <c r="B547" t="s">
        <v>446</v>
      </c>
      <c r="C547" t="s">
        <v>447</v>
      </c>
      <c r="D547">
        <v>20</v>
      </c>
      <c r="E547">
        <f t="shared" si="8"/>
        <v>20</v>
      </c>
      <c r="O547" cm="1">
        <f t="array" ref="O547:AH547">_xlfn.NUMBERVALUE(_xlfn.TEXTSPLIT(C547," "))</f>
        <v>0</v>
      </c>
      <c r="P547">
        <v>4</v>
      </c>
      <c r="Q547">
        <v>12</v>
      </c>
      <c r="R547">
        <v>51</v>
      </c>
      <c r="S547">
        <v>54</v>
      </c>
      <c r="T547">
        <v>59</v>
      </c>
      <c r="U547">
        <v>66</v>
      </c>
      <c r="V547">
        <v>109</v>
      </c>
      <c r="W547">
        <v>112</v>
      </c>
      <c r="X547">
        <v>119</v>
      </c>
      <c r="Y547">
        <v>138</v>
      </c>
      <c r="Z547">
        <v>142</v>
      </c>
      <c r="AA547">
        <v>143</v>
      </c>
      <c r="AB547">
        <v>150</v>
      </c>
      <c r="AC547">
        <v>154</v>
      </c>
      <c r="AD547">
        <v>160</v>
      </c>
      <c r="AE547">
        <v>176</v>
      </c>
      <c r="AF547">
        <v>183</v>
      </c>
      <c r="AG547">
        <v>216</v>
      </c>
      <c r="AH547">
        <v>231</v>
      </c>
    </row>
    <row r="548" spans="1:39">
      <c r="A548">
        <v>151</v>
      </c>
      <c r="B548" t="s">
        <v>298</v>
      </c>
      <c r="C548" t="s">
        <v>299</v>
      </c>
      <c r="D548">
        <v>21</v>
      </c>
      <c r="E548">
        <f t="shared" si="8"/>
        <v>18</v>
      </c>
      <c r="O548" cm="1">
        <f t="array" ref="O548:AI548">_xlfn.NUMBERVALUE(_xlfn.TEXTSPLIT(C548," "))</f>
        <v>0</v>
      </c>
      <c r="P548">
        <v>4</v>
      </c>
      <c r="Q548">
        <v>8</v>
      </c>
      <c r="R548">
        <v>13</v>
      </c>
      <c r="S548">
        <v>27</v>
      </c>
      <c r="T548">
        <v>45</v>
      </c>
      <c r="U548">
        <v>51</v>
      </c>
      <c r="V548">
        <v>54</v>
      </c>
      <c r="W548">
        <v>67</v>
      </c>
      <c r="X548">
        <v>119</v>
      </c>
      <c r="Y548">
        <v>127</v>
      </c>
      <c r="Z548">
        <v>138</v>
      </c>
      <c r="AA548">
        <v>145</v>
      </c>
      <c r="AB548">
        <v>154</v>
      </c>
      <c r="AC548">
        <v>157</v>
      </c>
      <c r="AD548">
        <v>162</v>
      </c>
      <c r="AE548">
        <v>174</v>
      </c>
      <c r="AF548">
        <v>176</v>
      </c>
      <c r="AG548">
        <v>194</v>
      </c>
      <c r="AH548">
        <v>210</v>
      </c>
      <c r="AI548">
        <v>233</v>
      </c>
    </row>
    <row r="549" spans="1:39">
      <c r="A549">
        <v>226</v>
      </c>
      <c r="B549" t="s">
        <v>438</v>
      </c>
      <c r="C549" t="s">
        <v>439</v>
      </c>
      <c r="D549">
        <v>21</v>
      </c>
      <c r="E549">
        <f t="shared" si="8"/>
        <v>20</v>
      </c>
      <c r="O549" cm="1">
        <f t="array" ref="O549:AI549">_xlfn.NUMBERVALUE(_xlfn.TEXTSPLIT(C549," "))</f>
        <v>0</v>
      </c>
      <c r="P549">
        <v>4</v>
      </c>
      <c r="Q549">
        <v>15</v>
      </c>
      <c r="R549">
        <v>48</v>
      </c>
      <c r="S549">
        <v>51</v>
      </c>
      <c r="T549">
        <v>54</v>
      </c>
      <c r="U549">
        <v>75</v>
      </c>
      <c r="V549">
        <v>106</v>
      </c>
      <c r="W549">
        <v>119</v>
      </c>
      <c r="X549">
        <v>120</v>
      </c>
      <c r="Y549">
        <v>138</v>
      </c>
      <c r="Z549">
        <v>150</v>
      </c>
      <c r="AA549">
        <v>151</v>
      </c>
      <c r="AB549">
        <v>153</v>
      </c>
      <c r="AC549">
        <v>154</v>
      </c>
      <c r="AD549">
        <v>163</v>
      </c>
      <c r="AE549">
        <v>176</v>
      </c>
      <c r="AF549">
        <v>179</v>
      </c>
      <c r="AG549">
        <v>230</v>
      </c>
      <c r="AH549">
        <v>233</v>
      </c>
      <c r="AI549">
        <v>238</v>
      </c>
    </row>
    <row r="550" spans="1:39">
      <c r="A550">
        <v>243</v>
      </c>
      <c r="B550" t="s">
        <v>470</v>
      </c>
      <c r="C550" t="s">
        <v>471</v>
      </c>
      <c r="D550">
        <v>21</v>
      </c>
      <c r="E550">
        <f t="shared" si="8"/>
        <v>23</v>
      </c>
      <c r="O550" cm="1">
        <f t="array" ref="O550:AI550">_xlfn.NUMBERVALUE(_xlfn.TEXTSPLIT(C550," "))</f>
        <v>0</v>
      </c>
      <c r="P550">
        <v>4</v>
      </c>
      <c r="Q550">
        <v>31</v>
      </c>
      <c r="R550">
        <v>51</v>
      </c>
      <c r="S550">
        <v>53</v>
      </c>
      <c r="T550">
        <v>54</v>
      </c>
      <c r="U550">
        <v>57</v>
      </c>
      <c r="V550">
        <v>71</v>
      </c>
      <c r="W550">
        <v>98</v>
      </c>
      <c r="X550">
        <v>110</v>
      </c>
      <c r="Y550">
        <v>111</v>
      </c>
      <c r="Z550">
        <v>115</v>
      </c>
      <c r="AA550">
        <v>122</v>
      </c>
      <c r="AB550">
        <v>150</v>
      </c>
      <c r="AC550">
        <v>154</v>
      </c>
      <c r="AD550">
        <v>155</v>
      </c>
      <c r="AE550">
        <v>176</v>
      </c>
      <c r="AF550">
        <v>193</v>
      </c>
      <c r="AG550">
        <v>210</v>
      </c>
      <c r="AH550">
        <v>232</v>
      </c>
      <c r="AI550">
        <v>243</v>
      </c>
    </row>
    <row r="551" spans="1:39">
      <c r="A551">
        <v>242</v>
      </c>
      <c r="B551" t="s">
        <v>468</v>
      </c>
      <c r="C551" t="s">
        <v>469</v>
      </c>
      <c r="D551">
        <v>21</v>
      </c>
      <c r="E551">
        <f t="shared" si="8"/>
        <v>26</v>
      </c>
      <c r="O551" cm="1">
        <f t="array" ref="O551:AI551">_xlfn.NUMBERVALUE(_xlfn.TEXTSPLIT(C551," "))</f>
        <v>0</v>
      </c>
      <c r="P551">
        <v>4</v>
      </c>
      <c r="Q551">
        <v>18</v>
      </c>
      <c r="R551">
        <v>19</v>
      </c>
      <c r="S551">
        <v>31</v>
      </c>
      <c r="T551">
        <v>37</v>
      </c>
      <c r="U551">
        <v>51</v>
      </c>
      <c r="V551">
        <v>53</v>
      </c>
      <c r="W551">
        <v>54</v>
      </c>
      <c r="X551">
        <v>57</v>
      </c>
      <c r="Y551">
        <v>71</v>
      </c>
      <c r="Z551">
        <v>110</v>
      </c>
      <c r="AA551">
        <v>111</v>
      </c>
      <c r="AB551">
        <v>154</v>
      </c>
      <c r="AC551">
        <v>155</v>
      </c>
      <c r="AD551">
        <v>176</v>
      </c>
      <c r="AE551">
        <v>198</v>
      </c>
      <c r="AF551">
        <v>223</v>
      </c>
      <c r="AG551">
        <v>227</v>
      </c>
      <c r="AH551">
        <v>232</v>
      </c>
      <c r="AI551">
        <v>245</v>
      </c>
    </row>
    <row r="552" spans="1:39">
      <c r="A552">
        <v>98</v>
      </c>
      <c r="B552" t="s">
        <v>193</v>
      </c>
      <c r="C552" t="s">
        <v>194</v>
      </c>
      <c r="D552">
        <v>22</v>
      </c>
      <c r="E552">
        <f t="shared" si="8"/>
        <v>17</v>
      </c>
      <c r="O552" cm="1">
        <f t="array" ref="O552:AJ552">_xlfn.NUMBERVALUE(_xlfn.TEXTSPLIT(C552," "))</f>
        <v>0</v>
      </c>
      <c r="P552">
        <v>4</v>
      </c>
      <c r="Q552">
        <v>15</v>
      </c>
      <c r="R552">
        <v>46</v>
      </c>
      <c r="S552">
        <v>51</v>
      </c>
      <c r="T552">
        <v>54</v>
      </c>
      <c r="U552">
        <v>106</v>
      </c>
      <c r="V552">
        <v>127</v>
      </c>
      <c r="W552">
        <v>130</v>
      </c>
      <c r="X552">
        <v>135</v>
      </c>
      <c r="Y552">
        <v>145</v>
      </c>
      <c r="Z552">
        <v>147</v>
      </c>
      <c r="AA552">
        <v>150</v>
      </c>
      <c r="AB552">
        <v>154</v>
      </c>
      <c r="AC552">
        <v>155</v>
      </c>
      <c r="AD552">
        <v>157</v>
      </c>
      <c r="AE552">
        <v>176</v>
      </c>
      <c r="AF552">
        <v>198</v>
      </c>
      <c r="AG552">
        <v>203</v>
      </c>
      <c r="AH552">
        <v>210</v>
      </c>
      <c r="AI552">
        <v>233</v>
      </c>
      <c r="AJ552">
        <v>241</v>
      </c>
    </row>
    <row r="553" spans="1:39">
      <c r="A553">
        <v>498</v>
      </c>
      <c r="B553" t="s">
        <v>961</v>
      </c>
      <c r="C553" t="s">
        <v>962</v>
      </c>
      <c r="D553">
        <v>22</v>
      </c>
      <c r="E553">
        <f t="shared" si="8"/>
        <v>21</v>
      </c>
      <c r="O553" cm="1">
        <f t="array" ref="O553:AJ553">_xlfn.NUMBERVALUE(_xlfn.TEXTSPLIT(C553," "))</f>
        <v>0</v>
      </c>
      <c r="P553">
        <v>4</v>
      </c>
      <c r="Q553">
        <v>9</v>
      </c>
      <c r="R553">
        <v>12</v>
      </c>
      <c r="S553">
        <v>23</v>
      </c>
      <c r="T553">
        <v>31</v>
      </c>
      <c r="U553">
        <v>48</v>
      </c>
      <c r="V553">
        <v>51</v>
      </c>
      <c r="W553">
        <v>53</v>
      </c>
      <c r="X553">
        <v>54</v>
      </c>
      <c r="Y553">
        <v>57</v>
      </c>
      <c r="Z553">
        <v>71</v>
      </c>
      <c r="AA553">
        <v>98</v>
      </c>
      <c r="AB553">
        <v>109</v>
      </c>
      <c r="AC553">
        <v>110</v>
      </c>
      <c r="AD553">
        <v>111</v>
      </c>
      <c r="AE553">
        <v>119</v>
      </c>
      <c r="AF553">
        <v>150</v>
      </c>
      <c r="AG553">
        <v>154</v>
      </c>
      <c r="AH553">
        <v>176</v>
      </c>
      <c r="AI553">
        <v>184</v>
      </c>
      <c r="AJ553">
        <v>193</v>
      </c>
    </row>
    <row r="554" spans="1:39">
      <c r="A554">
        <v>137</v>
      </c>
      <c r="B554" t="s">
        <v>270</v>
      </c>
      <c r="C554" t="s">
        <v>271</v>
      </c>
      <c r="D554">
        <v>23</v>
      </c>
      <c r="E554">
        <f t="shared" si="8"/>
        <v>18</v>
      </c>
      <c r="O554" cm="1">
        <f t="array" ref="O554:AK554">_xlfn.NUMBERVALUE(_xlfn.TEXTSPLIT(C554," "))</f>
        <v>0</v>
      </c>
      <c r="P554">
        <v>4</v>
      </c>
      <c r="Q554">
        <v>11</v>
      </c>
      <c r="R554">
        <v>15</v>
      </c>
      <c r="S554">
        <v>16</v>
      </c>
      <c r="T554">
        <v>51</v>
      </c>
      <c r="U554">
        <v>54</v>
      </c>
      <c r="V554">
        <v>93</v>
      </c>
      <c r="W554">
        <v>106</v>
      </c>
      <c r="X554">
        <v>119</v>
      </c>
      <c r="Y554">
        <v>127</v>
      </c>
      <c r="Z554">
        <v>129</v>
      </c>
      <c r="AA554">
        <v>150</v>
      </c>
      <c r="AB554">
        <v>154</v>
      </c>
      <c r="AC554">
        <v>165</v>
      </c>
      <c r="AD554">
        <v>176</v>
      </c>
      <c r="AE554">
        <v>177</v>
      </c>
      <c r="AF554">
        <v>190</v>
      </c>
      <c r="AG554">
        <v>191</v>
      </c>
      <c r="AH554">
        <v>203</v>
      </c>
      <c r="AI554">
        <v>210</v>
      </c>
      <c r="AJ554">
        <v>218</v>
      </c>
      <c r="AK554">
        <v>233</v>
      </c>
    </row>
    <row r="555" spans="1:39">
      <c r="A555">
        <v>139</v>
      </c>
      <c r="B555" t="s">
        <v>274</v>
      </c>
      <c r="C555" t="s">
        <v>275</v>
      </c>
      <c r="D555">
        <v>23</v>
      </c>
      <c r="E555">
        <f t="shared" si="8"/>
        <v>18</v>
      </c>
      <c r="O555" cm="1">
        <f t="array" ref="O555:AK555">_xlfn.NUMBERVALUE(_xlfn.TEXTSPLIT(C555," "))</f>
        <v>0</v>
      </c>
      <c r="P555">
        <v>4</v>
      </c>
      <c r="Q555">
        <v>9</v>
      </c>
      <c r="R555">
        <v>21</v>
      </c>
      <c r="S555">
        <v>28</v>
      </c>
      <c r="T555">
        <v>51</v>
      </c>
      <c r="U555">
        <v>54</v>
      </c>
      <c r="V555">
        <v>70</v>
      </c>
      <c r="W555">
        <v>119</v>
      </c>
      <c r="X555">
        <v>130</v>
      </c>
      <c r="Y555">
        <v>142</v>
      </c>
      <c r="Z555">
        <v>154</v>
      </c>
      <c r="AA555">
        <v>155</v>
      </c>
      <c r="AB555">
        <v>168</v>
      </c>
      <c r="AC555">
        <v>176</v>
      </c>
      <c r="AD555">
        <v>181</v>
      </c>
      <c r="AE555">
        <v>197</v>
      </c>
      <c r="AF555">
        <v>198</v>
      </c>
      <c r="AG555">
        <v>203</v>
      </c>
      <c r="AH555">
        <v>210</v>
      </c>
      <c r="AI555">
        <v>213</v>
      </c>
      <c r="AJ555">
        <v>222</v>
      </c>
      <c r="AK555">
        <v>233</v>
      </c>
    </row>
    <row r="556" spans="1:39">
      <c r="A556">
        <v>141</v>
      </c>
      <c r="B556" t="s">
        <v>278</v>
      </c>
      <c r="C556" t="s">
        <v>279</v>
      </c>
      <c r="D556">
        <v>23</v>
      </c>
      <c r="E556">
        <f t="shared" si="8"/>
        <v>18</v>
      </c>
      <c r="O556" cm="1">
        <f t="array" ref="O556:AK556">_xlfn.NUMBERVALUE(_xlfn.TEXTSPLIT(C556," "))</f>
        <v>0</v>
      </c>
      <c r="P556">
        <v>4</v>
      </c>
      <c r="Q556">
        <v>15</v>
      </c>
      <c r="R556">
        <v>51</v>
      </c>
      <c r="S556">
        <v>54</v>
      </c>
      <c r="T556">
        <v>72</v>
      </c>
      <c r="U556">
        <v>92</v>
      </c>
      <c r="V556">
        <v>106</v>
      </c>
      <c r="W556">
        <v>113</v>
      </c>
      <c r="X556">
        <v>119</v>
      </c>
      <c r="Y556">
        <v>128</v>
      </c>
      <c r="Z556">
        <v>130</v>
      </c>
      <c r="AA556">
        <v>150</v>
      </c>
      <c r="AB556">
        <v>154</v>
      </c>
      <c r="AC556">
        <v>155</v>
      </c>
      <c r="AD556">
        <v>168</v>
      </c>
      <c r="AE556">
        <v>176</v>
      </c>
      <c r="AF556">
        <v>184</v>
      </c>
      <c r="AG556">
        <v>198</v>
      </c>
      <c r="AH556">
        <v>201</v>
      </c>
      <c r="AI556">
        <v>207</v>
      </c>
      <c r="AJ556">
        <v>226</v>
      </c>
      <c r="AK556">
        <v>233</v>
      </c>
    </row>
    <row r="557" spans="1:39">
      <c r="A557">
        <v>492</v>
      </c>
      <c r="B557" t="s">
        <v>949</v>
      </c>
      <c r="C557" t="s">
        <v>950</v>
      </c>
      <c r="D557">
        <v>23</v>
      </c>
      <c r="E557">
        <f t="shared" si="8"/>
        <v>23</v>
      </c>
      <c r="O557" cm="1">
        <f t="array" ref="O557:AK557">_xlfn.NUMBERVALUE(_xlfn.TEXTSPLIT(C557," "))</f>
        <v>0</v>
      </c>
      <c r="P557">
        <v>1</v>
      </c>
      <c r="Q557">
        <v>4</v>
      </c>
      <c r="R557">
        <v>9</v>
      </c>
      <c r="S557">
        <v>12</v>
      </c>
      <c r="T557">
        <v>24</v>
      </c>
      <c r="U557">
        <v>41</v>
      </c>
      <c r="V557">
        <v>48</v>
      </c>
      <c r="W557">
        <v>51</v>
      </c>
      <c r="X557">
        <v>53</v>
      </c>
      <c r="Y557">
        <v>54</v>
      </c>
      <c r="Z557">
        <v>57</v>
      </c>
      <c r="AA557">
        <v>71</v>
      </c>
      <c r="AB557">
        <v>98</v>
      </c>
      <c r="AC557">
        <v>110</v>
      </c>
      <c r="AD557">
        <v>111</v>
      </c>
      <c r="AE557">
        <v>117</v>
      </c>
      <c r="AF557">
        <v>140</v>
      </c>
      <c r="AG557">
        <v>154</v>
      </c>
      <c r="AH557">
        <v>163</v>
      </c>
      <c r="AI557">
        <v>169</v>
      </c>
      <c r="AJ557">
        <v>176</v>
      </c>
      <c r="AK557">
        <v>198</v>
      </c>
    </row>
    <row r="558" spans="1:39">
      <c r="A558">
        <v>495</v>
      </c>
      <c r="B558" t="s">
        <v>955</v>
      </c>
      <c r="C558" t="s">
        <v>956</v>
      </c>
      <c r="D558">
        <v>24</v>
      </c>
      <c r="E558">
        <f t="shared" si="8"/>
        <v>21</v>
      </c>
      <c r="O558" cm="1">
        <f t="array" ref="O558:AL558">_xlfn.NUMBERVALUE(_xlfn.TEXTSPLIT(C558," "))</f>
        <v>0</v>
      </c>
      <c r="P558">
        <v>4</v>
      </c>
      <c r="Q558">
        <v>5</v>
      </c>
      <c r="R558">
        <v>12</v>
      </c>
      <c r="S558">
        <v>24</v>
      </c>
      <c r="T558">
        <v>37</v>
      </c>
      <c r="U558">
        <v>51</v>
      </c>
      <c r="V558">
        <v>53</v>
      </c>
      <c r="W558">
        <v>54</v>
      </c>
      <c r="X558">
        <v>57</v>
      </c>
      <c r="Y558">
        <v>71</v>
      </c>
      <c r="Z558">
        <v>74</v>
      </c>
      <c r="AA558">
        <v>109</v>
      </c>
      <c r="AB558">
        <v>111</v>
      </c>
      <c r="AC558">
        <v>119</v>
      </c>
      <c r="AD558">
        <v>150</v>
      </c>
      <c r="AE558">
        <v>154</v>
      </c>
      <c r="AF558">
        <v>160</v>
      </c>
      <c r="AG558">
        <v>162</v>
      </c>
      <c r="AH558">
        <v>176</v>
      </c>
      <c r="AI558">
        <v>188</v>
      </c>
      <c r="AJ558">
        <v>191</v>
      </c>
      <c r="AK558">
        <v>197</v>
      </c>
      <c r="AL558">
        <v>244</v>
      </c>
    </row>
    <row r="559" spans="1:39">
      <c r="A559">
        <v>145</v>
      </c>
      <c r="B559" t="s">
        <v>286</v>
      </c>
      <c r="C559" t="s">
        <v>287</v>
      </c>
      <c r="D559">
        <v>25</v>
      </c>
      <c r="E559">
        <f t="shared" si="8"/>
        <v>18</v>
      </c>
      <c r="O559" cm="1">
        <f t="array" ref="O559:AM559">_xlfn.NUMBERVALUE(_xlfn.TEXTSPLIT(C559," "))</f>
        <v>0</v>
      </c>
      <c r="P559">
        <v>1</v>
      </c>
      <c r="Q559">
        <v>4</v>
      </c>
      <c r="R559">
        <v>6</v>
      </c>
      <c r="S559">
        <v>12</v>
      </c>
      <c r="T559">
        <v>15</v>
      </c>
      <c r="U559">
        <v>36</v>
      </c>
      <c r="V559">
        <v>51</v>
      </c>
      <c r="W559">
        <v>54</v>
      </c>
      <c r="X559">
        <v>77</v>
      </c>
      <c r="Y559">
        <v>106</v>
      </c>
      <c r="Z559">
        <v>127</v>
      </c>
      <c r="AA559">
        <v>144</v>
      </c>
      <c r="AB559">
        <v>145</v>
      </c>
      <c r="AC559">
        <v>150</v>
      </c>
      <c r="AD559">
        <v>154</v>
      </c>
      <c r="AE559">
        <v>157</v>
      </c>
      <c r="AF559">
        <v>159</v>
      </c>
      <c r="AG559">
        <v>163</v>
      </c>
      <c r="AH559">
        <v>176</v>
      </c>
      <c r="AI559">
        <v>198</v>
      </c>
      <c r="AJ559">
        <v>203</v>
      </c>
      <c r="AK559">
        <v>209</v>
      </c>
      <c r="AL559">
        <v>210</v>
      </c>
      <c r="AM559">
        <v>241</v>
      </c>
    </row>
    <row r="560" spans="1:39">
      <c r="A560">
        <v>136</v>
      </c>
      <c r="B560" t="s">
        <v>268</v>
      </c>
      <c r="C560" t="s">
        <v>269</v>
      </c>
      <c r="D560">
        <v>25</v>
      </c>
      <c r="E560">
        <f t="shared" si="8"/>
        <v>20</v>
      </c>
      <c r="O560" cm="1">
        <f t="array" ref="O560:AM560">_xlfn.NUMBERVALUE(_xlfn.TEXTSPLIT(C560," "))</f>
        <v>0</v>
      </c>
      <c r="P560">
        <v>1</v>
      </c>
      <c r="Q560">
        <v>4</v>
      </c>
      <c r="R560">
        <v>46</v>
      </c>
      <c r="S560">
        <v>50</v>
      </c>
      <c r="T560">
        <v>51</v>
      </c>
      <c r="U560">
        <v>54</v>
      </c>
      <c r="V560">
        <v>59</v>
      </c>
      <c r="W560">
        <v>106</v>
      </c>
      <c r="X560">
        <v>127</v>
      </c>
      <c r="Y560">
        <v>130</v>
      </c>
      <c r="Z560">
        <v>135</v>
      </c>
      <c r="AA560">
        <v>144</v>
      </c>
      <c r="AB560">
        <v>145</v>
      </c>
      <c r="AC560">
        <v>147</v>
      </c>
      <c r="AD560">
        <v>150</v>
      </c>
      <c r="AE560">
        <v>154</v>
      </c>
      <c r="AF560">
        <v>157</v>
      </c>
      <c r="AG560">
        <v>161</v>
      </c>
      <c r="AH560">
        <v>198</v>
      </c>
      <c r="AI560">
        <v>203</v>
      </c>
      <c r="AJ560">
        <v>210</v>
      </c>
      <c r="AK560">
        <v>230</v>
      </c>
      <c r="AL560">
        <v>238</v>
      </c>
      <c r="AM560">
        <v>241</v>
      </c>
    </row>
    <row r="561" spans="1:40">
      <c r="A561">
        <v>146</v>
      </c>
      <c r="B561" t="s">
        <v>288</v>
      </c>
      <c r="C561" t="s">
        <v>289</v>
      </c>
      <c r="D561">
        <v>26</v>
      </c>
      <c r="E561">
        <f t="shared" si="8"/>
        <v>18</v>
      </c>
      <c r="O561" cm="1">
        <f t="array" ref="O561:AN561">_xlfn.NUMBERVALUE(_xlfn.TEXTSPLIT(C561," "))</f>
        <v>0</v>
      </c>
      <c r="P561">
        <v>1</v>
      </c>
      <c r="Q561">
        <v>4</v>
      </c>
      <c r="R561">
        <v>6</v>
      </c>
      <c r="S561">
        <v>12</v>
      </c>
      <c r="T561">
        <v>15</v>
      </c>
      <c r="U561">
        <v>36</v>
      </c>
      <c r="V561">
        <v>51</v>
      </c>
      <c r="W561">
        <v>53</v>
      </c>
      <c r="X561">
        <v>54</v>
      </c>
      <c r="Y561">
        <v>119</v>
      </c>
      <c r="Z561">
        <v>127</v>
      </c>
      <c r="AA561">
        <v>130</v>
      </c>
      <c r="AB561">
        <v>145</v>
      </c>
      <c r="AC561">
        <v>147</v>
      </c>
      <c r="AD561">
        <v>150</v>
      </c>
      <c r="AE561">
        <v>154</v>
      </c>
      <c r="AF561">
        <v>155</v>
      </c>
      <c r="AG561">
        <v>157</v>
      </c>
      <c r="AH561">
        <v>163</v>
      </c>
      <c r="AI561">
        <v>171</v>
      </c>
      <c r="AJ561">
        <v>176</v>
      </c>
      <c r="AK561">
        <v>198</v>
      </c>
      <c r="AL561">
        <v>203</v>
      </c>
      <c r="AM561">
        <v>210</v>
      </c>
      <c r="AN561">
        <v>249</v>
      </c>
    </row>
  </sheetData>
  <sortState xmlns:xlrd2="http://schemas.microsoft.com/office/spreadsheetml/2017/richdata2" ref="A2:E561">
    <sortCondition ref="D2:D561"/>
    <sortCondition ref="E2:E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TEST2</vt:lpstr>
      <vt:lpstr>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Ekkaparb Pairsupat</cp:lastModifiedBy>
  <dcterms:created xsi:type="dcterms:W3CDTF">2023-09-15T03:05:18Z</dcterms:created>
  <dcterms:modified xsi:type="dcterms:W3CDTF">2023-09-18T03:45:09Z</dcterms:modified>
</cp:coreProperties>
</file>