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an\Documents\GitHub\SMILE_to_Feature\First Semester\[Use] Main File (Run Fingerprint)\Result &amp; Visual\CH 2024-03-23\"/>
    </mc:Choice>
  </mc:AlternateContent>
  <xr:revisionPtr revIDLastSave="0" documentId="13_ncr:1_{13C095DD-2BCD-49C7-ACE1-0A8152C356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mbine Train test" sheetId="2" r:id="rId2"/>
    <sheet name="r combine_train_test" sheetId="3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2" l="1" a="1"/>
  <c r="F1" i="2" s="1"/>
  <c r="A1" i="2" a="1"/>
  <c r="A1" i="2" s="1"/>
  <c r="A2" i="3" l="1" a="1"/>
  <c r="A2" i="3" s="1"/>
  <c r="C2" i="1"/>
  <c r="C5" i="1"/>
  <c r="C4" i="1"/>
  <c r="C3" i="1"/>
  <c r="D2" i="1" l="1"/>
  <c r="D3" i="1"/>
  <c r="D5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<sst xmlns="http://schemas.openxmlformats.org/spreadsheetml/2006/main" count="10" uniqueCount="10">
  <si>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C1CCC=CCC1</t>
  </si>
  <si>
    <t>CC1=CCCCC1</t>
  </si>
  <si>
    <t>CC1CCC=CC1</t>
  </si>
  <si>
    <t>CC1CCCC=C1</t>
  </si>
  <si>
    <t>Actual File</t>
  </si>
  <si>
    <t>Actual Prediction</t>
  </si>
  <si>
    <t>Predict Prediction</t>
  </si>
  <si>
    <t>SMILES</t>
  </si>
  <si>
    <t>Actual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</si>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</sst>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n\Documents\GitHub\SMILE_to_Feature\First%20Semester\Data.xlsx" TargetMode="External"/><Relationship Id="rId1" Type="http://schemas.openxmlformats.org/officeDocument/2006/relationships/externalLinkPath" Target="/Users/Kan/Documents/GitHub/SMILE_to_Feature/First%20Semester/Dat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n\Documents\GitHub\SMILE_to_Feature\First%20Semester\%5bUse%5d%20Main%20File%20(Run%20Fingerprint)\Result%20&amp;%20Visual\CH%202024-03-23\XGB_Test_Tb_Value.csv" TargetMode="External"/><Relationship Id="rId1" Type="http://schemas.openxmlformats.org/officeDocument/2006/relationships/externalLinkPath" Target="XGB_Test_Tb_Value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n\Documents\GitHub\SMILE_to_Feature\First%20Semester\%5bUse%5d%20Main%20File%20(Run%20Fingerprint)\Result%20&amp;%20Visual\CH%202024-03-23\XGB_Train_Tb_Value.csv" TargetMode="External"/><Relationship Id="rId1" Type="http://schemas.openxmlformats.org/officeDocument/2006/relationships/externalLinkPath" Target="XGB_Train_Tb_Valu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560point"/>
      <sheetName val="Load_CHO"/>
      <sheetName val="Load_AllDataSetC12"/>
      <sheetName val="New_Data"/>
      <sheetName val="CHO"/>
      <sheetName val="CHN"/>
      <sheetName val="CHON"/>
      <sheetName val="Load_CHON_8DB"/>
      <sheetName val="AllDataSetC12"/>
      <sheetName val="AllDataSetC20"/>
      <sheetName val="Sheet1"/>
      <sheetName val="AllDataSet_x5"/>
      <sheetName val="SmileFromName"/>
      <sheetName val="SmileFromName2"/>
      <sheetName val="From_8DB_Chemicals"/>
      <sheetName val="Load_AllDataSetC12 (2)"/>
    </sheetNames>
    <sheetDataSet>
      <sheetData sheetId="0">
        <row r="1">
          <cell r="B1" t="str">
            <v>SMILES</v>
          </cell>
          <cell r="C1" t="str">
            <v>Tb</v>
          </cell>
        </row>
        <row r="2">
          <cell r="B2" t="str">
            <v>C</v>
          </cell>
          <cell r="C2">
            <v>111.65</v>
          </cell>
        </row>
        <row r="3">
          <cell r="B3" t="str">
            <v>CC</v>
          </cell>
          <cell r="C3">
            <v>184.55</v>
          </cell>
        </row>
        <row r="4">
          <cell r="B4" t="str">
            <v>CCC</v>
          </cell>
          <cell r="C4">
            <v>231.05</v>
          </cell>
        </row>
        <row r="5">
          <cell r="B5" t="str">
            <v>C1CC1</v>
          </cell>
          <cell r="C5">
            <v>240.35</v>
          </cell>
        </row>
        <row r="6">
          <cell r="B6" t="str">
            <v>CC(C)C</v>
          </cell>
          <cell r="C6">
            <v>261.45</v>
          </cell>
        </row>
        <row r="7">
          <cell r="B7" t="str">
            <v>CCCC</v>
          </cell>
          <cell r="C7">
            <v>272.64999999999998</v>
          </cell>
        </row>
        <row r="8">
          <cell r="B8" t="str">
            <v>C=CC=C</v>
          </cell>
          <cell r="C8">
            <v>268.75</v>
          </cell>
        </row>
        <row r="9">
          <cell r="B9" t="str">
            <v>C1CC12CC2</v>
          </cell>
          <cell r="C9">
            <v>312.14999999999998</v>
          </cell>
        </row>
        <row r="10">
          <cell r="B10" t="str">
            <v>C1CC=C1</v>
          </cell>
          <cell r="C10">
            <v>275.14999999999998</v>
          </cell>
        </row>
        <row r="11">
          <cell r="B11" t="str">
            <v>C1CC2C1C2</v>
          </cell>
          <cell r="C11">
            <v>318.64999999999998</v>
          </cell>
        </row>
        <row r="12">
          <cell r="B12" t="str">
            <v>CC1(CC1)C</v>
          </cell>
          <cell r="C12">
            <v>293.75</v>
          </cell>
        </row>
        <row r="13">
          <cell r="B13" t="str">
            <v>C1C=CC=C1</v>
          </cell>
          <cell r="C13">
            <v>314.14999999999998</v>
          </cell>
        </row>
        <row r="14">
          <cell r="B14" t="str">
            <v>C=C1CCC1</v>
          </cell>
          <cell r="C14">
            <v>315.35000000000002</v>
          </cell>
        </row>
        <row r="15">
          <cell r="B15" t="str">
            <v>CC1=CCC1</v>
          </cell>
          <cell r="C15">
            <v>310.14999999999998</v>
          </cell>
        </row>
        <row r="16">
          <cell r="B16" t="str">
            <v>C1CC=CC1</v>
          </cell>
          <cell r="C16">
            <v>317.35000000000002</v>
          </cell>
        </row>
        <row r="17">
          <cell r="B17" t="str">
            <v>CC1CC1C</v>
          </cell>
          <cell r="C17">
            <v>301.35000000000002</v>
          </cell>
        </row>
        <row r="18">
          <cell r="B18" t="str">
            <v>CCC1CC1</v>
          </cell>
          <cell r="C18">
            <v>309.05</v>
          </cell>
        </row>
        <row r="19">
          <cell r="B19" t="str">
            <v>CC1CCC1</v>
          </cell>
          <cell r="C19">
            <v>309.45</v>
          </cell>
        </row>
        <row r="20">
          <cell r="B20" t="str">
            <v>CC1CC1C</v>
          </cell>
          <cell r="C20">
            <v>310.14999999999998</v>
          </cell>
        </row>
        <row r="21">
          <cell r="B21" t="str">
            <v>C1CCCC1</v>
          </cell>
          <cell r="C21">
            <v>322.45</v>
          </cell>
        </row>
        <row r="22">
          <cell r="B22" t="str">
            <v>CC(C)(C)C#C</v>
          </cell>
          <cell r="C22">
            <v>310.85000000000002</v>
          </cell>
        </row>
        <row r="23">
          <cell r="B23" t="str">
            <v>CCC(C)C#C</v>
          </cell>
          <cell r="C23">
            <v>330.85</v>
          </cell>
        </row>
        <row r="24">
          <cell r="B24" t="str">
            <v>CC(C)CC#C</v>
          </cell>
          <cell r="C24">
            <v>334.35</v>
          </cell>
        </row>
        <row r="25">
          <cell r="B25" t="str">
            <v>CC#CC(C)C</v>
          </cell>
          <cell r="C25">
            <v>346.25</v>
          </cell>
        </row>
        <row r="26">
          <cell r="B26" t="str">
            <v>C=CC=CC#C</v>
          </cell>
          <cell r="C26">
            <v>356.65</v>
          </cell>
        </row>
        <row r="27">
          <cell r="B27" t="str">
            <v>C=CC#CC=C</v>
          </cell>
          <cell r="C27">
            <v>358.15</v>
          </cell>
        </row>
        <row r="28">
          <cell r="B28" t="str">
            <v>CCCCC#C</v>
          </cell>
          <cell r="C28">
            <v>344.45</v>
          </cell>
        </row>
        <row r="29">
          <cell r="B29" t="str">
            <v>CCC#CCC</v>
          </cell>
          <cell r="C29">
            <v>354.15</v>
          </cell>
        </row>
        <row r="30">
          <cell r="B30" t="str">
            <v>CCCC#CC</v>
          </cell>
          <cell r="C30">
            <v>357.65</v>
          </cell>
        </row>
        <row r="31">
          <cell r="B31" t="str">
            <v>CC(=C)C(=C)C</v>
          </cell>
          <cell r="C31">
            <v>341.95</v>
          </cell>
        </row>
        <row r="32">
          <cell r="B32" t="str">
            <v>CC(C)(C)C=C</v>
          </cell>
          <cell r="C32">
            <v>314.35000000000002</v>
          </cell>
        </row>
        <row r="33">
          <cell r="B33" t="str">
            <v>CC(C)C(=C)C</v>
          </cell>
          <cell r="C33">
            <v>328.75</v>
          </cell>
        </row>
        <row r="34">
          <cell r="B34" t="str">
            <v>CCC(C)(C)C#C</v>
          </cell>
          <cell r="C34">
            <v>343.15</v>
          </cell>
        </row>
        <row r="35">
          <cell r="B35" t="str">
            <v>CC(C)(C)CC#C</v>
          </cell>
          <cell r="C35">
            <v>349.25</v>
          </cell>
        </row>
        <row r="36">
          <cell r="B36" t="str">
            <v>CC(=C(C)C)C</v>
          </cell>
          <cell r="C36">
            <v>346.45</v>
          </cell>
        </row>
        <row r="37">
          <cell r="B37" t="str">
            <v>CC#CC(C)(C)C</v>
          </cell>
          <cell r="C37">
            <v>356.15</v>
          </cell>
        </row>
        <row r="38">
          <cell r="B38" t="str">
            <v>CCC(CC)C#C</v>
          </cell>
          <cell r="C38">
            <v>357.15</v>
          </cell>
        </row>
        <row r="39">
          <cell r="B39" t="str">
            <v>CC(C)CCC#C</v>
          </cell>
          <cell r="C39">
            <v>365.15</v>
          </cell>
        </row>
        <row r="40">
          <cell r="B40" t="str">
            <v>CCC#CC(C)C</v>
          </cell>
          <cell r="C40">
            <v>368.35</v>
          </cell>
        </row>
        <row r="41">
          <cell r="B41" t="str">
            <v>CC#CCC(C)C</v>
          </cell>
          <cell r="C41">
            <v>375.65</v>
          </cell>
        </row>
        <row r="42">
          <cell r="B42" t="str">
            <v>CCCCCC#C</v>
          </cell>
          <cell r="C42">
            <v>372.85</v>
          </cell>
        </row>
        <row r="43">
          <cell r="B43" t="str">
            <v>CCCC#CCC</v>
          </cell>
          <cell r="C43">
            <v>380.35</v>
          </cell>
        </row>
        <row r="44">
          <cell r="B44" t="str">
            <v>CCCCC#CC</v>
          </cell>
          <cell r="C44">
            <v>385.15</v>
          </cell>
        </row>
        <row r="45">
          <cell r="B45" t="str">
            <v>C1C2CC2C3C1C3</v>
          </cell>
          <cell r="C45">
            <v>378.15</v>
          </cell>
        </row>
        <row r="46">
          <cell r="B46" t="str">
            <v>C1C2C=CC1C=C2</v>
          </cell>
          <cell r="C46">
            <v>362.65</v>
          </cell>
        </row>
        <row r="47">
          <cell r="B47" t="str">
            <v>C1CC2CC1C=C2</v>
          </cell>
          <cell r="C47">
            <v>369.15</v>
          </cell>
        </row>
        <row r="48">
          <cell r="B48" t="str">
            <v>C1C=CCC2C1C2</v>
          </cell>
          <cell r="C48">
            <v>398.15</v>
          </cell>
        </row>
        <row r="49">
          <cell r="B49" t="str">
            <v>C1=CC=CC=CC=C1</v>
          </cell>
          <cell r="C49">
            <v>413.65</v>
          </cell>
        </row>
        <row r="50">
          <cell r="B50" t="str">
            <v>CC12CCCC1C2</v>
          </cell>
          <cell r="C50">
            <v>366.25</v>
          </cell>
        </row>
        <row r="51">
          <cell r="B51" t="str">
            <v>C1CC2CCC1C2</v>
          </cell>
          <cell r="C51">
            <v>378.45</v>
          </cell>
        </row>
        <row r="52">
          <cell r="B52" t="str">
            <v>C1CCC2CC2C1</v>
          </cell>
          <cell r="C52">
            <v>389.65</v>
          </cell>
        </row>
        <row r="53">
          <cell r="B53" t="str">
            <v>CC1(CC=CC1)C</v>
          </cell>
          <cell r="C53">
            <v>361.15</v>
          </cell>
        </row>
        <row r="54">
          <cell r="B54" t="str">
            <v>C=CC1CCC1C=C</v>
          </cell>
          <cell r="C54">
            <v>385.65</v>
          </cell>
        </row>
        <row r="55">
          <cell r="B55" t="str">
            <v>CC1CCC(=C1)C</v>
          </cell>
          <cell r="C55">
            <v>365.15</v>
          </cell>
        </row>
        <row r="56">
          <cell r="B56" t="str">
            <v>CC1CC=C(C1)C</v>
          </cell>
          <cell r="C56">
            <v>366.35</v>
          </cell>
        </row>
        <row r="57">
          <cell r="B57" t="str">
            <v>C=CC1CCC=CC1</v>
          </cell>
          <cell r="C57">
            <v>401.15</v>
          </cell>
        </row>
        <row r="58">
          <cell r="B58" t="str">
            <v>C1CC=CCCC=C1</v>
          </cell>
          <cell r="C58">
            <v>423.95</v>
          </cell>
        </row>
        <row r="59">
          <cell r="B59" t="str">
            <v>CC(=C)CCC(=C)C</v>
          </cell>
          <cell r="C59">
            <v>387.45</v>
          </cell>
        </row>
        <row r="60">
          <cell r="B60" t="str">
            <v>C=CCCCCC=C</v>
          </cell>
          <cell r="C60">
            <v>388.65</v>
          </cell>
        </row>
        <row r="61">
          <cell r="B61" t="str">
            <v>CCC1=CCCCC1</v>
          </cell>
          <cell r="C61">
            <v>410.15</v>
          </cell>
        </row>
        <row r="62">
          <cell r="B62" t="str">
            <v>CC(=CC(C)(C)C)C</v>
          </cell>
          <cell r="C62">
            <v>379.95</v>
          </cell>
        </row>
        <row r="63">
          <cell r="B63" t="str">
            <v>CC(=C)CC(C)(C)C</v>
          </cell>
          <cell r="C63">
            <v>374.55</v>
          </cell>
        </row>
        <row r="64">
          <cell r="B64" t="str">
            <v>CC(=CC(C)(C)C)C</v>
          </cell>
          <cell r="C64">
            <v>378.05</v>
          </cell>
        </row>
        <row r="65">
          <cell r="B65" t="str">
            <v>CCC(C)(C)C(=C)C</v>
          </cell>
          <cell r="C65">
            <v>381.45</v>
          </cell>
        </row>
        <row r="66">
          <cell r="B66" t="str">
            <v>CC(C)C(=C(C)C)C</v>
          </cell>
          <cell r="C66">
            <v>389.65</v>
          </cell>
        </row>
        <row r="67">
          <cell r="B67" t="str">
            <v>CC/C=C/C(C)(C)C</v>
          </cell>
          <cell r="C67">
            <v>373.95</v>
          </cell>
        </row>
        <row r="68">
          <cell r="B68" t="str">
            <v>CC1=C(CCC1)C</v>
          </cell>
          <cell r="C68">
            <v>378.95</v>
          </cell>
        </row>
        <row r="69">
          <cell r="B69" t="str">
            <v>CC(C)(C)CCC=C</v>
          </cell>
          <cell r="C69">
            <v>377.15</v>
          </cell>
        </row>
        <row r="70">
          <cell r="B70" t="str">
            <v>CCCC(C)(C)C=C</v>
          </cell>
          <cell r="C70">
            <v>377.15</v>
          </cell>
        </row>
        <row r="71">
          <cell r="B71" t="str">
            <v>CC/C=C\C(C)(C)C</v>
          </cell>
          <cell r="C71">
            <v>378.65</v>
          </cell>
        </row>
        <row r="72">
          <cell r="B72" t="str">
            <v>C/C=C\CC(C)(C)C</v>
          </cell>
          <cell r="C72">
            <v>380.05</v>
          </cell>
        </row>
        <row r="73">
          <cell r="B73" t="str">
            <v>CC=CC(C)C(C)C</v>
          </cell>
          <cell r="C73">
            <v>382.15</v>
          </cell>
        </row>
        <row r="74">
          <cell r="B74" t="str">
            <v>C#CCCCCCC#C</v>
          </cell>
          <cell r="C74">
            <v>435.15</v>
          </cell>
        </row>
        <row r="75">
          <cell r="B75" t="str">
            <v>CCC(CC)C(=C)C</v>
          </cell>
          <cell r="C75">
            <v>382.65</v>
          </cell>
        </row>
        <row r="76">
          <cell r="B76" t="str">
            <v>CC1(CCCC1)C</v>
          </cell>
          <cell r="C76">
            <v>360.65</v>
          </cell>
        </row>
        <row r="77">
          <cell r="B77" t="str">
            <v>CCCC(C)C(=C)C</v>
          </cell>
          <cell r="C77">
            <v>383.65</v>
          </cell>
        </row>
        <row r="78">
          <cell r="B78" t="str">
            <v>CC(C)CCC(=C)C</v>
          </cell>
          <cell r="C78">
            <v>384.75</v>
          </cell>
        </row>
        <row r="79">
          <cell r="B79" t="str">
            <v>CCC(C)C(C)C=C</v>
          </cell>
          <cell r="C79">
            <v>385.15</v>
          </cell>
        </row>
        <row r="80">
          <cell r="B80" t="str">
            <v>CC(C)CC=C(C)C</v>
          </cell>
          <cell r="C80">
            <v>385.35</v>
          </cell>
        </row>
        <row r="81">
          <cell r="B81" t="str">
            <v>CCC(C)C(=C)CC</v>
          </cell>
          <cell r="C81">
            <v>385.65</v>
          </cell>
        </row>
        <row r="82">
          <cell r="B82" t="str">
            <v>CCCC(=C(C)C)C</v>
          </cell>
          <cell r="C82">
            <v>394.95</v>
          </cell>
        </row>
        <row r="83">
          <cell r="B83" t="str">
            <v>CCCC(CC)C=C</v>
          </cell>
          <cell r="C83">
            <v>383.45</v>
          </cell>
        </row>
        <row r="84">
          <cell r="B84" t="str">
            <v>CC(C)CC#CC(C)C</v>
          </cell>
          <cell r="C84">
            <v>403.75</v>
          </cell>
        </row>
        <row r="85">
          <cell r="B85" t="str">
            <v>CCCCC(C)C=C</v>
          </cell>
          <cell r="C85">
            <v>384.15</v>
          </cell>
        </row>
        <row r="86">
          <cell r="B86" t="str">
            <v>CCCC(C)CC=C</v>
          </cell>
          <cell r="C86">
            <v>385.95</v>
          </cell>
        </row>
        <row r="87">
          <cell r="B87" t="str">
            <v>CCCCCCCC#C</v>
          </cell>
          <cell r="C87">
            <v>423.95</v>
          </cell>
        </row>
        <row r="88">
          <cell r="B88" t="str">
            <v>CC(C)CCCC=C</v>
          </cell>
          <cell r="C88">
            <v>386.35</v>
          </cell>
        </row>
        <row r="89">
          <cell r="B89" t="str">
            <v>CCC(C)CCC=C</v>
          </cell>
          <cell r="C89">
            <v>386.45</v>
          </cell>
        </row>
        <row r="90">
          <cell r="B90" t="str">
            <v>CCCC(=C)CCC</v>
          </cell>
          <cell r="C90">
            <v>390.85</v>
          </cell>
        </row>
        <row r="91">
          <cell r="B91" t="str">
            <v>CCCCC#CCCC</v>
          </cell>
          <cell r="C91">
            <v>425.15</v>
          </cell>
        </row>
        <row r="92">
          <cell r="B92" t="str">
            <v>CCCCCC(=C)C</v>
          </cell>
          <cell r="C92">
            <v>392.45</v>
          </cell>
        </row>
        <row r="93">
          <cell r="B93" t="str">
            <v>CCCCCC#CCC</v>
          </cell>
          <cell r="C93">
            <v>430.25</v>
          </cell>
        </row>
        <row r="94">
          <cell r="B94" t="str">
            <v>CCCCC(=C)CC</v>
          </cell>
          <cell r="C94">
            <v>393.15</v>
          </cell>
        </row>
        <row r="95">
          <cell r="B95" t="str">
            <v>C#CCC1CCCCC1</v>
          </cell>
          <cell r="C95">
            <v>430.65</v>
          </cell>
        </row>
        <row r="96">
          <cell r="B96" t="str">
            <v>CCCCC=C(C)C</v>
          </cell>
          <cell r="C96">
            <v>395.75</v>
          </cell>
        </row>
        <row r="97">
          <cell r="B97" t="str">
            <v>CCCCCCC#CC</v>
          </cell>
          <cell r="C97">
            <v>435.05</v>
          </cell>
        </row>
        <row r="98">
          <cell r="B98" t="str">
            <v>C1CCCC#CCCC1</v>
          </cell>
          <cell r="C98">
            <v>451.15</v>
          </cell>
        </row>
        <row r="99">
          <cell r="B99" t="str">
            <v>C/C=C/C1=CC=CC=C1</v>
          </cell>
          <cell r="C99">
            <v>451.45</v>
          </cell>
        </row>
        <row r="100">
          <cell r="B100" t="str">
            <v>C1C=CC2=CC=CC=C21</v>
          </cell>
          <cell r="C100">
            <v>455.15</v>
          </cell>
        </row>
        <row r="101">
          <cell r="B101" t="str">
            <v>CCC=C(C)C=C(C)C</v>
          </cell>
          <cell r="C101">
            <v>411.15</v>
          </cell>
        </row>
        <row r="102">
          <cell r="B102" t="str">
            <v>CCC(=CC(=CC)C)C</v>
          </cell>
          <cell r="C102">
            <v>415.15</v>
          </cell>
        </row>
        <row r="103">
          <cell r="B103" t="str">
            <v>CC(=CCCC(=C)C)C</v>
          </cell>
          <cell r="C103">
            <v>416.15</v>
          </cell>
        </row>
        <row r="104">
          <cell r="B104" t="str">
            <v>CCC(CC=C)C(=C)C</v>
          </cell>
          <cell r="C104">
            <v>418.15</v>
          </cell>
        </row>
        <row r="105">
          <cell r="B105" t="str">
            <v>CC=CC=CCC(C)C</v>
          </cell>
          <cell r="C105">
            <v>422.15</v>
          </cell>
        </row>
        <row r="106">
          <cell r="B106" t="str">
            <v>CCC=CC(=CCC)C</v>
          </cell>
          <cell r="C106">
            <v>422.65</v>
          </cell>
        </row>
        <row r="107">
          <cell r="B107" t="str">
            <v>C=CCCCCCC=C</v>
          </cell>
          <cell r="C107">
            <v>415.65</v>
          </cell>
        </row>
        <row r="108">
          <cell r="B108" t="str">
            <v>CC=C1CC2CC1C=C2</v>
          </cell>
          <cell r="C108">
            <v>419.15</v>
          </cell>
        </row>
        <row r="109">
          <cell r="B109" t="str">
            <v>CC=CCCCC=CC</v>
          </cell>
          <cell r="C109">
            <v>424.65</v>
          </cell>
        </row>
        <row r="110">
          <cell r="B110" t="str">
            <v>C1CCCCC#CCCC1</v>
          </cell>
          <cell r="C110">
            <v>477.15</v>
          </cell>
        </row>
        <row r="111">
          <cell r="B111" t="str">
            <v>CC1=CCC(CC1)(C)C</v>
          </cell>
          <cell r="C111">
            <v>413.15</v>
          </cell>
        </row>
        <row r="112">
          <cell r="B112" t="str">
            <v>CC1=CCCC(C1)(C)C</v>
          </cell>
          <cell r="C112">
            <v>413.15</v>
          </cell>
        </row>
        <row r="113">
          <cell r="B113" t="str">
            <v>CC1CC(C=C(C1)C)C</v>
          </cell>
          <cell r="C113">
            <v>414.15</v>
          </cell>
        </row>
        <row r="114">
          <cell r="B114" t="str">
            <v>CCCC=CCC(C)C</v>
          </cell>
          <cell r="C114">
            <v>412.15</v>
          </cell>
        </row>
        <row r="115">
          <cell r="B115" t="str">
            <v>CCCCCCC=C</v>
          </cell>
          <cell r="C115">
            <v>394.35</v>
          </cell>
        </row>
        <row r="116">
          <cell r="B116" t="str">
            <v>CC1CCC=C(C1C)C</v>
          </cell>
          <cell r="C116">
            <v>413.15</v>
          </cell>
        </row>
        <row r="117">
          <cell r="B117" t="str">
            <v>CC1=C(C2CCC1C2)C</v>
          </cell>
          <cell r="C117">
            <v>413.65</v>
          </cell>
        </row>
        <row r="118">
          <cell r="B118" t="str">
            <v>CCCCCCC(=C)C</v>
          </cell>
          <cell r="C118">
            <v>417.95</v>
          </cell>
        </row>
        <row r="119">
          <cell r="B119" t="str">
            <v>CC1CC=C(CC1C)C</v>
          </cell>
          <cell r="C119">
            <v>418.15</v>
          </cell>
        </row>
        <row r="120">
          <cell r="B120" t="str">
            <v>CC1=CCCCC1(C)C</v>
          </cell>
          <cell r="C120">
            <v>420.15</v>
          </cell>
        </row>
        <row r="121">
          <cell r="B121" t="str">
            <v>CC1CCCC(=C1C)C</v>
          </cell>
          <cell r="C121">
            <v>423.15</v>
          </cell>
        </row>
        <row r="122">
          <cell r="B122" t="str">
            <v>C=CCC1CCCCC1</v>
          </cell>
          <cell r="C122">
            <v>405.15</v>
          </cell>
        </row>
        <row r="123">
          <cell r="B123" t="str">
            <v>CCCCCCCC=C</v>
          </cell>
          <cell r="C123">
            <v>420.05</v>
          </cell>
        </row>
        <row r="124">
          <cell r="B124" t="str">
            <v>CCCCC/C=C/CC</v>
          </cell>
          <cell r="C124">
            <v>420.65</v>
          </cell>
        </row>
        <row r="125">
          <cell r="B125" t="str">
            <v>C1CCC/C=C\CCC1</v>
          </cell>
          <cell r="C125">
            <v>441.15</v>
          </cell>
        </row>
        <row r="126">
          <cell r="B126" t="str">
            <v>CC(C)(C)CC(C)(C)C</v>
          </cell>
          <cell r="C126">
            <v>395.35</v>
          </cell>
        </row>
        <row r="127">
          <cell r="B127" t="str">
            <v>CC(C)C(C)C(C)(C)C</v>
          </cell>
          <cell r="C127">
            <v>406.15</v>
          </cell>
        </row>
        <row r="128">
          <cell r="B128" t="str">
            <v>CCC(C)(C)C(C)(C)C</v>
          </cell>
          <cell r="C128">
            <v>413.35</v>
          </cell>
        </row>
        <row r="129">
          <cell r="B129" t="str">
            <v>CC(C)C(C)(C)C(C)C</v>
          </cell>
          <cell r="C129">
            <v>414.65</v>
          </cell>
        </row>
        <row r="130">
          <cell r="B130" t="str">
            <v>CC1(CCC(C1)(C)C)C</v>
          </cell>
          <cell r="C130">
            <v>391.15</v>
          </cell>
        </row>
        <row r="131">
          <cell r="B131" t="str">
            <v>CC(C)CCC(C)(C)C</v>
          </cell>
          <cell r="C131">
            <v>397.15</v>
          </cell>
        </row>
        <row r="132">
          <cell r="B132" t="str">
            <v>CCC(C)CC(C)(C)C</v>
          </cell>
          <cell r="C132">
            <v>399.65</v>
          </cell>
        </row>
        <row r="133">
          <cell r="B133" t="str">
            <v>CCCCCCCCC#C</v>
          </cell>
          <cell r="C133">
            <v>447.15</v>
          </cell>
        </row>
        <row r="134">
          <cell r="B134" t="str">
            <v>CCCCC#CCCCC</v>
          </cell>
          <cell r="C134">
            <v>450.15</v>
          </cell>
        </row>
        <row r="135">
          <cell r="B135" t="str">
            <v>CCCCCCC#CCC</v>
          </cell>
          <cell r="C135">
            <v>450.15</v>
          </cell>
        </row>
        <row r="136">
          <cell r="B136" t="str">
            <v>CCC(C)(C)CC(C)C</v>
          </cell>
          <cell r="C136">
            <v>403.85</v>
          </cell>
        </row>
        <row r="137">
          <cell r="B137" t="str">
            <v>C1=CC=C2C=CC=CC2=C1</v>
          </cell>
          <cell r="C137">
            <v>491.05</v>
          </cell>
        </row>
        <row r="138">
          <cell r="B138" t="str">
            <v>CC1=CC2=C(C=CC2)C=C1</v>
          </cell>
          <cell r="C138">
            <v>480.15</v>
          </cell>
        </row>
        <row r="139">
          <cell r="B139" t="str">
            <v>CC1=CCC2=CC=CC=C12</v>
          </cell>
          <cell r="C139">
            <v>471.15</v>
          </cell>
        </row>
        <row r="140">
          <cell r="B140" t="str">
            <v>CCC/C=C/CCC</v>
          </cell>
          <cell r="C140">
            <v>395.45</v>
          </cell>
        </row>
        <row r="141">
          <cell r="B141" t="str">
            <v>CC1C=CC2=CC=CC=C12</v>
          </cell>
          <cell r="C141">
            <v>472.15</v>
          </cell>
        </row>
        <row r="142">
          <cell r="B142" t="str">
            <v>CC(C)CC(C)C(C)C</v>
          </cell>
          <cell r="C142">
            <v>404.55</v>
          </cell>
        </row>
        <row r="143">
          <cell r="B143" t="str">
            <v>CC1=CC2=CC=CC=C2C1</v>
          </cell>
          <cell r="C143">
            <v>481.15</v>
          </cell>
        </row>
        <row r="144">
          <cell r="B144" t="str">
            <v>CCCC(C)C(C)(C)C</v>
          </cell>
          <cell r="C144">
            <v>406.75</v>
          </cell>
        </row>
        <row r="145">
          <cell r="B145" t="str">
            <v>CCC(CC)C(C)(C)C</v>
          </cell>
          <cell r="C145">
            <v>406.95</v>
          </cell>
        </row>
        <row r="146">
          <cell r="B146" t="str">
            <v>CCC(C(C)C)C(C)C</v>
          </cell>
          <cell r="C146">
            <v>409.85</v>
          </cell>
        </row>
        <row r="147">
          <cell r="B147" t="str">
            <v>CC1=C2C=CCC2=CC=C1</v>
          </cell>
          <cell r="C147">
            <v>482.15</v>
          </cell>
        </row>
        <row r="148">
          <cell r="B148" t="str">
            <v>CC1=C2CC=CC2=CC=C1</v>
          </cell>
          <cell r="C148">
            <v>482.15</v>
          </cell>
        </row>
        <row r="149">
          <cell r="B149" t="str">
            <v>CCC(=C)C1=CC=CC=C1</v>
          </cell>
          <cell r="C149">
            <v>455.15</v>
          </cell>
        </row>
        <row r="150">
          <cell r="B150" t="str">
            <v>C/C=C(/C)\C1=CC=CC=C1</v>
          </cell>
          <cell r="C150">
            <v>467.85</v>
          </cell>
        </row>
        <row r="151">
          <cell r="B151" t="str">
            <v>CCCC(C)(C)C(C)C</v>
          </cell>
          <cell r="C151">
            <v>410.85</v>
          </cell>
        </row>
        <row r="152">
          <cell r="B152" t="str">
            <v>C/C=C(\C)/C1=CC=CC=C1</v>
          </cell>
          <cell r="C152">
            <v>467.85</v>
          </cell>
        </row>
        <row r="153">
          <cell r="B153" t="str">
            <v>CC/C=C/C1=CC=CC=C1</v>
          </cell>
          <cell r="C153">
            <v>471.85</v>
          </cell>
        </row>
        <row r="154">
          <cell r="B154" t="str">
            <v>C1CCC2=CC=CC=C2C1</v>
          </cell>
          <cell r="C154">
            <v>480.75</v>
          </cell>
        </row>
        <row r="155">
          <cell r="B155" t="str">
            <v>CC(=CCCC(=C)C=C)C</v>
          </cell>
          <cell r="C155">
            <v>440.15</v>
          </cell>
        </row>
        <row r="156">
          <cell r="B156" t="str">
            <v>CC(C)C1CCC(=C)C=C1</v>
          </cell>
          <cell r="C156">
            <v>444.65</v>
          </cell>
        </row>
        <row r="157">
          <cell r="B157" t="str">
            <v>CCC(C)C(C)C(C)C</v>
          </cell>
          <cell r="C157">
            <v>412.25</v>
          </cell>
        </row>
        <row r="158">
          <cell r="B158" t="str">
            <v>CC1=CCC(C=C1)C(C)C</v>
          </cell>
          <cell r="C158">
            <v>445.15</v>
          </cell>
        </row>
        <row r="159">
          <cell r="B159" t="str">
            <v>CC1=CCC(CC1)C(=C)C</v>
          </cell>
          <cell r="C159">
            <v>451.15</v>
          </cell>
        </row>
        <row r="160">
          <cell r="B160" t="str">
            <v>CC1=CCC(CC1)C(=C)C</v>
          </cell>
          <cell r="C160">
            <v>451.15</v>
          </cell>
        </row>
        <row r="161">
          <cell r="B161" t="str">
            <v>CCC(C)C(C)(C)CC</v>
          </cell>
          <cell r="C161">
            <v>413.65</v>
          </cell>
        </row>
        <row r="162">
          <cell r="B162" t="str">
            <v>CCC(C)(CC)C(C)C</v>
          </cell>
          <cell r="C162">
            <v>417.85</v>
          </cell>
        </row>
        <row r="163">
          <cell r="B163" t="str">
            <v>CC1=CCC(=C(C)C)CC1</v>
          </cell>
          <cell r="C163">
            <v>459.15</v>
          </cell>
        </row>
        <row r="164">
          <cell r="B164" t="str">
            <v>CC=CC(C)C(C)C=CC</v>
          </cell>
          <cell r="C164">
            <v>426.65</v>
          </cell>
        </row>
        <row r="165">
          <cell r="B165" t="str">
            <v>CC=C(C)CCC(=CC)C</v>
          </cell>
          <cell r="C165">
            <v>427.15</v>
          </cell>
        </row>
        <row r="166">
          <cell r="B166" t="str">
            <v>CC=C(C)C=CCC(C)C</v>
          </cell>
          <cell r="C166">
            <v>438.65</v>
          </cell>
        </row>
        <row r="167">
          <cell r="B167" t="str">
            <v>CC(=CCCC=C(C)C)C</v>
          </cell>
          <cell r="C167">
            <v>439.15</v>
          </cell>
        </row>
        <row r="168">
          <cell r="B168" t="str">
            <v>C/C=C(/C)\CCC=C(C)C</v>
          </cell>
          <cell r="C168">
            <v>441.15</v>
          </cell>
        </row>
        <row r="169">
          <cell r="B169" t="str">
            <v>C=CCCCCCCC=C</v>
          </cell>
          <cell r="C169">
            <v>440.15</v>
          </cell>
        </row>
        <row r="170">
          <cell r="B170" t="str">
            <v>CC1(C2CCC(C2)C1=C)C</v>
          </cell>
          <cell r="C170">
            <v>433.15</v>
          </cell>
        </row>
        <row r="171">
          <cell r="B171" t="str">
            <v>CC1(C2CCC(=C)C1C2)C</v>
          </cell>
          <cell r="C171">
            <v>439.15</v>
          </cell>
        </row>
        <row r="172">
          <cell r="B172" t="str">
            <v>CC1=CCC2CC1C2(C)C</v>
          </cell>
          <cell r="C172">
            <v>428.15</v>
          </cell>
        </row>
        <row r="173">
          <cell r="B173" t="str">
            <v>CC1=CCC2CC1C2(C)C</v>
          </cell>
          <cell r="C173">
            <v>429.05</v>
          </cell>
        </row>
        <row r="174">
          <cell r="B174" t="str">
            <v>CC1=CCC(CCC1)(C)C</v>
          </cell>
          <cell r="C174">
            <v>438.15</v>
          </cell>
        </row>
        <row r="175">
          <cell r="B175" t="str">
            <v>CC1CCC(C=C1)C(C)C</v>
          </cell>
          <cell r="C175">
            <v>440.15</v>
          </cell>
        </row>
        <row r="176">
          <cell r="B176" t="str">
            <v>CC1CCC(=CC1)C(C)C</v>
          </cell>
          <cell r="C176">
            <v>440.65</v>
          </cell>
        </row>
        <row r="177">
          <cell r="B177" t="str">
            <v>CC1=CCC(CC1)C(C)C</v>
          </cell>
          <cell r="C177">
            <v>446.15</v>
          </cell>
        </row>
        <row r="178">
          <cell r="B178" t="str">
            <v>CC1CCC(=C(C)C)CC1</v>
          </cell>
          <cell r="C178">
            <v>446.15</v>
          </cell>
        </row>
        <row r="179">
          <cell r="B179" t="str">
            <v>CC1CCCC(=C(C)C)C1</v>
          </cell>
          <cell r="C179">
            <v>447.15</v>
          </cell>
        </row>
        <row r="180">
          <cell r="B180" t="str">
            <v>CC1=CCC(CC1)C(C)C</v>
          </cell>
          <cell r="C180">
            <v>447.65</v>
          </cell>
        </row>
        <row r="181">
          <cell r="B181" t="str">
            <v>CCCCCC1=CCCC1</v>
          </cell>
          <cell r="C181">
            <v>452.15</v>
          </cell>
        </row>
        <row r="182">
          <cell r="B182" t="str">
            <v>C1CCCCC=CCCC1</v>
          </cell>
          <cell r="C182">
            <v>468.15</v>
          </cell>
        </row>
        <row r="183">
          <cell r="B183" t="str">
            <v>CCCCCCCCC=C</v>
          </cell>
          <cell r="C183">
            <v>443.65</v>
          </cell>
        </row>
        <row r="184">
          <cell r="B184" t="str">
            <v>CCCC/C=C/CCCC</v>
          </cell>
          <cell r="C184">
            <v>444.15</v>
          </cell>
        </row>
        <row r="185">
          <cell r="B185" t="str">
            <v>CCCC/C=C\CCCC</v>
          </cell>
          <cell r="C185">
            <v>444.15</v>
          </cell>
        </row>
        <row r="186">
          <cell r="B186" t="str">
            <v>CC1CCC2(C1C2)C(C)C</v>
          </cell>
          <cell r="C186">
            <v>430.15</v>
          </cell>
        </row>
        <row r="187">
          <cell r="B187" t="str">
            <v>CC1C2CCC(C2)C1(C)C</v>
          </cell>
          <cell r="C187">
            <v>439.15</v>
          </cell>
        </row>
        <row r="188">
          <cell r="B188" t="str">
            <v>CC1CCC2C(C1)C2(C)C</v>
          </cell>
          <cell r="C188">
            <v>442.15</v>
          </cell>
        </row>
        <row r="189">
          <cell r="B189" t="str">
            <v>C1CCC2CCCCC2C1</v>
          </cell>
          <cell r="C189">
            <v>428.65</v>
          </cell>
        </row>
        <row r="190">
          <cell r="B190" t="str">
            <v>C1CCC2CCCCC2C1</v>
          </cell>
          <cell r="C190">
            <v>460.45</v>
          </cell>
        </row>
        <row r="191">
          <cell r="B191" t="str">
            <v>C1CCC2CCCCC2C1</v>
          </cell>
          <cell r="C191">
            <v>468.95</v>
          </cell>
        </row>
        <row r="192">
          <cell r="B192" t="str">
            <v>CC1CCC(CC1)C(C)C</v>
          </cell>
          <cell r="C192">
            <v>443.85</v>
          </cell>
        </row>
        <row r="193">
          <cell r="B193" t="str">
            <v>CC(C)(C)C1CCCCC1</v>
          </cell>
          <cell r="C193">
            <v>444.65</v>
          </cell>
        </row>
        <row r="194">
          <cell r="B194" t="str">
            <v>CC(C)CC1CCCCC1</v>
          </cell>
          <cell r="C194">
            <v>444.45</v>
          </cell>
        </row>
        <row r="195">
          <cell r="B195" t="str">
            <v>CCC(C)C1CCCCC1</v>
          </cell>
          <cell r="C195">
            <v>452.45</v>
          </cell>
        </row>
        <row r="196">
          <cell r="B196" t="str">
            <v>CCCC1CCCCC1C</v>
          </cell>
          <cell r="C196">
            <v>449.15</v>
          </cell>
        </row>
        <row r="197">
          <cell r="B197" t="str">
            <v>CCCCC1CCCCC1</v>
          </cell>
          <cell r="C197">
            <v>454.05</v>
          </cell>
        </row>
        <row r="198">
          <cell r="B198" t="str">
            <v>C1CCCCCCCCC1</v>
          </cell>
          <cell r="C198">
            <v>475.15</v>
          </cell>
        </row>
        <row r="199">
          <cell r="B199" t="str">
            <v>CC(C(C)(C)C)C(C)(C)C</v>
          </cell>
          <cell r="C199">
            <v>432.45</v>
          </cell>
        </row>
        <row r="200">
          <cell r="B200" t="str">
            <v>CC(C)C(C)(C)C(C)(C)C</v>
          </cell>
          <cell r="C200">
            <v>439.25</v>
          </cell>
        </row>
        <row r="201">
          <cell r="B201" t="str">
            <v>CC(C)(C)CCC(C)(C)C</v>
          </cell>
          <cell r="C201">
            <v>410.55</v>
          </cell>
        </row>
        <row r="202">
          <cell r="B202" t="str">
            <v>CC(C)C(C)CC(C)(C)C</v>
          </cell>
          <cell r="C202">
            <v>421.05</v>
          </cell>
        </row>
        <row r="203">
          <cell r="B203" t="str">
            <v>CC(C)CC(C)C(C)(C)C</v>
          </cell>
          <cell r="C203">
            <v>421.55</v>
          </cell>
        </row>
        <row r="204">
          <cell r="B204" t="str">
            <v>CC(C)CC(C)(C)C(C)C</v>
          </cell>
          <cell r="C204">
            <v>426.25</v>
          </cell>
        </row>
        <row r="205">
          <cell r="B205" t="str">
            <v>CCC(C)(C)CC(C)(C)C</v>
          </cell>
          <cell r="C205">
            <v>426.95</v>
          </cell>
        </row>
        <row r="206">
          <cell r="B206" t="str">
            <v>CC(C)C(C)C(C)C(C)C</v>
          </cell>
          <cell r="C206">
            <v>429.35</v>
          </cell>
        </row>
        <row r="207">
          <cell r="B207" t="str">
            <v>CCC(C)C(C)C(C)(C)C</v>
          </cell>
          <cell r="C207">
            <v>430.15</v>
          </cell>
        </row>
        <row r="208">
          <cell r="B208" t="str">
            <v>CC(C)C(C(C)C)C(C)C</v>
          </cell>
          <cell r="C208">
            <v>430.25</v>
          </cell>
        </row>
        <row r="209">
          <cell r="B209" t="str">
            <v>CCCC(C)(C)C(C)(C)C</v>
          </cell>
          <cell r="C209">
            <v>433.45</v>
          </cell>
        </row>
        <row r="210">
          <cell r="B210" t="str">
            <v>CCC(C)(C)C(C)C(C)C</v>
          </cell>
          <cell r="C210">
            <v>434.75</v>
          </cell>
        </row>
        <row r="211">
          <cell r="B211" t="str">
            <v>CCCCCC(C)(C)C</v>
          </cell>
          <cell r="C211">
            <v>405.85</v>
          </cell>
        </row>
        <row r="212">
          <cell r="B212" t="str">
            <v>CCC(C)C(C)(C)C(C)C</v>
          </cell>
          <cell r="C212">
            <v>437.75</v>
          </cell>
        </row>
        <row r="213">
          <cell r="B213" t="str">
            <v>CCC(C)(CC)C(C)(C)C</v>
          </cell>
          <cell r="C213">
            <v>442.65</v>
          </cell>
        </row>
        <row r="214">
          <cell r="B214" t="str">
            <v>CC1=CC2=CC=CC=C2C=C1</v>
          </cell>
          <cell r="C214">
            <v>514.25</v>
          </cell>
        </row>
        <row r="215">
          <cell r="B215" t="str">
            <v>CC1=CC=CC2=CC=CC=C12</v>
          </cell>
          <cell r="C215">
            <v>517.85</v>
          </cell>
        </row>
        <row r="216">
          <cell r="B216" t="str">
            <v>CCC(C)(C)C(C)(C)CC</v>
          </cell>
          <cell r="C216">
            <v>443.15</v>
          </cell>
        </row>
        <row r="217">
          <cell r="B217" t="str">
            <v>CCC(CC)CC(C)(C)C</v>
          </cell>
          <cell r="C217">
            <v>420.15</v>
          </cell>
        </row>
        <row r="218">
          <cell r="B218" t="str">
            <v>CCCC(C)CC(C)C</v>
          </cell>
          <cell r="C218">
            <v>406.05</v>
          </cell>
        </row>
        <row r="219">
          <cell r="B219" t="str">
            <v>CC(C)CC(C)CC(C)C</v>
          </cell>
          <cell r="C219">
            <v>420.75</v>
          </cell>
        </row>
        <row r="220">
          <cell r="B220" t="str">
            <v>CCCC(C)CC(C)(C)C</v>
          </cell>
          <cell r="C220">
            <v>421.45</v>
          </cell>
        </row>
        <row r="221">
          <cell r="B221" t="str">
            <v>CC(C)CCCC(C)(C)C</v>
          </cell>
          <cell r="C221">
            <v>422.05</v>
          </cell>
        </row>
        <row r="222">
          <cell r="B222" t="str">
            <v>CCC(C)CCC(C)(C)C</v>
          </cell>
          <cell r="C222">
            <v>423.95</v>
          </cell>
        </row>
        <row r="223">
          <cell r="B223" t="str">
            <v>CCCC(C)(C)CC(C)C</v>
          </cell>
          <cell r="C223">
            <v>424.15</v>
          </cell>
        </row>
        <row r="224">
          <cell r="B224" t="str">
            <v>CCC(C)(C)CCC(C)C</v>
          </cell>
          <cell r="C224">
            <v>425.95</v>
          </cell>
        </row>
        <row r="225">
          <cell r="B225" t="str">
            <v>CCC(CC(C)C)C(C)C</v>
          </cell>
          <cell r="C225">
            <v>427.25</v>
          </cell>
        </row>
        <row r="226">
          <cell r="B226" t="str">
            <v>CCC(C)CC(C)(C)CC</v>
          </cell>
          <cell r="C226">
            <v>428.85</v>
          </cell>
        </row>
        <row r="227">
          <cell r="B227" t="str">
            <v>CC(C)CCC(C)C(C)C</v>
          </cell>
          <cell r="C227">
            <v>429.15</v>
          </cell>
        </row>
        <row r="228">
          <cell r="B228" t="str">
            <v>CC1(CCC2=CC=CC=C21)C</v>
          </cell>
          <cell r="C228">
            <v>464.15</v>
          </cell>
        </row>
        <row r="229">
          <cell r="B229" t="str">
            <v>CCCC(CC)C(C)(C)C</v>
          </cell>
          <cell r="C229">
            <v>429.25</v>
          </cell>
        </row>
        <row r="230">
          <cell r="B230" t="str">
            <v>CC1=CC2=C(CCCC2)C=C1</v>
          </cell>
          <cell r="C230">
            <v>507.15</v>
          </cell>
        </row>
        <row r="231">
          <cell r="B231" t="str">
            <v>CC1=C2CCCCC2=CC=C1</v>
          </cell>
          <cell r="C231">
            <v>507.15</v>
          </cell>
        </row>
        <row r="232">
          <cell r="B232" t="str">
            <v>CCC1=CC(=CC=C1)C(C)C</v>
          </cell>
          <cell r="C232">
            <v>465.15</v>
          </cell>
        </row>
        <row r="233">
          <cell r="B233" t="str">
            <v>CCC(C)C(C)CC(C)C</v>
          </cell>
          <cell r="C233">
            <v>429.65</v>
          </cell>
        </row>
        <row r="234">
          <cell r="B234" t="str">
            <v>CCC1=CC=C(C=C1)C(C)C</v>
          </cell>
          <cell r="C234">
            <v>469.75</v>
          </cell>
        </row>
        <row r="235">
          <cell r="B235" t="str">
            <v>CCCC(C)C1=CC=CC=C1</v>
          </cell>
          <cell r="C235">
            <v>472.15</v>
          </cell>
        </row>
        <row r="236">
          <cell r="B236" t="str">
            <v>CCCCC/C=C/CCCC</v>
          </cell>
          <cell r="C236">
            <v>465.15</v>
          </cell>
        </row>
        <row r="237">
          <cell r="B237" t="str">
            <v>CCCCC(C)C(C)(C)C</v>
          </cell>
          <cell r="C237">
            <v>430.95</v>
          </cell>
        </row>
        <row r="238">
          <cell r="B238" t="str">
            <v>CCCCC/C=C\CCCC</v>
          </cell>
          <cell r="C238">
            <v>465.45</v>
          </cell>
        </row>
        <row r="239">
          <cell r="B239" t="str">
            <v>CCCCCCCC/C=C/C</v>
          </cell>
          <cell r="C239">
            <v>465.65</v>
          </cell>
        </row>
        <row r="240">
          <cell r="B240" t="str">
            <v>CCCCCC/C=C\CCC</v>
          </cell>
          <cell r="C240">
            <v>465.75</v>
          </cell>
        </row>
        <row r="241">
          <cell r="B241" t="str">
            <v>CCCCCCCCCC=C</v>
          </cell>
          <cell r="C241">
            <v>465.85</v>
          </cell>
        </row>
        <row r="242">
          <cell r="B242" t="str">
            <v>CCCCCC#CCCCCC</v>
          </cell>
          <cell r="C242">
            <v>483.15</v>
          </cell>
        </row>
        <row r="243">
          <cell r="B243" t="str">
            <v>CCCCCCCCCCC#C</v>
          </cell>
          <cell r="C243">
            <v>488.15</v>
          </cell>
        </row>
        <row r="244">
          <cell r="B244" t="str">
            <v>C1=CC2=C3C(=C1)C=CC3=CC=C2</v>
          </cell>
          <cell r="C244">
            <v>553.15</v>
          </cell>
        </row>
        <row r="245">
          <cell r="B245" t="str">
            <v>C1CC2=CC=CC3=C2C1=CC=C3</v>
          </cell>
          <cell r="C245">
            <v>552.15</v>
          </cell>
        </row>
        <row r="246">
          <cell r="B246" t="str">
            <v>C=C</v>
          </cell>
          <cell r="C246">
            <v>169.45</v>
          </cell>
        </row>
        <row r="247">
          <cell r="B247" t="str">
            <v>CC=C</v>
          </cell>
          <cell r="C247">
            <v>225.55</v>
          </cell>
        </row>
        <row r="248">
          <cell r="B248" t="str">
            <v>C=C=C</v>
          </cell>
          <cell r="C248">
            <v>238.75</v>
          </cell>
        </row>
        <row r="249">
          <cell r="B249" t="str">
            <v>CC=C=C</v>
          </cell>
          <cell r="C249">
            <v>284.05</v>
          </cell>
        </row>
        <row r="250">
          <cell r="B250" t="str">
            <v>CCC#C</v>
          </cell>
          <cell r="C250">
            <v>281.14999999999998</v>
          </cell>
        </row>
        <row r="251">
          <cell r="B251" t="str">
            <v>CC#CC</v>
          </cell>
          <cell r="C251">
            <v>300.05</v>
          </cell>
        </row>
        <row r="252">
          <cell r="B252" t="str">
            <v>CC1CC1</v>
          </cell>
          <cell r="C252">
            <v>273.85000000000002</v>
          </cell>
        </row>
        <row r="253">
          <cell r="B253" t="str">
            <v>C1CCC1</v>
          </cell>
          <cell r="C253">
            <v>285.75</v>
          </cell>
        </row>
        <row r="254">
          <cell r="B254" t="str">
            <v>CC(=C)C</v>
          </cell>
          <cell r="C254">
            <v>266.25</v>
          </cell>
        </row>
        <row r="255">
          <cell r="B255" t="str">
            <v>CCC=C</v>
          </cell>
          <cell r="C255">
            <v>266.95</v>
          </cell>
        </row>
        <row r="256">
          <cell r="B256" t="str">
            <v>CC(C)(C)C</v>
          </cell>
          <cell r="C256">
            <v>282.55</v>
          </cell>
        </row>
        <row r="257">
          <cell r="B257" t="str">
            <v>CC(=C)C=C</v>
          </cell>
          <cell r="C257">
            <v>307.14999999999998</v>
          </cell>
        </row>
        <row r="258">
          <cell r="B258" t="str">
            <v>CC(=C=C)C</v>
          </cell>
          <cell r="C258">
            <v>313.98</v>
          </cell>
        </row>
        <row r="259">
          <cell r="B259" t="str">
            <v>CC(C)C=C</v>
          </cell>
          <cell r="C259">
            <v>293.25</v>
          </cell>
        </row>
        <row r="260">
          <cell r="B260" t="str">
            <v>CCC(=C)C</v>
          </cell>
          <cell r="C260">
            <v>304.35000000000002</v>
          </cell>
        </row>
        <row r="261">
          <cell r="B261" t="str">
            <v>CC=C(C)C</v>
          </cell>
          <cell r="C261">
            <v>311.64999999999998</v>
          </cell>
        </row>
        <row r="262">
          <cell r="B262" t="str">
            <v>CCC(C)C</v>
          </cell>
          <cell r="C262">
            <v>300.95</v>
          </cell>
        </row>
        <row r="263">
          <cell r="B263" t="str">
            <v>C=CCC=C</v>
          </cell>
          <cell r="C263">
            <v>299.14999999999998</v>
          </cell>
        </row>
        <row r="264">
          <cell r="B264" t="str">
            <v>C/C=C/C=C</v>
          </cell>
          <cell r="C264">
            <v>315.14999999999998</v>
          </cell>
        </row>
        <row r="265">
          <cell r="B265" t="str">
            <v>CC=CC=C</v>
          </cell>
          <cell r="C265">
            <v>315.14999999999998</v>
          </cell>
        </row>
        <row r="266">
          <cell r="B266" t="str">
            <v>C/C=C\C=C</v>
          </cell>
          <cell r="C266">
            <v>317.25</v>
          </cell>
        </row>
        <row r="267">
          <cell r="B267" t="str">
            <v>CCC=C=C</v>
          </cell>
          <cell r="C267">
            <v>318.05</v>
          </cell>
        </row>
        <row r="268">
          <cell r="B268" t="str">
            <v>CCC(C)(C)C</v>
          </cell>
          <cell r="C268">
            <v>322.85000000000002</v>
          </cell>
        </row>
        <row r="269">
          <cell r="B269" t="str">
            <v>CC=C=CC</v>
          </cell>
          <cell r="C269">
            <v>321.35000000000002</v>
          </cell>
        </row>
        <row r="270">
          <cell r="B270" t="str">
            <v>CCCC=C</v>
          </cell>
          <cell r="C270">
            <v>303.05</v>
          </cell>
        </row>
        <row r="271">
          <cell r="B271" t="str">
            <v>CCCC=C</v>
          </cell>
          <cell r="C271">
            <v>308.14999999999998</v>
          </cell>
        </row>
        <row r="272">
          <cell r="B272" t="str">
            <v>CC/C=C/C</v>
          </cell>
          <cell r="C272">
            <v>309.45</v>
          </cell>
        </row>
        <row r="273">
          <cell r="B273" t="str">
            <v>CC/C=C\C</v>
          </cell>
          <cell r="C273">
            <v>310.05</v>
          </cell>
        </row>
        <row r="274">
          <cell r="B274" t="str">
            <v>CCCCC</v>
          </cell>
          <cell r="C274">
            <v>309.14999999999998</v>
          </cell>
        </row>
        <row r="275">
          <cell r="B275" t="str">
            <v>CC(C)C(C)C</v>
          </cell>
          <cell r="C275">
            <v>331.05</v>
          </cell>
        </row>
        <row r="276">
          <cell r="B276" t="str">
            <v>CC(=C)C1CC1</v>
          </cell>
          <cell r="C276">
            <v>343.15</v>
          </cell>
        </row>
        <row r="277">
          <cell r="B277" t="str">
            <v>CC1CC1(C)C</v>
          </cell>
          <cell r="C277">
            <v>327.14999999999998</v>
          </cell>
        </row>
        <row r="278">
          <cell r="B278" t="str">
            <v>CCC1(CC1)C</v>
          </cell>
          <cell r="C278">
            <v>329.95</v>
          </cell>
        </row>
        <row r="279">
          <cell r="B279" t="str">
            <v>CC(C)C1CC1</v>
          </cell>
          <cell r="C279">
            <v>331.45</v>
          </cell>
        </row>
        <row r="280">
          <cell r="B280" t="str">
            <v>CC(=C)CC=C</v>
          </cell>
          <cell r="C280">
            <v>329.15</v>
          </cell>
        </row>
        <row r="281">
          <cell r="B281" t="str">
            <v>CCC(=C=C)C</v>
          </cell>
          <cell r="C281">
            <v>343.15</v>
          </cell>
        </row>
        <row r="282">
          <cell r="B282" t="str">
            <v>CC(C)C=C=C</v>
          </cell>
          <cell r="C282">
            <v>343.15</v>
          </cell>
        </row>
        <row r="283">
          <cell r="B283" t="str">
            <v>CC=C=C(C)C</v>
          </cell>
          <cell r="C283">
            <v>345.15</v>
          </cell>
        </row>
        <row r="284">
          <cell r="B284" t="str">
            <v>CCC(=C)C=C</v>
          </cell>
          <cell r="C284">
            <v>348.15</v>
          </cell>
        </row>
        <row r="285">
          <cell r="B285" t="str">
            <v>C/C=C(/C)\C=C</v>
          </cell>
          <cell r="C285">
            <v>349.15</v>
          </cell>
        </row>
        <row r="286">
          <cell r="B286" t="str">
            <v>CC(=CC=C)C</v>
          </cell>
          <cell r="C286">
            <v>349.65</v>
          </cell>
        </row>
        <row r="287">
          <cell r="B287" t="str">
            <v>CC=C(C)C=C</v>
          </cell>
          <cell r="C287">
            <v>350.15</v>
          </cell>
        </row>
        <row r="288">
          <cell r="B288" t="str">
            <v>CC(C)CC=C</v>
          </cell>
          <cell r="C288">
            <v>327.05</v>
          </cell>
        </row>
        <row r="289">
          <cell r="B289" t="str">
            <v>CCC(C)C=C</v>
          </cell>
          <cell r="C289">
            <v>327.35000000000002</v>
          </cell>
        </row>
        <row r="290">
          <cell r="B290" t="str">
            <v>C/C=C\C(C)C</v>
          </cell>
          <cell r="C290">
            <v>329.45</v>
          </cell>
        </row>
        <row r="291">
          <cell r="B291" t="str">
            <v>C/C=C/C(C)C</v>
          </cell>
          <cell r="C291">
            <v>331.75</v>
          </cell>
        </row>
        <row r="292">
          <cell r="B292" t="str">
            <v>CCCC(=C)C</v>
          </cell>
          <cell r="C292">
            <v>335.25</v>
          </cell>
        </row>
        <row r="293">
          <cell r="B293" t="str">
            <v>CCC(=C)CC</v>
          </cell>
          <cell r="C293">
            <v>337.85</v>
          </cell>
        </row>
        <row r="294">
          <cell r="B294" t="str">
            <v>CCC=C(C)C</v>
          </cell>
          <cell r="C294">
            <v>340.45</v>
          </cell>
        </row>
        <row r="295">
          <cell r="B295" t="str">
            <v>CC/C(=C\C)/C</v>
          </cell>
          <cell r="C295">
            <v>340.85</v>
          </cell>
        </row>
        <row r="296">
          <cell r="B296" t="str">
            <v>CC/C(=C/C)/C</v>
          </cell>
          <cell r="C296">
            <v>343.55</v>
          </cell>
        </row>
        <row r="297">
          <cell r="B297" t="str">
            <v>CCCC(C)C</v>
          </cell>
          <cell r="C297">
            <v>333.35</v>
          </cell>
        </row>
        <row r="298">
          <cell r="B298" t="str">
            <v>CCC(C)CC</v>
          </cell>
          <cell r="C298">
            <v>336.35</v>
          </cell>
        </row>
        <row r="299">
          <cell r="B299" t="str">
            <v>C1CC=CC=C1</v>
          </cell>
          <cell r="C299">
            <v>353.65</v>
          </cell>
        </row>
        <row r="300">
          <cell r="B300" t="str">
            <v>C1C=CCC=C1</v>
          </cell>
          <cell r="C300">
            <v>358.65</v>
          </cell>
        </row>
        <row r="301">
          <cell r="B301" t="str">
            <v>CC1CCC=C1</v>
          </cell>
          <cell r="C301">
            <v>338.05</v>
          </cell>
        </row>
        <row r="302">
          <cell r="B302" t="str">
            <v>CC1CCC(C1)C</v>
          </cell>
          <cell r="C302">
            <v>363.95</v>
          </cell>
        </row>
        <row r="303">
          <cell r="B303" t="str">
            <v>CC1CC=CC1</v>
          </cell>
          <cell r="C303">
            <v>338.85</v>
          </cell>
        </row>
        <row r="304">
          <cell r="B304" t="str">
            <v>CC1=CCCC1</v>
          </cell>
          <cell r="C304">
            <v>348.65</v>
          </cell>
        </row>
        <row r="305">
          <cell r="B305" t="str">
            <v>C=C1CCCC1</v>
          </cell>
          <cell r="C305">
            <v>348.65</v>
          </cell>
        </row>
        <row r="306">
          <cell r="B306" t="str">
            <v>C1CCC=CC1</v>
          </cell>
          <cell r="C306">
            <v>356.05</v>
          </cell>
        </row>
        <row r="307">
          <cell r="B307" t="str">
            <v>CC1CCC1C</v>
          </cell>
          <cell r="C307">
            <v>331.15</v>
          </cell>
        </row>
        <row r="308">
          <cell r="B308" t="str">
            <v>CCCC1CC1</v>
          </cell>
          <cell r="C308">
            <v>342.25</v>
          </cell>
        </row>
        <row r="309">
          <cell r="B309" t="str">
            <v>CCC1CCC1</v>
          </cell>
          <cell r="C309">
            <v>343.95</v>
          </cell>
        </row>
        <row r="310">
          <cell r="B310" t="str">
            <v>CC1CCCC1</v>
          </cell>
          <cell r="C310">
            <v>344.95</v>
          </cell>
        </row>
        <row r="311">
          <cell r="B311" t="str">
            <v>C1CCCCC1</v>
          </cell>
          <cell r="C311">
            <v>353.85</v>
          </cell>
        </row>
        <row r="312">
          <cell r="B312" t="str">
            <v>C=CC=CC=C</v>
          </cell>
          <cell r="C312">
            <v>351.15</v>
          </cell>
        </row>
        <row r="313">
          <cell r="B313" t="str">
            <v>CC1CCC(C1)C</v>
          </cell>
          <cell r="C313">
            <v>364.85</v>
          </cell>
        </row>
        <row r="314">
          <cell r="B314" t="str">
            <v>C=CC=CC=C</v>
          </cell>
          <cell r="C314">
            <v>351.65</v>
          </cell>
        </row>
        <row r="315">
          <cell r="B315" t="str">
            <v>C1C=CC=CC=C1</v>
          </cell>
          <cell r="C315">
            <v>390.15</v>
          </cell>
        </row>
        <row r="316">
          <cell r="B316" t="str">
            <v>C=C1CCCCC1</v>
          </cell>
          <cell r="C316">
            <v>375.65</v>
          </cell>
        </row>
        <row r="317">
          <cell r="B317" t="str">
            <v>C=CCCC=C</v>
          </cell>
          <cell r="C317">
            <v>332.55</v>
          </cell>
        </row>
        <row r="318">
          <cell r="B318" t="str">
            <v>C/C=C/CC=C</v>
          </cell>
          <cell r="C318">
            <v>338.15</v>
          </cell>
        </row>
        <row r="319">
          <cell r="B319" t="str">
            <v>CC=CCC=C</v>
          </cell>
          <cell r="C319">
            <v>338.15</v>
          </cell>
        </row>
        <row r="320">
          <cell r="B320" t="str">
            <v>C/C=C\CC=C</v>
          </cell>
          <cell r="C320">
            <v>339.45</v>
          </cell>
        </row>
        <row r="321">
          <cell r="B321" t="str">
            <v>CCC1CCC=C1</v>
          </cell>
          <cell r="C321">
            <v>370.95</v>
          </cell>
        </row>
        <row r="322">
          <cell r="B322" t="str">
            <v>CC/C=C\C=C</v>
          </cell>
          <cell r="C322">
            <v>346.25</v>
          </cell>
        </row>
        <row r="323">
          <cell r="B323" t="str">
            <v>CC1CCC=C1C</v>
          </cell>
          <cell r="C323">
            <v>372.15</v>
          </cell>
        </row>
        <row r="324">
          <cell r="B324" t="str">
            <v>CC1CCC=CC1</v>
          </cell>
          <cell r="C324">
            <v>375.85</v>
          </cell>
        </row>
        <row r="325">
          <cell r="B325" t="str">
            <v>CC/C=C/C=C</v>
          </cell>
          <cell r="C325">
            <v>346.35</v>
          </cell>
        </row>
        <row r="326">
          <cell r="B326" t="str">
            <v>CCC=CC=C</v>
          </cell>
          <cell r="C326">
            <v>346.65</v>
          </cell>
        </row>
        <row r="327">
          <cell r="B327" t="str">
            <v>CC1CCCC=C1</v>
          </cell>
          <cell r="C327">
            <v>376.15</v>
          </cell>
        </row>
        <row r="328">
          <cell r="B328" t="str">
            <v>CCCC=C=C</v>
          </cell>
          <cell r="C328">
            <v>349.15</v>
          </cell>
        </row>
        <row r="329">
          <cell r="B329" t="str">
            <v>CCC1=CCCC1</v>
          </cell>
          <cell r="C329">
            <v>379.45</v>
          </cell>
        </row>
        <row r="330">
          <cell r="B330" t="str">
            <v>CC1=CCCCC1</v>
          </cell>
          <cell r="C330">
            <v>383.45</v>
          </cell>
        </row>
        <row r="331">
          <cell r="B331" t="str">
            <v>C1CCC=CCC1</v>
          </cell>
          <cell r="C331">
            <v>388.15</v>
          </cell>
        </row>
        <row r="332">
          <cell r="B332" t="str">
            <v>CCC=C=CC</v>
          </cell>
          <cell r="C332">
            <v>351.15</v>
          </cell>
        </row>
        <row r="333">
          <cell r="B333" t="str">
            <v>CC=C1CCCC1</v>
          </cell>
          <cell r="C333">
            <v>388.15</v>
          </cell>
        </row>
        <row r="334">
          <cell r="B334" t="str">
            <v>CC=CC=CC</v>
          </cell>
          <cell r="C334">
            <v>353.15</v>
          </cell>
        </row>
        <row r="335">
          <cell r="B335" t="str">
            <v>CC1CCCC1C</v>
          </cell>
          <cell r="C335">
            <v>365.05</v>
          </cell>
        </row>
        <row r="336">
          <cell r="B336" t="str">
            <v>CC1CCCC1C</v>
          </cell>
          <cell r="C336">
            <v>372.65</v>
          </cell>
        </row>
        <row r="337">
          <cell r="B337" t="str">
            <v>CC1CCCCC1</v>
          </cell>
          <cell r="C337">
            <v>374.05</v>
          </cell>
        </row>
        <row r="338">
          <cell r="B338" t="str">
            <v>CCC1CCCC1</v>
          </cell>
          <cell r="C338">
            <v>376.65</v>
          </cell>
        </row>
        <row r="339">
          <cell r="B339" t="str">
            <v>C1CCCCCC1</v>
          </cell>
          <cell r="C339">
            <v>391.55</v>
          </cell>
        </row>
        <row r="340">
          <cell r="B340" t="str">
            <v>CC(=C)C(C)(C)C</v>
          </cell>
          <cell r="C340">
            <v>351.05</v>
          </cell>
        </row>
        <row r="341">
          <cell r="B341" t="str">
            <v>CC(C)C(C)(C)C</v>
          </cell>
          <cell r="C341">
            <v>353.95</v>
          </cell>
        </row>
        <row r="342">
          <cell r="B342" t="str">
            <v>CC(=CC(=C)C)C</v>
          </cell>
          <cell r="C342">
            <v>366.35</v>
          </cell>
        </row>
        <row r="343">
          <cell r="B343" t="str">
            <v>CC(C)(C)CC=C</v>
          </cell>
          <cell r="C343">
            <v>345.65</v>
          </cell>
        </row>
        <row r="344">
          <cell r="B344" t="str">
            <v>C/C=C/C(C)(C)C</v>
          </cell>
          <cell r="C344">
            <v>349.85</v>
          </cell>
        </row>
        <row r="345">
          <cell r="B345" t="str">
            <v>CCC(C)(C)C=C</v>
          </cell>
          <cell r="C345">
            <v>350.65</v>
          </cell>
        </row>
        <row r="346">
          <cell r="B346" t="str">
            <v>C/C=C\C(C)(C)C</v>
          </cell>
          <cell r="C346">
            <v>353.55</v>
          </cell>
        </row>
        <row r="347">
          <cell r="B347" t="str">
            <v>CC(C)C(C)C=C</v>
          </cell>
          <cell r="C347">
            <v>353.95</v>
          </cell>
        </row>
        <row r="348">
          <cell r="B348" t="str">
            <v>CC(C)CC(=C)C</v>
          </cell>
          <cell r="C348">
            <v>354.75</v>
          </cell>
        </row>
        <row r="349">
          <cell r="B349" t="str">
            <v>CC(C)C=C(C)C</v>
          </cell>
          <cell r="C349">
            <v>356.55</v>
          </cell>
        </row>
        <row r="350">
          <cell r="B350" t="str">
            <v>CCC(C)C(=C)C</v>
          </cell>
          <cell r="C350">
            <v>357.45</v>
          </cell>
        </row>
        <row r="351">
          <cell r="B351" t="str">
            <v>CCC(=C)C(C)C</v>
          </cell>
          <cell r="C351">
            <v>362.15</v>
          </cell>
        </row>
        <row r="352">
          <cell r="B352" t="str">
            <v>CC=C(C)C(C)C</v>
          </cell>
          <cell r="C352">
            <v>362.15</v>
          </cell>
        </row>
        <row r="353">
          <cell r="B353" t="str">
            <v>C/C=C(/C)\C(C)C</v>
          </cell>
          <cell r="C353">
            <v>362.45</v>
          </cell>
        </row>
        <row r="354">
          <cell r="B354" t="str">
            <v>C/C=C(\C)/C(C)C</v>
          </cell>
          <cell r="C354">
            <v>364.65</v>
          </cell>
        </row>
        <row r="355">
          <cell r="B355" t="str">
            <v>CCC(=C(C)C)C</v>
          </cell>
          <cell r="C355">
            <v>370.65</v>
          </cell>
        </row>
        <row r="356">
          <cell r="B356" t="str">
            <v>CCCC(C)(C)C</v>
          </cell>
          <cell r="C356">
            <v>352.35</v>
          </cell>
        </row>
        <row r="357">
          <cell r="B357" t="str">
            <v>CC(C)CC(C)C</v>
          </cell>
          <cell r="C357">
            <v>353.55</v>
          </cell>
        </row>
        <row r="358">
          <cell r="B358" t="str">
            <v>CCC(C)(C)CC</v>
          </cell>
          <cell r="C358">
            <v>359.15</v>
          </cell>
        </row>
        <row r="359">
          <cell r="B359" t="str">
            <v>CCC(C)C(C)C</v>
          </cell>
          <cell r="C359">
            <v>362.85</v>
          </cell>
        </row>
        <row r="360">
          <cell r="B360" t="str">
            <v>CC(=C)CCC=C</v>
          </cell>
          <cell r="C360">
            <v>361.25</v>
          </cell>
        </row>
        <row r="361">
          <cell r="B361" t="str">
            <v>CCCC(C)C=C</v>
          </cell>
          <cell r="C361">
            <v>357.05</v>
          </cell>
        </row>
        <row r="362">
          <cell r="B362" t="str">
            <v>CCC(CC)C=C</v>
          </cell>
          <cell r="C362">
            <v>357.25</v>
          </cell>
        </row>
        <row r="363">
          <cell r="B363" t="str">
            <v>CC(C)CCC=C</v>
          </cell>
          <cell r="C363">
            <v>358.45</v>
          </cell>
        </row>
        <row r="364">
          <cell r="B364" t="str">
            <v>CC/C=C/C(C)C</v>
          </cell>
          <cell r="C364">
            <v>359.05</v>
          </cell>
        </row>
        <row r="365">
          <cell r="B365" t="str">
            <v>CC/C=C\C(C)C</v>
          </cell>
          <cell r="C365">
            <v>359.15</v>
          </cell>
        </row>
        <row r="366">
          <cell r="B366" t="str">
            <v>CCC(C)/C=C\C</v>
          </cell>
          <cell r="C366">
            <v>359.45</v>
          </cell>
        </row>
        <row r="367">
          <cell r="B367" t="str">
            <v>CCC/C=C\CCC</v>
          </cell>
          <cell r="C367">
            <v>395.65</v>
          </cell>
        </row>
        <row r="368">
          <cell r="B368" t="str">
            <v>CCCC/C=C\CC</v>
          </cell>
          <cell r="C368">
            <v>396.05</v>
          </cell>
        </row>
        <row r="369">
          <cell r="B369" t="str">
            <v>CCC(C)CC=C</v>
          </cell>
          <cell r="C369">
            <v>359.85</v>
          </cell>
        </row>
        <row r="370">
          <cell r="B370" t="str">
            <v>CCC(C)/C=C/C</v>
          </cell>
          <cell r="C370">
            <v>360.75</v>
          </cell>
        </row>
        <row r="371">
          <cell r="B371" t="str">
            <v>CCCC/C=C/CC</v>
          </cell>
          <cell r="C371">
            <v>396.45</v>
          </cell>
        </row>
        <row r="372">
          <cell r="B372" t="str">
            <v>CCCCC/C=C/C</v>
          </cell>
          <cell r="C372">
            <v>398.15</v>
          </cell>
        </row>
        <row r="373">
          <cell r="B373" t="str">
            <v>CCCCC/C=C\C</v>
          </cell>
          <cell r="C373">
            <v>398.75</v>
          </cell>
        </row>
        <row r="374">
          <cell r="B374" t="str">
            <v>C/C=C/CC(C)C</v>
          </cell>
          <cell r="C374">
            <v>361.25</v>
          </cell>
        </row>
        <row r="375">
          <cell r="B375" t="str">
            <v>C1CC2CCCC2C1</v>
          </cell>
          <cell r="C375">
            <v>412.15</v>
          </cell>
        </row>
        <row r="376">
          <cell r="B376" t="str">
            <v>C/C=C\CC(C)C</v>
          </cell>
          <cell r="C376">
            <v>362.65</v>
          </cell>
        </row>
        <row r="377">
          <cell r="B377" t="str">
            <v>CCCCC(=C)C</v>
          </cell>
          <cell r="C377">
            <v>365.15</v>
          </cell>
        </row>
        <row r="378">
          <cell r="B378" t="str">
            <v>CC1CCC(C1)(C)C</v>
          </cell>
          <cell r="C378">
            <v>378.05</v>
          </cell>
        </row>
        <row r="379">
          <cell r="B379" t="str">
            <v>CCCC(=C)CC</v>
          </cell>
          <cell r="C379">
            <v>367.15</v>
          </cell>
        </row>
        <row r="380">
          <cell r="B380" t="str">
            <v>CC1CC(C(C1)C)C</v>
          </cell>
          <cell r="C380">
            <v>389.95</v>
          </cell>
        </row>
        <row r="381">
          <cell r="B381" t="str">
            <v>CC1CCCC1(C)C</v>
          </cell>
          <cell r="C381">
            <v>387.15</v>
          </cell>
        </row>
        <row r="382">
          <cell r="B382" t="str">
            <v>CC1CCC(CC1)C</v>
          </cell>
          <cell r="C382">
            <v>392.55</v>
          </cell>
        </row>
        <row r="383">
          <cell r="B383" t="str">
            <v>CCCC=C(C)C</v>
          </cell>
          <cell r="C383">
            <v>368.55</v>
          </cell>
        </row>
        <row r="384">
          <cell r="B384" t="str">
            <v>CC1(CCCCC1)C</v>
          </cell>
          <cell r="C384">
            <v>392.75</v>
          </cell>
        </row>
        <row r="385">
          <cell r="B385" t="str">
            <v>CC1CCCC(C1)C</v>
          </cell>
          <cell r="C385">
            <v>393.25</v>
          </cell>
        </row>
        <row r="386">
          <cell r="B386" t="str">
            <v>CCC1CCC(C1)C</v>
          </cell>
          <cell r="C386">
            <v>394.15</v>
          </cell>
        </row>
        <row r="387">
          <cell r="B387" t="str">
            <v>CCC1CCC(C1)C</v>
          </cell>
          <cell r="C387">
            <v>394.15</v>
          </cell>
        </row>
        <row r="388">
          <cell r="B388" t="str">
            <v>CCC1(CCCC1)C</v>
          </cell>
          <cell r="C388">
            <v>394.75</v>
          </cell>
        </row>
        <row r="389">
          <cell r="B389" t="str">
            <v>CC1CCC(C1C)C</v>
          </cell>
          <cell r="C389">
            <v>396.15</v>
          </cell>
        </row>
        <row r="390">
          <cell r="B390" t="str">
            <v>CC1CCCC(C1)C</v>
          </cell>
          <cell r="C390">
            <v>397.65</v>
          </cell>
        </row>
        <row r="391">
          <cell r="B391" t="str">
            <v>CC(C)C1CCCC1</v>
          </cell>
          <cell r="C391">
            <v>399.65</v>
          </cell>
        </row>
        <row r="392">
          <cell r="B392" t="str">
            <v>CC1CCCCC1C</v>
          </cell>
          <cell r="C392">
            <v>396.65</v>
          </cell>
        </row>
        <row r="393">
          <cell r="B393" t="str">
            <v>CC1CCCCC1C</v>
          </cell>
          <cell r="C393">
            <v>402.95</v>
          </cell>
        </row>
        <row r="394">
          <cell r="B394" t="str">
            <v>CCCC1CCCC1</v>
          </cell>
          <cell r="C394">
            <v>404.15</v>
          </cell>
        </row>
        <row r="395">
          <cell r="B395" t="str">
            <v>CCC1CCCCC1</v>
          </cell>
          <cell r="C395">
            <v>405.05</v>
          </cell>
        </row>
        <row r="396">
          <cell r="B396" t="str">
            <v>CCC/C(=C\C)/C</v>
          </cell>
          <cell r="C396">
            <v>368.75</v>
          </cell>
        </row>
        <row r="397">
          <cell r="B397" t="str">
            <v>CCC(=CC)CC</v>
          </cell>
          <cell r="C397">
            <v>369.15</v>
          </cell>
        </row>
        <row r="398">
          <cell r="B398" t="str">
            <v>C1CCCCCCC1</v>
          </cell>
          <cell r="C398">
            <v>422.15</v>
          </cell>
        </row>
        <row r="399">
          <cell r="B399" t="str">
            <v>CC(C)(C)C(C)(C)C</v>
          </cell>
          <cell r="C399">
            <v>379.55</v>
          </cell>
        </row>
        <row r="400">
          <cell r="B400" t="str">
            <v>CCCCC(C)C</v>
          </cell>
          <cell r="C400">
            <v>363.15</v>
          </cell>
        </row>
        <row r="401">
          <cell r="B401" t="str">
            <v>CC(C)CC(C)(C)C</v>
          </cell>
          <cell r="C401">
            <v>372.35</v>
          </cell>
        </row>
        <row r="402">
          <cell r="B402" t="str">
            <v>CCC(C)C(C)(C)C</v>
          </cell>
          <cell r="C402">
            <v>383.15</v>
          </cell>
        </row>
        <row r="403">
          <cell r="B403" t="str">
            <v>CC(C)C(C)C(C)C</v>
          </cell>
          <cell r="C403">
            <v>386.65</v>
          </cell>
        </row>
        <row r="404">
          <cell r="B404" t="str">
            <v>CCC(C)(C)C(C)C</v>
          </cell>
          <cell r="C404">
            <v>387.95</v>
          </cell>
        </row>
        <row r="405">
          <cell r="B405" t="str">
            <v>CC(C)CCC(C)C</v>
          </cell>
          <cell r="C405">
            <v>382.25</v>
          </cell>
        </row>
        <row r="406">
          <cell r="B406" t="str">
            <v>CCC(C)CC(C)C</v>
          </cell>
          <cell r="C406">
            <v>382.65</v>
          </cell>
        </row>
        <row r="407">
          <cell r="B407" t="str">
            <v>CCCC(C)(C)CC</v>
          </cell>
          <cell r="C407">
            <v>385.05</v>
          </cell>
        </row>
        <row r="408">
          <cell r="B408" t="str">
            <v>CCC(CC)C(C)C</v>
          </cell>
          <cell r="C408">
            <v>388.75</v>
          </cell>
        </row>
        <row r="409">
          <cell r="B409" t="str">
            <v>CCCC(C)C(C)C</v>
          </cell>
          <cell r="C409">
            <v>388.75</v>
          </cell>
        </row>
        <row r="410">
          <cell r="B410" t="str">
            <v>CCC(C)C(C)CC</v>
          </cell>
          <cell r="C410">
            <v>390.85</v>
          </cell>
        </row>
        <row r="411">
          <cell r="B411" t="str">
            <v>CCCC(C)CC</v>
          </cell>
          <cell r="C411">
            <v>364.15</v>
          </cell>
        </row>
        <row r="412">
          <cell r="B412" t="str">
            <v>CCC(C)(CC)CC</v>
          </cell>
          <cell r="C412">
            <v>391.35</v>
          </cell>
        </row>
        <row r="413">
          <cell r="B413" t="str">
            <v>CCCCCC(C)C</v>
          </cell>
          <cell r="C413">
            <v>390.75</v>
          </cell>
        </row>
        <row r="414">
          <cell r="B414" t="str">
            <v>CCCC(C)CCC</v>
          </cell>
          <cell r="C414">
            <v>390.85</v>
          </cell>
        </row>
        <row r="415">
          <cell r="B415" t="str">
            <v>CCC(CC)CC(C)C</v>
          </cell>
          <cell r="C415">
            <v>406.95</v>
          </cell>
        </row>
        <row r="416">
          <cell r="B416" t="str">
            <v>CCCCC(C)CC</v>
          </cell>
          <cell r="C416">
            <v>391.15</v>
          </cell>
        </row>
        <row r="417">
          <cell r="B417" t="str">
            <v>CC(C)CCCC(C)C</v>
          </cell>
          <cell r="C417">
            <v>408.35</v>
          </cell>
        </row>
        <row r="418">
          <cell r="B418" t="str">
            <v>CCCC(C)(C)CCC</v>
          </cell>
          <cell r="C418">
            <v>408.35</v>
          </cell>
        </row>
        <row r="419">
          <cell r="B419" t="str">
            <v>CCC(C)CC(C)CC</v>
          </cell>
          <cell r="C419">
            <v>409.15</v>
          </cell>
        </row>
        <row r="420">
          <cell r="B420" t="str">
            <v>CCC(C)CCC(C)C</v>
          </cell>
          <cell r="C420">
            <v>409.15</v>
          </cell>
        </row>
        <row r="421">
          <cell r="B421" t="str">
            <v>CC1CCCC(C1)(C)C</v>
          </cell>
          <cell r="C421">
            <v>409.75</v>
          </cell>
        </row>
        <row r="422">
          <cell r="B422" t="str">
            <v>CCCC(CC)CC</v>
          </cell>
          <cell r="C422">
            <v>391.75</v>
          </cell>
        </row>
        <row r="423">
          <cell r="B423" t="str">
            <v>CCCCC(C)(C)CC</v>
          </cell>
          <cell r="C423">
            <v>410.45</v>
          </cell>
        </row>
        <row r="424">
          <cell r="B424" t="str">
            <v>CCCC(CC)C(C)C</v>
          </cell>
          <cell r="C424">
            <v>411.15</v>
          </cell>
        </row>
        <row r="425">
          <cell r="B425" t="str">
            <v>CC1CC(CC(C1)C)C</v>
          </cell>
          <cell r="C425">
            <v>411.65</v>
          </cell>
        </row>
        <row r="426">
          <cell r="B426" t="str">
            <v>CCC(C)C(CC)CC</v>
          </cell>
          <cell r="C426">
            <v>413.15</v>
          </cell>
        </row>
        <row r="427">
          <cell r="B427" t="str">
            <v>CCCCC(C)C(C)C</v>
          </cell>
          <cell r="C427">
            <v>413.65</v>
          </cell>
        </row>
        <row r="428">
          <cell r="B428" t="str">
            <v>CCCC(C)(CC)CC</v>
          </cell>
          <cell r="C428">
            <v>413.75</v>
          </cell>
        </row>
        <row r="429">
          <cell r="B429" t="str">
            <v>CCCC(C)C(C)CC</v>
          </cell>
          <cell r="C429">
            <v>413.75</v>
          </cell>
        </row>
        <row r="430">
          <cell r="B430" t="str">
            <v>CC1CCC(C(C1)C)C</v>
          </cell>
          <cell r="C430">
            <v>416.05</v>
          </cell>
        </row>
        <row r="431">
          <cell r="B431" t="str">
            <v>CCC(CC)(CC)CC</v>
          </cell>
          <cell r="C431">
            <v>419.45</v>
          </cell>
        </row>
        <row r="432">
          <cell r="B432" t="str">
            <v>CC1(C2CC3C1C3C2)C</v>
          </cell>
          <cell r="C432">
            <v>411.15</v>
          </cell>
        </row>
        <row r="433">
          <cell r="B433" t="str">
            <v>CCCC(CC)CCC</v>
          </cell>
          <cell r="C433">
            <v>414.35</v>
          </cell>
        </row>
        <row r="434">
          <cell r="B434" t="str">
            <v>CCCCC(C)CCC</v>
          </cell>
          <cell r="C434">
            <v>415.55</v>
          </cell>
        </row>
        <row r="435">
          <cell r="B435" t="str">
            <v>CCCCC(CC)CC</v>
          </cell>
          <cell r="C435">
            <v>416.15</v>
          </cell>
        </row>
        <row r="436">
          <cell r="B436" t="str">
            <v>CCCCCCC(C)C</v>
          </cell>
          <cell r="C436">
            <v>416.35</v>
          </cell>
        </row>
        <row r="437">
          <cell r="B437" t="str">
            <v>CCCCCC(C)CC</v>
          </cell>
          <cell r="C437">
            <v>417.35</v>
          </cell>
        </row>
        <row r="438">
          <cell r="B438" t="str">
            <v>CCCCCCCC</v>
          </cell>
          <cell r="C438">
            <v>398.75</v>
          </cell>
        </row>
        <row r="439">
          <cell r="B439" t="str">
            <v>CC1CCCCC1(C)C</v>
          </cell>
          <cell r="C439">
            <v>418.35</v>
          </cell>
        </row>
        <row r="440">
          <cell r="B440" t="str">
            <v>CCCCC(C)(C)C(C)C</v>
          </cell>
          <cell r="C440">
            <v>433.35</v>
          </cell>
        </row>
        <row r="441">
          <cell r="B441" t="str">
            <v>CCC(C)CC(C)C(C)C</v>
          </cell>
          <cell r="C441">
            <v>433.85</v>
          </cell>
        </row>
        <row r="442">
          <cell r="B442" t="str">
            <v>CCCC(C)C(C)C(C)C</v>
          </cell>
          <cell r="C442">
            <v>434.15</v>
          </cell>
        </row>
        <row r="443">
          <cell r="B443" t="str">
            <v>CCC(C)(CC)CC(C)C</v>
          </cell>
          <cell r="C443">
            <v>434.25</v>
          </cell>
        </row>
        <row r="444">
          <cell r="B444" t="str">
            <v>CCCC(C)(C)C(C)CC</v>
          </cell>
          <cell r="C444">
            <v>434.25</v>
          </cell>
        </row>
        <row r="445">
          <cell r="B445" t="str">
            <v>CCCC(C)C(C)(C)CC</v>
          </cell>
          <cell r="C445">
            <v>435.05</v>
          </cell>
        </row>
        <row r="446">
          <cell r="B446" t="str">
            <v>CCC(C)C(CC)C(C)C</v>
          </cell>
          <cell r="C446">
            <v>435.15</v>
          </cell>
        </row>
        <row r="447">
          <cell r="B447" t="str">
            <v>CCC(CC)C(C)C(C)C</v>
          </cell>
          <cell r="C447">
            <v>435.15</v>
          </cell>
        </row>
        <row r="448">
          <cell r="B448" t="str">
            <v>CCC(C)C(C)(CC)CC</v>
          </cell>
          <cell r="C448">
            <v>435.25</v>
          </cell>
        </row>
        <row r="449">
          <cell r="B449" t="str">
            <v>CCC(C)C(C)C(C)CC</v>
          </cell>
          <cell r="C449">
            <v>435.65</v>
          </cell>
        </row>
        <row r="450">
          <cell r="B450" t="str">
            <v>CCC(CC)C(C)(C)CC</v>
          </cell>
          <cell r="C450">
            <v>436.05</v>
          </cell>
        </row>
        <row r="451">
          <cell r="B451" t="str">
            <v>CCCC(C)(CC)C(C)C</v>
          </cell>
          <cell r="C451">
            <v>439.15</v>
          </cell>
        </row>
        <row r="452">
          <cell r="B452" t="str">
            <v>CCC(CC)(CC)C(C)C</v>
          </cell>
          <cell r="C452">
            <v>445.15</v>
          </cell>
        </row>
        <row r="453">
          <cell r="B453" t="str">
            <v>CCCCCCC(C)(C)C</v>
          </cell>
          <cell r="C453">
            <v>428.15</v>
          </cell>
        </row>
        <row r="454">
          <cell r="B454" t="str">
            <v>CC(C)CC1CCCC1</v>
          </cell>
          <cell r="C454">
            <v>421.15</v>
          </cell>
        </row>
        <row r="455">
          <cell r="B455" t="str">
            <v>CCCCC(C)CC(C)C</v>
          </cell>
          <cell r="C455">
            <v>429.15</v>
          </cell>
        </row>
        <row r="456">
          <cell r="B456" t="str">
            <v>CCCCC(C)(C)CCC</v>
          </cell>
          <cell r="C456">
            <v>430.65</v>
          </cell>
        </row>
        <row r="457">
          <cell r="B457" t="str">
            <v>CCCC(CC)CC(C)C</v>
          </cell>
          <cell r="C457">
            <v>431.15</v>
          </cell>
        </row>
        <row r="458">
          <cell r="B458" t="str">
            <v>CCC(C)CC(CC)CC</v>
          </cell>
          <cell r="C458">
            <v>431.35</v>
          </cell>
        </row>
        <row r="459">
          <cell r="B459" t="str">
            <v>CCCC(C)CCC(C)C</v>
          </cell>
          <cell r="C459">
            <v>431.65</v>
          </cell>
        </row>
        <row r="460">
          <cell r="B460" t="str">
            <v>CCCC(CCC)C(C)C</v>
          </cell>
          <cell r="C460">
            <v>432.05</v>
          </cell>
        </row>
        <row r="461">
          <cell r="B461" t="str">
            <v>CCCC(C)CC(C)CC</v>
          </cell>
          <cell r="C461">
            <v>432.55</v>
          </cell>
        </row>
        <row r="462">
          <cell r="B462" t="str">
            <v>CCC(CC)CCC(C)C</v>
          </cell>
          <cell r="C462">
            <v>432.85</v>
          </cell>
        </row>
        <row r="463">
          <cell r="B463" t="str">
            <v>CC(C)CCCCC(C)C</v>
          </cell>
          <cell r="C463">
            <v>433.05</v>
          </cell>
        </row>
        <row r="464">
          <cell r="B464" t="str">
            <v>CCC(C)CCCC(C)C</v>
          </cell>
          <cell r="C464">
            <v>433.55</v>
          </cell>
        </row>
        <row r="465">
          <cell r="B465" t="str">
            <v>CCC(C)CCC(C)CC</v>
          </cell>
          <cell r="C465">
            <v>433.95</v>
          </cell>
        </row>
        <row r="466">
          <cell r="B466" t="str">
            <v>CCC1(CCCCC1)C</v>
          </cell>
          <cell r="C466">
            <v>425.35</v>
          </cell>
        </row>
        <row r="467">
          <cell r="B467" t="str">
            <v>CCCC(C)(CC)CCC</v>
          </cell>
          <cell r="C467">
            <v>433.95</v>
          </cell>
        </row>
        <row r="468">
          <cell r="B468" t="str">
            <v>CC1=CC2=C(C=C1)C=C(C=C2)C</v>
          </cell>
          <cell r="C468">
            <v>535.15</v>
          </cell>
        </row>
        <row r="469">
          <cell r="B469" t="str">
            <v>CCCCCC(C)(C)CC</v>
          </cell>
          <cell r="C469">
            <v>434.35</v>
          </cell>
        </row>
        <row r="470">
          <cell r="B470" t="str">
            <v>CCC1CCC(CC1)C</v>
          </cell>
          <cell r="C470">
            <v>425.75</v>
          </cell>
        </row>
        <row r="471">
          <cell r="B471" t="str">
            <v>CCCC(C)C(C)CCC</v>
          </cell>
          <cell r="C471">
            <v>435.3</v>
          </cell>
        </row>
        <row r="472">
          <cell r="B472" t="str">
            <v>CCCCCC/C=C/CCC</v>
          </cell>
          <cell r="C472">
            <v>466.15</v>
          </cell>
        </row>
        <row r="473">
          <cell r="B473" t="str">
            <v>CCCCCCCC=CCC</v>
          </cell>
          <cell r="C473">
            <v>466.65</v>
          </cell>
        </row>
        <row r="474">
          <cell r="B474" t="str">
            <v>CCCCCCCC/C=C\C</v>
          </cell>
          <cell r="C474">
            <v>469.25</v>
          </cell>
        </row>
        <row r="475">
          <cell r="B475" t="str">
            <v>C1CCC2(CC1)CCCCC2</v>
          </cell>
          <cell r="C475">
            <v>480.15</v>
          </cell>
        </row>
        <row r="476">
          <cell r="B476" t="str">
            <v>C1CCC(CC1)C2CCCC2</v>
          </cell>
          <cell r="C476">
            <v>488.25</v>
          </cell>
        </row>
        <row r="477">
          <cell r="B477" t="str">
            <v>CC(C)CCC1CCCCC1</v>
          </cell>
          <cell r="C477">
            <v>469.65</v>
          </cell>
        </row>
        <row r="478">
          <cell r="B478" t="str">
            <v>CCCCCCC1CCCC1</v>
          </cell>
          <cell r="C478">
            <v>476.15</v>
          </cell>
        </row>
        <row r="479">
          <cell r="B479" t="str">
            <v>CCCCCC1CCCCC1</v>
          </cell>
          <cell r="C479">
            <v>476.85</v>
          </cell>
        </row>
        <row r="480">
          <cell r="B480" t="str">
            <v>CCCCC(CC)C(C)C</v>
          </cell>
          <cell r="C480">
            <v>436.15</v>
          </cell>
        </row>
        <row r="481">
          <cell r="B481" t="str">
            <v>CCCCC(C)C(C)CC</v>
          </cell>
          <cell r="C481">
            <v>436.55</v>
          </cell>
        </row>
        <row r="482">
          <cell r="B482" t="str">
            <v>CCCCC(C)(CC)CC</v>
          </cell>
          <cell r="C482">
            <v>436.95</v>
          </cell>
        </row>
        <row r="483">
          <cell r="B483" t="str">
            <v>CC(C)CCC(C)CC(C)C</v>
          </cell>
          <cell r="C483">
            <v>441.25</v>
          </cell>
        </row>
        <row r="484">
          <cell r="B484" t="str">
            <v>CCCCC(C)CC(C)(C)C</v>
          </cell>
          <cell r="C484">
            <v>441.65</v>
          </cell>
        </row>
        <row r="485">
          <cell r="B485" t="str">
            <v>CCC(CC)C(CC)CC</v>
          </cell>
          <cell r="C485">
            <v>437.05</v>
          </cell>
        </row>
        <row r="486">
          <cell r="B486" t="str">
            <v>CCCCCC(C)C(C)C</v>
          </cell>
          <cell r="C486">
            <v>437.45</v>
          </cell>
        </row>
        <row r="487">
          <cell r="B487" t="str">
            <v>CCCC(C)C(CC)CC</v>
          </cell>
          <cell r="C487">
            <v>438.15</v>
          </cell>
        </row>
        <row r="488">
          <cell r="B488" t="str">
            <v>CCCC(CC)C(C)CC</v>
          </cell>
          <cell r="C488">
            <v>438.15</v>
          </cell>
        </row>
        <row r="489">
          <cell r="B489" t="str">
            <v>CCCC(CC)(CC)CC</v>
          </cell>
          <cell r="C489">
            <v>439.45</v>
          </cell>
        </row>
        <row r="490">
          <cell r="B490" t="str">
            <v>CCCC(CCC)CCC</v>
          </cell>
          <cell r="C490">
            <v>430.65</v>
          </cell>
        </row>
        <row r="491">
          <cell r="B491" t="str">
            <v>CC1=CC2=C(C=C1)C=CC(=C2)C</v>
          </cell>
          <cell r="C491">
            <v>538.15</v>
          </cell>
        </row>
        <row r="492">
          <cell r="B492" t="str">
            <v>CCCCC(CC)CCC</v>
          </cell>
          <cell r="C492">
            <v>436.85</v>
          </cell>
        </row>
        <row r="493">
          <cell r="B493" t="str">
            <v>CCCCC(C)CCCC</v>
          </cell>
          <cell r="C493">
            <v>438.25</v>
          </cell>
        </row>
        <row r="494">
          <cell r="B494" t="str">
            <v>CC1=C(C2=CC=CC=C2C=C1)C</v>
          </cell>
          <cell r="C494">
            <v>539.65</v>
          </cell>
        </row>
        <row r="495">
          <cell r="B495" t="str">
            <v>CC1=C2C(=CC=CC2=CC=C1)C</v>
          </cell>
          <cell r="C495">
            <v>543.15</v>
          </cell>
        </row>
        <row r="496">
          <cell r="B496" t="str">
            <v>CCCCCC(C)CCC</v>
          </cell>
          <cell r="C496">
            <v>438.85</v>
          </cell>
        </row>
        <row r="497">
          <cell r="B497" t="str">
            <v>CCC1=CC2=CC=CC=C2C=C1</v>
          </cell>
          <cell r="C497">
            <v>531.15</v>
          </cell>
        </row>
        <row r="498">
          <cell r="B498" t="str">
            <v>CCCCCCC(C)CCC</v>
          </cell>
          <cell r="C498">
            <v>460.15</v>
          </cell>
        </row>
        <row r="499">
          <cell r="B499" t="str">
            <v>CCCCCCCC(C)CC</v>
          </cell>
          <cell r="C499">
            <v>461.25</v>
          </cell>
        </row>
        <row r="500">
          <cell r="B500" t="str">
            <v>CCC1=CC=CC2=CC=CC=C21</v>
          </cell>
          <cell r="C500">
            <v>531.75</v>
          </cell>
        </row>
        <row r="501">
          <cell r="B501" t="str">
            <v>CCCCCCCCC(C)C</v>
          </cell>
          <cell r="C501">
            <v>462.45</v>
          </cell>
        </row>
        <row r="502">
          <cell r="B502" t="str">
            <v>CCCCCCCCCCC</v>
          </cell>
          <cell r="C502">
            <v>469.05</v>
          </cell>
        </row>
        <row r="503">
          <cell r="B503" t="str">
            <v>CC1=CC2=CC=CC=C2C=C1C</v>
          </cell>
          <cell r="C503">
            <v>541.15</v>
          </cell>
        </row>
        <row r="504">
          <cell r="B504" t="str">
            <v>C1CC=CCCC=CCCC=C1</v>
          </cell>
          <cell r="C504">
            <v>513.15</v>
          </cell>
        </row>
        <row r="505">
          <cell r="B505" t="str">
            <v>C=CCCCCCCCCC=C</v>
          </cell>
          <cell r="C505">
            <v>481.65</v>
          </cell>
        </row>
        <row r="506">
          <cell r="B506" t="str">
            <v>CC(=CC(CC(C)(C)C)(C)C)C</v>
          </cell>
          <cell r="C506">
            <v>453.15</v>
          </cell>
        </row>
        <row r="507">
          <cell r="B507" t="str">
            <v>CCCCCCCCCCC=C</v>
          </cell>
          <cell r="C507">
            <v>486.95</v>
          </cell>
        </row>
        <row r="508">
          <cell r="B508" t="str">
            <v>C1CCC(CC1)C2CCCCC2</v>
          </cell>
          <cell r="C508">
            <v>511.15</v>
          </cell>
        </row>
        <row r="509">
          <cell r="B509" t="str">
            <v>CCCCCCC1CCCCC1</v>
          </cell>
          <cell r="C509">
            <v>497.15</v>
          </cell>
        </row>
        <row r="510">
          <cell r="B510" t="str">
            <v>C1CCCCCCCCCCC1</v>
          </cell>
          <cell r="C510">
            <v>520.15</v>
          </cell>
        </row>
        <row r="511">
          <cell r="B511" t="str">
            <v>CCCCCC1CCCCC1C</v>
          </cell>
          <cell r="C511">
            <v>490.65</v>
          </cell>
        </row>
        <row r="512">
          <cell r="B512" t="str">
            <v>C#C</v>
          </cell>
          <cell r="C512">
            <v>188.45</v>
          </cell>
        </row>
        <row r="513">
          <cell r="B513" t="str">
            <v>CC#C</v>
          </cell>
          <cell r="C513">
            <v>249.95</v>
          </cell>
        </row>
        <row r="514">
          <cell r="B514" t="str">
            <v>C=CC#C</v>
          </cell>
          <cell r="C514">
            <v>278.25</v>
          </cell>
        </row>
        <row r="515">
          <cell r="B515" t="str">
            <v>C/C=C/C</v>
          </cell>
          <cell r="C515">
            <v>273.95</v>
          </cell>
        </row>
        <row r="516">
          <cell r="B516" t="str">
            <v>C/C=C\C</v>
          </cell>
          <cell r="C516">
            <v>276.85000000000002</v>
          </cell>
        </row>
        <row r="517">
          <cell r="B517" t="str">
            <v>CC(C)C#C</v>
          </cell>
          <cell r="C517">
            <v>299.45</v>
          </cell>
        </row>
        <row r="518">
          <cell r="B518" t="str">
            <v>C#CC#C</v>
          </cell>
          <cell r="C518">
            <v>283.45</v>
          </cell>
        </row>
        <row r="519">
          <cell r="B519" t="str">
            <v>C/C=C/C=C/C</v>
          </cell>
          <cell r="C519">
            <v>355.35</v>
          </cell>
        </row>
        <row r="520">
          <cell r="B520" t="str">
            <v>CCCC#C</v>
          </cell>
          <cell r="C520">
            <v>313.25</v>
          </cell>
        </row>
        <row r="521">
          <cell r="B521" t="str">
            <v>CCC#CC</v>
          </cell>
          <cell r="C521">
            <v>329.25</v>
          </cell>
        </row>
        <row r="522">
          <cell r="B522" t="str">
            <v>C/C=C/C=C\C</v>
          </cell>
          <cell r="C522">
            <v>356.65</v>
          </cell>
        </row>
        <row r="523">
          <cell r="B523" t="str">
            <v>C/C=C\C=C/C</v>
          </cell>
          <cell r="C523">
            <v>358.15</v>
          </cell>
        </row>
        <row r="524">
          <cell r="B524" t="str">
            <v>CCC(CC)CC</v>
          </cell>
          <cell r="C524">
            <v>366.65</v>
          </cell>
        </row>
        <row r="525">
          <cell r="B525" t="str">
            <v>CCCCC=C</v>
          </cell>
          <cell r="C525">
            <v>336.55</v>
          </cell>
        </row>
        <row r="526">
          <cell r="B526" t="str">
            <v>CC/C=C\CC</v>
          </cell>
          <cell r="C526">
            <v>339.55</v>
          </cell>
        </row>
        <row r="527">
          <cell r="B527" t="str">
            <v>CC=CCCC=C</v>
          </cell>
          <cell r="C527">
            <v>367.15</v>
          </cell>
        </row>
        <row r="528">
          <cell r="B528" t="str">
            <v>CC/C=C/CC</v>
          </cell>
          <cell r="C528">
            <v>340.25</v>
          </cell>
        </row>
        <row r="529">
          <cell r="B529" t="str">
            <v>CCCCC=C=C</v>
          </cell>
          <cell r="C529">
            <v>378.65</v>
          </cell>
        </row>
        <row r="530">
          <cell r="B530" t="str">
            <v>CCC/C=C/C</v>
          </cell>
          <cell r="C530">
            <v>341.05</v>
          </cell>
        </row>
        <row r="531">
          <cell r="B531" t="str">
            <v>CCC=CC=CC</v>
          </cell>
          <cell r="C531">
            <v>381.15</v>
          </cell>
        </row>
        <row r="532">
          <cell r="B532" t="str">
            <v>CCC/C=C\C</v>
          </cell>
          <cell r="C532">
            <v>341.95</v>
          </cell>
        </row>
        <row r="533">
          <cell r="B533" t="str">
            <v>CCCCCC</v>
          </cell>
          <cell r="C533">
            <v>341.85</v>
          </cell>
        </row>
        <row r="534">
          <cell r="B534" t="str">
            <v>CCCCCC=C</v>
          </cell>
          <cell r="C534">
            <v>366.75</v>
          </cell>
        </row>
        <row r="535">
          <cell r="B535" t="str">
            <v>CCC/C=C/CC</v>
          </cell>
          <cell r="C535">
            <v>368.85</v>
          </cell>
        </row>
        <row r="536">
          <cell r="B536" t="str">
            <v>CCC/C=C\CC</v>
          </cell>
          <cell r="C536">
            <v>368.95</v>
          </cell>
        </row>
        <row r="537">
          <cell r="B537" t="str">
            <v>CCCC/C=C/C</v>
          </cell>
          <cell r="C537">
            <v>371.15</v>
          </cell>
        </row>
        <row r="538">
          <cell r="B538" t="str">
            <v>CCCC/C=C\C</v>
          </cell>
          <cell r="C538">
            <v>371.55</v>
          </cell>
        </row>
        <row r="539">
          <cell r="B539" t="str">
            <v>CCCCCCC</v>
          </cell>
          <cell r="C539">
            <v>371.65</v>
          </cell>
        </row>
        <row r="540">
          <cell r="B540" t="str">
            <v>CCCCCCC#C</v>
          </cell>
          <cell r="C540">
            <v>399.45</v>
          </cell>
        </row>
        <row r="541">
          <cell r="B541" t="str">
            <v>CC(C)C1CCCCC1</v>
          </cell>
          <cell r="C541">
            <v>427.95</v>
          </cell>
        </row>
        <row r="542">
          <cell r="B542" t="str">
            <v>CCCC#CCCC</v>
          </cell>
          <cell r="C542">
            <v>404.75</v>
          </cell>
        </row>
        <row r="543">
          <cell r="B543" t="str">
            <v>CCCCC#CCC</v>
          </cell>
          <cell r="C543">
            <v>406.25</v>
          </cell>
        </row>
        <row r="544">
          <cell r="B544" t="str">
            <v>CCCCCC#CC</v>
          </cell>
          <cell r="C544">
            <v>410.75</v>
          </cell>
        </row>
        <row r="545">
          <cell r="B545" t="str">
            <v>C1CC2CCCC(C1)C2</v>
          </cell>
          <cell r="C545">
            <v>442.65</v>
          </cell>
        </row>
        <row r="546">
          <cell r="B546" t="str">
            <v>CCCCCCCCC</v>
          </cell>
          <cell r="C546">
            <v>423.95</v>
          </cell>
        </row>
        <row r="547">
          <cell r="B547" t="str">
            <v>CCC1CCCCC1C</v>
          </cell>
          <cell r="C547">
            <v>424.85</v>
          </cell>
        </row>
        <row r="548">
          <cell r="B548" t="str">
            <v>CCC1CCCCC1C</v>
          </cell>
          <cell r="C548">
            <v>429.15</v>
          </cell>
        </row>
        <row r="549">
          <cell r="B549" t="str">
            <v>CCCCC1CCCC1</v>
          </cell>
          <cell r="C549">
            <v>429.75</v>
          </cell>
        </row>
        <row r="550">
          <cell r="B550" t="str">
            <v>CCCC1CCCCC1</v>
          </cell>
          <cell r="C550">
            <v>429.85</v>
          </cell>
        </row>
        <row r="551">
          <cell r="B551" t="str">
            <v>CCCCCC(CC)CC</v>
          </cell>
          <cell r="C551">
            <v>439.65</v>
          </cell>
        </row>
        <row r="552">
          <cell r="B552" t="str">
            <v>CCCCCCCC(C)C</v>
          </cell>
          <cell r="C552">
            <v>440.25</v>
          </cell>
        </row>
        <row r="553">
          <cell r="B553" t="str">
            <v>CCCCCCC(C)CC</v>
          </cell>
          <cell r="C553">
            <v>441.05</v>
          </cell>
        </row>
        <row r="554">
          <cell r="B554" t="str">
            <v>C1CCC2CCCC2C1</v>
          </cell>
          <cell r="C554">
            <v>440.15</v>
          </cell>
        </row>
        <row r="555">
          <cell r="B555" t="str">
            <v>CCCCCCCCCC#C</v>
          </cell>
          <cell r="C555">
            <v>469.15</v>
          </cell>
        </row>
        <row r="556">
          <cell r="B556" t="str">
            <v>CCCCCC#CCCCC</v>
          </cell>
          <cell r="C556">
            <v>471.15</v>
          </cell>
        </row>
        <row r="557">
          <cell r="B557" t="str">
            <v>CCCCCCC#CCCC</v>
          </cell>
          <cell r="C557">
            <v>471.65</v>
          </cell>
        </row>
        <row r="558">
          <cell r="B558" t="str">
            <v>CCCCCCCCCC</v>
          </cell>
          <cell r="C558">
            <v>447.25</v>
          </cell>
        </row>
        <row r="559">
          <cell r="B559" t="str">
            <v>CCCCCCCCC#CC</v>
          </cell>
          <cell r="C559">
            <v>477.35</v>
          </cell>
        </row>
        <row r="560">
          <cell r="B560" t="str">
            <v>CCCCCCCC1CCCC1</v>
          </cell>
          <cell r="C560">
            <v>497.15</v>
          </cell>
        </row>
        <row r="561">
          <cell r="B561" t="str">
            <v>CCCCCCCCCCCC</v>
          </cell>
          <cell r="C561">
            <v>489.45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XGB_Test_Tb_Value"/>
    </sheetNames>
    <sheetDataSet>
      <sheetData sheetId="0">
        <row r="2">
          <cell r="A2">
            <v>453</v>
          </cell>
          <cell r="B2" t="str">
            <v>CCCCC(C)CC(C)C</v>
          </cell>
          <cell r="C2">
            <v>429.15</v>
          </cell>
          <cell r="D2">
            <v>427.22928000000002</v>
          </cell>
        </row>
        <row r="3">
          <cell r="A3">
            <v>341</v>
          </cell>
          <cell r="B3" t="str">
            <v>CC(C)(C)CC=C</v>
          </cell>
          <cell r="C3">
            <v>345.65</v>
          </cell>
          <cell r="D3">
            <v>348.83535999999998</v>
          </cell>
        </row>
        <row r="4">
          <cell r="A4">
            <v>177</v>
          </cell>
          <cell r="B4" t="str">
            <v>CC1CCCC(=C(C)C)C1</v>
          </cell>
          <cell r="C4">
            <v>447.15</v>
          </cell>
          <cell r="D4">
            <v>447.2946</v>
          </cell>
        </row>
        <row r="5">
          <cell r="A5">
            <v>86</v>
          </cell>
          <cell r="B5" t="str">
            <v>CC(C)CCCC=C</v>
          </cell>
          <cell r="C5">
            <v>386.35</v>
          </cell>
          <cell r="D5">
            <v>386.84930000000003</v>
          </cell>
        </row>
        <row r="6">
          <cell r="A6">
            <v>332</v>
          </cell>
          <cell r="B6" t="str">
            <v>CC=CC=CC</v>
          </cell>
          <cell r="C6">
            <v>353.15</v>
          </cell>
          <cell r="D6">
            <v>348.94463999999999</v>
          </cell>
        </row>
        <row r="7">
          <cell r="A7">
            <v>140</v>
          </cell>
          <cell r="B7" t="str">
            <v>CC(C)CC(C)C(C)C</v>
          </cell>
          <cell r="C7">
            <v>404.55</v>
          </cell>
          <cell r="D7">
            <v>406.67194000000001</v>
          </cell>
        </row>
        <row r="8">
          <cell r="A8">
            <v>272</v>
          </cell>
          <cell r="B8" t="str">
            <v>CCCCC</v>
          </cell>
          <cell r="C8">
            <v>309.14999999999998</v>
          </cell>
          <cell r="D8">
            <v>310.19353999999998</v>
          </cell>
        </row>
        <row r="9">
          <cell r="A9">
            <v>296</v>
          </cell>
          <cell r="B9" t="str">
            <v>CCC(C)CC</v>
          </cell>
          <cell r="C9">
            <v>336.35</v>
          </cell>
          <cell r="D9">
            <v>333.78841999999997</v>
          </cell>
        </row>
        <row r="10">
          <cell r="A10">
            <v>101</v>
          </cell>
          <cell r="B10" t="str">
            <v>CC(=CCCC(=C)C)C</v>
          </cell>
          <cell r="C10">
            <v>416.15</v>
          </cell>
          <cell r="D10">
            <v>414.1626</v>
          </cell>
        </row>
        <row r="11">
          <cell r="A11">
            <v>518</v>
          </cell>
          <cell r="B11" t="str">
            <v>CCCC#C</v>
          </cell>
          <cell r="C11">
            <v>313.25</v>
          </cell>
          <cell r="D11">
            <v>312.60700000000003</v>
          </cell>
        </row>
        <row r="12">
          <cell r="A12">
            <v>410</v>
          </cell>
          <cell r="B12" t="str">
            <v>CCC(C)(CC)CC</v>
          </cell>
          <cell r="C12">
            <v>391.35</v>
          </cell>
          <cell r="D12">
            <v>391.00533999999999</v>
          </cell>
        </row>
        <row r="13">
          <cell r="A13">
            <v>553</v>
          </cell>
          <cell r="B13" t="str">
            <v>CCCCCCCCCC#C</v>
          </cell>
          <cell r="C13">
            <v>469.15</v>
          </cell>
          <cell r="D13">
            <v>469.57357999999999</v>
          </cell>
        </row>
        <row r="14">
          <cell r="A14">
            <v>155</v>
          </cell>
          <cell r="B14" t="str">
            <v>CCC(C)C(C)C(C)C</v>
          </cell>
          <cell r="C14">
            <v>412.25</v>
          </cell>
          <cell r="D14">
            <v>410.21915000000001</v>
          </cell>
        </row>
        <row r="15">
          <cell r="A15">
            <v>55</v>
          </cell>
          <cell r="B15" t="str">
            <v>C=CC1CCC=CC1</v>
          </cell>
          <cell r="C15">
            <v>401.15</v>
          </cell>
          <cell r="D15">
            <v>402.69470000000001</v>
          </cell>
        </row>
        <row r="16">
          <cell r="A16">
            <v>275</v>
          </cell>
          <cell r="B16" t="str">
            <v>CC1CC1(C)C</v>
          </cell>
          <cell r="C16">
            <v>327.14999999999998</v>
          </cell>
          <cell r="D16">
            <v>321.61862000000002</v>
          </cell>
        </row>
        <row r="17">
          <cell r="A17">
            <v>172</v>
          </cell>
          <cell r="B17" t="str">
            <v>CC1=CCC(CCC1)(C)C</v>
          </cell>
          <cell r="C17">
            <v>438.15</v>
          </cell>
          <cell r="D17">
            <v>445.4341</v>
          </cell>
        </row>
        <row r="18">
          <cell r="A18">
            <v>517</v>
          </cell>
          <cell r="B18" t="str">
            <v>C/C=C/C=C/C</v>
          </cell>
          <cell r="C18">
            <v>355.35</v>
          </cell>
          <cell r="D18">
            <v>342.50137000000001</v>
          </cell>
        </row>
        <row r="19">
          <cell r="A19">
            <v>165</v>
          </cell>
          <cell r="B19" t="str">
            <v>CC(=CCCC=C(C)C)C</v>
          </cell>
          <cell r="C19">
            <v>439.15</v>
          </cell>
          <cell r="D19">
            <v>438.70522999999997</v>
          </cell>
        </row>
        <row r="20">
          <cell r="A20">
            <v>144</v>
          </cell>
          <cell r="B20" t="str">
            <v>CCC(C(C)C)C(C)C</v>
          </cell>
          <cell r="C20">
            <v>409.85</v>
          </cell>
          <cell r="D20">
            <v>408.78625</v>
          </cell>
        </row>
        <row r="21">
          <cell r="A21">
            <v>204</v>
          </cell>
          <cell r="B21" t="str">
            <v>CC(C)C(C)C(C)C(C)C</v>
          </cell>
          <cell r="C21">
            <v>429.35</v>
          </cell>
          <cell r="D21">
            <v>432.56344999999999</v>
          </cell>
        </row>
        <row r="22">
          <cell r="A22">
            <v>396</v>
          </cell>
          <cell r="B22" t="str">
            <v>C1CCCCCCC1</v>
          </cell>
          <cell r="C22">
            <v>422.15</v>
          </cell>
          <cell r="D22">
            <v>420.39008000000001</v>
          </cell>
        </row>
        <row r="23">
          <cell r="A23">
            <v>10</v>
          </cell>
          <cell r="B23" t="str">
            <v>CC1(CC1)C</v>
          </cell>
          <cell r="C23">
            <v>293.75</v>
          </cell>
          <cell r="D23">
            <v>293.8886</v>
          </cell>
        </row>
        <row r="24">
          <cell r="A24">
            <v>467</v>
          </cell>
          <cell r="B24" t="str">
            <v>CCCCCC(C)(C)CC</v>
          </cell>
          <cell r="C24">
            <v>434.35</v>
          </cell>
          <cell r="D24">
            <v>433.03089999999997</v>
          </cell>
        </row>
        <row r="25">
          <cell r="A25">
            <v>506</v>
          </cell>
          <cell r="B25" t="str">
            <v>C1CCC(CC1)C2CCCCC2</v>
          </cell>
          <cell r="C25">
            <v>511.15</v>
          </cell>
          <cell r="D25">
            <v>512.60469999999998</v>
          </cell>
        </row>
        <row r="26">
          <cell r="A26">
            <v>244</v>
          </cell>
          <cell r="B26" t="str">
            <v>C=C</v>
          </cell>
          <cell r="C26">
            <v>169.45</v>
          </cell>
          <cell r="D26">
            <v>177.02963</v>
          </cell>
        </row>
        <row r="27">
          <cell r="A27">
            <v>346</v>
          </cell>
          <cell r="B27" t="str">
            <v>CC(C)CC(=C)C</v>
          </cell>
          <cell r="C27">
            <v>354.75</v>
          </cell>
          <cell r="D27">
            <v>356.35091999999997</v>
          </cell>
        </row>
        <row r="28">
          <cell r="A28">
            <v>6</v>
          </cell>
          <cell r="B28" t="str">
            <v>C=CC=C</v>
          </cell>
          <cell r="C28">
            <v>268.75</v>
          </cell>
          <cell r="D28">
            <v>268.91293000000002</v>
          </cell>
        </row>
        <row r="29">
          <cell r="A29">
            <v>301</v>
          </cell>
          <cell r="B29" t="str">
            <v>CC1CC=CC1</v>
          </cell>
          <cell r="C29">
            <v>338.85</v>
          </cell>
          <cell r="D29">
            <v>339.73624000000001</v>
          </cell>
        </row>
        <row r="30">
          <cell r="A30">
            <v>72</v>
          </cell>
          <cell r="B30" t="str">
            <v>C#CCCCCCC#C</v>
          </cell>
          <cell r="C30">
            <v>435.15</v>
          </cell>
          <cell r="D30">
            <v>428.25653</v>
          </cell>
        </row>
        <row r="31">
          <cell r="A31">
            <v>442</v>
          </cell>
          <cell r="B31" t="str">
            <v>CCCC(C)(C)C(C)CC</v>
          </cell>
          <cell r="C31">
            <v>434.25</v>
          </cell>
          <cell r="D31">
            <v>434.04315000000003</v>
          </cell>
        </row>
        <row r="32">
          <cell r="A32">
            <v>527</v>
          </cell>
          <cell r="B32" t="str">
            <v>CCCCC=C=C</v>
          </cell>
          <cell r="C32">
            <v>378.65</v>
          </cell>
          <cell r="D32">
            <v>375.89434999999997</v>
          </cell>
        </row>
        <row r="33">
          <cell r="A33">
            <v>83</v>
          </cell>
          <cell r="B33" t="str">
            <v>CCCCC(C)C=C</v>
          </cell>
          <cell r="C33">
            <v>384.15</v>
          </cell>
          <cell r="D33">
            <v>386.10135000000002</v>
          </cell>
        </row>
        <row r="34">
          <cell r="A34">
            <v>81</v>
          </cell>
          <cell r="B34" t="str">
            <v>CCCC(CC)C=C</v>
          </cell>
          <cell r="C34">
            <v>383.45</v>
          </cell>
          <cell r="D34">
            <v>386.2835</v>
          </cell>
        </row>
        <row r="35">
          <cell r="A35">
            <v>148</v>
          </cell>
          <cell r="B35" t="str">
            <v>C/C=C(/C)\C1=CC=CC=C1</v>
          </cell>
          <cell r="C35">
            <v>467.85</v>
          </cell>
          <cell r="D35">
            <v>467.92574999999999</v>
          </cell>
        </row>
        <row r="36">
          <cell r="A36">
            <v>384</v>
          </cell>
          <cell r="B36" t="str">
            <v>CCC1CCC(C1)C</v>
          </cell>
          <cell r="C36">
            <v>394.15</v>
          </cell>
          <cell r="D36">
            <v>394.5335</v>
          </cell>
        </row>
        <row r="37">
          <cell r="A37">
            <v>234</v>
          </cell>
          <cell r="B37" t="str">
            <v>CCCCC/C=C/CCCC</v>
          </cell>
          <cell r="C37">
            <v>465.15</v>
          </cell>
          <cell r="D37">
            <v>465.36655000000002</v>
          </cell>
        </row>
        <row r="38">
          <cell r="A38">
            <v>479</v>
          </cell>
          <cell r="B38" t="str">
            <v>CCCCC(C)C(C)CC</v>
          </cell>
          <cell r="C38">
            <v>436.55</v>
          </cell>
          <cell r="D38">
            <v>435.21769999999998</v>
          </cell>
        </row>
        <row r="39">
          <cell r="A39">
            <v>371</v>
          </cell>
          <cell r="B39" t="str">
            <v>CCCCC/C=C\C</v>
          </cell>
          <cell r="C39">
            <v>398.75</v>
          </cell>
          <cell r="D39">
            <v>397.90019999999998</v>
          </cell>
        </row>
        <row r="40">
          <cell r="A40">
            <v>78</v>
          </cell>
          <cell r="B40" t="str">
            <v>CC(C)CC=C(C)C</v>
          </cell>
          <cell r="C40">
            <v>385.35</v>
          </cell>
          <cell r="D40">
            <v>384.88583</v>
          </cell>
        </row>
        <row r="41">
          <cell r="A41">
            <v>531</v>
          </cell>
          <cell r="B41" t="str">
            <v>CCCCCC</v>
          </cell>
          <cell r="C41">
            <v>341.85</v>
          </cell>
          <cell r="D41">
            <v>346.22394000000003</v>
          </cell>
        </row>
        <row r="42">
          <cell r="A42">
            <v>460</v>
          </cell>
          <cell r="B42" t="str">
            <v>CCC(CC)CCC(C)C</v>
          </cell>
          <cell r="C42">
            <v>432.85</v>
          </cell>
          <cell r="D42">
            <v>434.44144</v>
          </cell>
        </row>
        <row r="43">
          <cell r="A43">
            <v>30</v>
          </cell>
          <cell r="B43" t="str">
            <v>CC(C)(C)C=C</v>
          </cell>
          <cell r="C43">
            <v>314.35000000000002</v>
          </cell>
          <cell r="D43">
            <v>321.38055000000003</v>
          </cell>
        </row>
        <row r="44">
          <cell r="A44">
            <v>145</v>
          </cell>
          <cell r="B44" t="str">
            <v>CC1=C2C=CCC2=CC=C1</v>
          </cell>
          <cell r="C44">
            <v>482.15</v>
          </cell>
          <cell r="D44">
            <v>488.19098000000002</v>
          </cell>
        </row>
        <row r="45">
          <cell r="A45">
            <v>132</v>
          </cell>
          <cell r="B45" t="str">
            <v>CCCCC#CCCCC</v>
          </cell>
          <cell r="C45">
            <v>450.15</v>
          </cell>
          <cell r="D45">
            <v>450.67523</v>
          </cell>
        </row>
        <row r="46">
          <cell r="A46">
            <v>368</v>
          </cell>
          <cell r="B46" t="str">
            <v>CCC(C)/C=C/C</v>
          </cell>
          <cell r="C46">
            <v>360.75</v>
          </cell>
          <cell r="D46">
            <v>360.62554999999998</v>
          </cell>
        </row>
        <row r="47">
          <cell r="A47">
            <v>487</v>
          </cell>
          <cell r="B47" t="str">
            <v>CCCC(CC)(CC)CC</v>
          </cell>
          <cell r="C47">
            <v>439.45</v>
          </cell>
          <cell r="D47">
            <v>437.30243000000002</v>
          </cell>
        </row>
        <row r="48">
          <cell r="A48">
            <v>281</v>
          </cell>
          <cell r="B48" t="str">
            <v>CC=C=C(C)C</v>
          </cell>
          <cell r="C48">
            <v>345.15</v>
          </cell>
          <cell r="D48">
            <v>344.62790000000001</v>
          </cell>
        </row>
        <row r="49">
          <cell r="A49">
            <v>73</v>
          </cell>
          <cell r="B49" t="str">
            <v>CCC(CC)C(=C)C</v>
          </cell>
          <cell r="C49">
            <v>382.65</v>
          </cell>
          <cell r="D49">
            <v>385.41144000000003</v>
          </cell>
        </row>
        <row r="50">
          <cell r="A50">
            <v>39</v>
          </cell>
          <cell r="B50" t="str">
            <v>CC#CCC(C)C</v>
          </cell>
          <cell r="C50">
            <v>375.65</v>
          </cell>
          <cell r="D50">
            <v>375.62716999999998</v>
          </cell>
        </row>
        <row r="51">
          <cell r="A51">
            <v>90</v>
          </cell>
          <cell r="B51" t="str">
            <v>CCCCCC(=C)C</v>
          </cell>
          <cell r="C51">
            <v>392.45</v>
          </cell>
          <cell r="D51">
            <v>392.34643999999997</v>
          </cell>
        </row>
        <row r="52">
          <cell r="A52">
            <v>70</v>
          </cell>
          <cell r="B52" t="str">
            <v>C/C=C\CC(C)(C)C</v>
          </cell>
          <cell r="C52">
            <v>380.05</v>
          </cell>
          <cell r="D52">
            <v>377.45030000000003</v>
          </cell>
        </row>
        <row r="53">
          <cell r="A53">
            <v>2</v>
          </cell>
          <cell r="B53" t="str">
            <v>CCC</v>
          </cell>
          <cell r="C53">
            <v>231.05</v>
          </cell>
          <cell r="D53">
            <v>234.89852999999999</v>
          </cell>
        </row>
        <row r="54">
          <cell r="A54">
            <v>556</v>
          </cell>
          <cell r="B54" t="str">
            <v>CCCCCCCCCC</v>
          </cell>
          <cell r="C54">
            <v>447.25</v>
          </cell>
          <cell r="D54">
            <v>452.01983999999999</v>
          </cell>
        </row>
        <row r="55">
          <cell r="A55">
            <v>227</v>
          </cell>
          <cell r="B55" t="str">
            <v>CCCC(CC)C(C)(C)C</v>
          </cell>
          <cell r="C55">
            <v>429.25</v>
          </cell>
          <cell r="D55">
            <v>432.45670000000001</v>
          </cell>
        </row>
        <row r="56">
          <cell r="A56">
            <v>185</v>
          </cell>
          <cell r="B56" t="str">
            <v>CC1C2CCC(C2)C1(C)C</v>
          </cell>
          <cell r="C56">
            <v>439.15</v>
          </cell>
          <cell r="D56">
            <v>437.13544000000002</v>
          </cell>
        </row>
        <row r="57">
          <cell r="A57">
            <v>163</v>
          </cell>
          <cell r="B57" t="str">
            <v>CC=C(C)CCC(=CC)C</v>
          </cell>
          <cell r="C57">
            <v>427.15</v>
          </cell>
          <cell r="D57">
            <v>442.74277000000001</v>
          </cell>
        </row>
        <row r="58">
          <cell r="A58">
            <v>555</v>
          </cell>
          <cell r="B58" t="str">
            <v>CCCCCCC#CCCC</v>
          </cell>
          <cell r="C58">
            <v>471.65</v>
          </cell>
          <cell r="D58">
            <v>470.68329999999997</v>
          </cell>
        </row>
        <row r="59">
          <cell r="A59">
            <v>79</v>
          </cell>
          <cell r="B59" t="str">
            <v>CCC(C)C(=C)CC</v>
          </cell>
          <cell r="C59">
            <v>385.65</v>
          </cell>
          <cell r="D59">
            <v>388.41244999999998</v>
          </cell>
        </row>
        <row r="60">
          <cell r="A60">
            <v>376</v>
          </cell>
          <cell r="B60" t="str">
            <v>CC1CCC(C1)(C)C</v>
          </cell>
          <cell r="C60">
            <v>378.05</v>
          </cell>
          <cell r="D60">
            <v>384.24173000000002</v>
          </cell>
        </row>
        <row r="61">
          <cell r="A61">
            <v>524</v>
          </cell>
          <cell r="B61" t="str">
            <v>CC/C=C\CC</v>
          </cell>
          <cell r="C61">
            <v>339.55</v>
          </cell>
          <cell r="D61">
            <v>343.1293</v>
          </cell>
        </row>
        <row r="62">
          <cell r="A62">
            <v>451</v>
          </cell>
          <cell r="B62" t="str">
            <v>CCCCCCC(C)(C)C</v>
          </cell>
          <cell r="C62">
            <v>428.15</v>
          </cell>
          <cell r="D62">
            <v>426.62274000000002</v>
          </cell>
        </row>
        <row r="63">
          <cell r="A63">
            <v>499</v>
          </cell>
          <cell r="B63" t="str">
            <v>CCCCCCCCC(C)C</v>
          </cell>
          <cell r="C63">
            <v>462.45</v>
          </cell>
          <cell r="D63">
            <v>458.64136000000002</v>
          </cell>
        </row>
        <row r="64">
          <cell r="A64">
            <v>228</v>
          </cell>
          <cell r="B64" t="str">
            <v>CC1=CC2=C(CCCC2)C=C1</v>
          </cell>
          <cell r="C64">
            <v>507.15</v>
          </cell>
          <cell r="D64">
            <v>494.49002000000002</v>
          </cell>
        </row>
        <row r="65">
          <cell r="A65">
            <v>325</v>
          </cell>
          <cell r="B65" t="str">
            <v>CC1CCCC=C1</v>
          </cell>
          <cell r="C65">
            <v>376.15</v>
          </cell>
          <cell r="D65">
            <v>370.67862000000002</v>
          </cell>
        </row>
        <row r="66">
          <cell r="A66">
            <v>489</v>
          </cell>
          <cell r="B66" t="str">
            <v>CC1=CC2=C(C=C1)C=CC(=C2)C</v>
          </cell>
          <cell r="C66">
            <v>538.15</v>
          </cell>
          <cell r="D66">
            <v>535.58550000000002</v>
          </cell>
        </row>
        <row r="67">
          <cell r="A67">
            <v>291</v>
          </cell>
          <cell r="B67" t="str">
            <v>CCC(=C)CC</v>
          </cell>
          <cell r="C67">
            <v>337.85</v>
          </cell>
          <cell r="D67">
            <v>340.06783999999999</v>
          </cell>
        </row>
        <row r="68">
          <cell r="A68">
            <v>304</v>
          </cell>
          <cell r="B68" t="str">
            <v>C1CCC=CC1</v>
          </cell>
          <cell r="C68">
            <v>356.05</v>
          </cell>
          <cell r="D68">
            <v>355.09525000000002</v>
          </cell>
        </row>
        <row r="69">
          <cell r="A69">
            <v>82</v>
          </cell>
          <cell r="B69" t="str">
            <v>CC(C)CC#CC(C)C</v>
          </cell>
          <cell r="C69">
            <v>403.75</v>
          </cell>
          <cell r="D69">
            <v>414.79428000000001</v>
          </cell>
        </row>
        <row r="70">
          <cell r="A70">
            <v>357</v>
          </cell>
          <cell r="B70" t="str">
            <v>CCC(C)C(C)C</v>
          </cell>
          <cell r="C70">
            <v>362.85</v>
          </cell>
          <cell r="D70">
            <v>360.41320000000002</v>
          </cell>
        </row>
        <row r="71">
          <cell r="A71">
            <v>76</v>
          </cell>
          <cell r="B71" t="str">
            <v>CC(C)CCC(=C)C</v>
          </cell>
          <cell r="C71">
            <v>384.75</v>
          </cell>
          <cell r="D71">
            <v>384.01409999999998</v>
          </cell>
        </row>
        <row r="72">
          <cell r="A72">
            <v>210</v>
          </cell>
          <cell r="B72" t="str">
            <v>CCC(C)C(C)(C)C(C)C</v>
          </cell>
          <cell r="C72">
            <v>437.75</v>
          </cell>
          <cell r="D72">
            <v>437.99119999999999</v>
          </cell>
        </row>
        <row r="73">
          <cell r="A73">
            <v>131</v>
          </cell>
          <cell r="B73" t="str">
            <v>CCCCCCCCC#C</v>
          </cell>
          <cell r="C73">
            <v>447.15</v>
          </cell>
          <cell r="D73">
            <v>451.22275000000002</v>
          </cell>
        </row>
        <row r="74">
          <cell r="A74">
            <v>192</v>
          </cell>
          <cell r="B74" t="str">
            <v>CC(C)CC1CCCCC1</v>
          </cell>
          <cell r="C74">
            <v>444.45</v>
          </cell>
          <cell r="D74">
            <v>443.99698000000001</v>
          </cell>
        </row>
        <row r="75">
          <cell r="A75">
            <v>264</v>
          </cell>
          <cell r="B75" t="str">
            <v>C/C=C\C=C</v>
          </cell>
          <cell r="C75">
            <v>317.25</v>
          </cell>
          <cell r="D75">
            <v>315.69063999999997</v>
          </cell>
        </row>
        <row r="76">
          <cell r="A76">
            <v>382</v>
          </cell>
          <cell r="B76" t="str">
            <v>CC1(CCCCC1)C</v>
          </cell>
          <cell r="C76">
            <v>392.75</v>
          </cell>
          <cell r="D76">
            <v>392.70249999999999</v>
          </cell>
        </row>
        <row r="77">
          <cell r="A77">
            <v>482</v>
          </cell>
          <cell r="B77" t="str">
            <v>CCCCC(C)CC(C)(C)C</v>
          </cell>
          <cell r="C77">
            <v>441.65</v>
          </cell>
          <cell r="D77">
            <v>434.92660000000001</v>
          </cell>
        </row>
        <row r="78">
          <cell r="A78">
            <v>84</v>
          </cell>
          <cell r="B78" t="str">
            <v>CCCC(C)CC=C</v>
          </cell>
          <cell r="C78">
            <v>385.95</v>
          </cell>
          <cell r="D78">
            <v>388.09449999999998</v>
          </cell>
        </row>
        <row r="79">
          <cell r="A79">
            <v>9</v>
          </cell>
          <cell r="B79" t="str">
            <v>C1CC2C1C2</v>
          </cell>
          <cell r="C79">
            <v>318.64999999999998</v>
          </cell>
          <cell r="D79">
            <v>316.22516000000002</v>
          </cell>
        </row>
        <row r="80">
          <cell r="A80">
            <v>117</v>
          </cell>
          <cell r="B80" t="str">
            <v>CC1CC=C(CC1C)C</v>
          </cell>
          <cell r="C80">
            <v>418.15</v>
          </cell>
          <cell r="D80">
            <v>423.30975000000001</v>
          </cell>
        </row>
        <row r="81">
          <cell r="A81">
            <v>495</v>
          </cell>
          <cell r="B81" t="str">
            <v>CCC1=CC2=CC=CC=C2C=C1</v>
          </cell>
          <cell r="C81">
            <v>531.15</v>
          </cell>
          <cell r="D81">
            <v>525.35969999999998</v>
          </cell>
        </row>
        <row r="82">
          <cell r="A82">
            <v>322</v>
          </cell>
          <cell r="B82" t="str">
            <v>CC1CCC=CC1</v>
          </cell>
          <cell r="C82">
            <v>375.85</v>
          </cell>
          <cell r="D82">
            <v>370.30984000000001</v>
          </cell>
        </row>
        <row r="83">
          <cell r="A83">
            <v>289</v>
          </cell>
          <cell r="B83" t="str">
            <v>C/C=C/C(C)C</v>
          </cell>
          <cell r="C83">
            <v>331.75</v>
          </cell>
          <cell r="D83">
            <v>333.95519999999999</v>
          </cell>
        </row>
        <row r="84">
          <cell r="A84">
            <v>137</v>
          </cell>
          <cell r="B84" t="str">
            <v>CC1=CCC2=CC=CC=C12</v>
          </cell>
          <cell r="C84">
            <v>471.15</v>
          </cell>
          <cell r="D84">
            <v>473.53744999999998</v>
          </cell>
        </row>
        <row r="85">
          <cell r="A85">
            <v>109</v>
          </cell>
          <cell r="B85" t="str">
            <v>CC1=CCC(CC1)(C)C</v>
          </cell>
          <cell r="C85">
            <v>413.15</v>
          </cell>
          <cell r="D85">
            <v>420.39188000000001</v>
          </cell>
        </row>
        <row r="86">
          <cell r="A86">
            <v>548</v>
          </cell>
          <cell r="B86" t="str">
            <v>CCCC1CCCCC1</v>
          </cell>
          <cell r="C86">
            <v>429.85</v>
          </cell>
          <cell r="D86">
            <v>431.94675000000001</v>
          </cell>
        </row>
        <row r="87">
          <cell r="A87">
            <v>118</v>
          </cell>
          <cell r="B87" t="str">
            <v>CC1=CCCCC1(C)C</v>
          </cell>
          <cell r="C87">
            <v>420.15</v>
          </cell>
          <cell r="D87">
            <v>413.22859999999997</v>
          </cell>
        </row>
        <row r="88">
          <cell r="A88">
            <v>310</v>
          </cell>
          <cell r="B88" t="str">
            <v>C=CC=CC=C</v>
          </cell>
          <cell r="C88">
            <v>351.15</v>
          </cell>
          <cell r="D88">
            <v>351.26780000000002</v>
          </cell>
        </row>
        <row r="89">
          <cell r="A89">
            <v>546</v>
          </cell>
          <cell r="B89" t="str">
            <v>CCC1CCCCC1C</v>
          </cell>
          <cell r="C89">
            <v>429.15</v>
          </cell>
          <cell r="D89">
            <v>425.00366000000002</v>
          </cell>
        </row>
        <row r="90">
          <cell r="A90">
            <v>77</v>
          </cell>
          <cell r="B90" t="str">
            <v>CCC(C)C(C)C=C</v>
          </cell>
          <cell r="C90">
            <v>385.15</v>
          </cell>
          <cell r="D90">
            <v>380.36745999999999</v>
          </cell>
        </row>
        <row r="91">
          <cell r="A91">
            <v>395</v>
          </cell>
          <cell r="B91" t="str">
            <v>CCC(=CC)CC</v>
          </cell>
          <cell r="C91">
            <v>369.15</v>
          </cell>
          <cell r="D91">
            <v>369.28113000000002</v>
          </cell>
        </row>
        <row r="92">
          <cell r="A92">
            <v>199</v>
          </cell>
          <cell r="B92" t="str">
            <v>CC(C)(C)CCC(C)(C)C</v>
          </cell>
          <cell r="C92">
            <v>410.55</v>
          </cell>
          <cell r="D92">
            <v>424.41192999999998</v>
          </cell>
        </row>
        <row r="93">
          <cell r="A93">
            <v>158</v>
          </cell>
          <cell r="B93" t="str">
            <v>CC1=CCC(CC1)C(=C)C</v>
          </cell>
          <cell r="C93">
            <v>451.15</v>
          </cell>
          <cell r="D93">
            <v>450.76947000000001</v>
          </cell>
        </row>
        <row r="94">
          <cell r="A94">
            <v>209</v>
          </cell>
          <cell r="B94" t="str">
            <v>CCCCCC(C)(C)C</v>
          </cell>
          <cell r="C94">
            <v>405.85</v>
          </cell>
          <cell r="D94">
            <v>408.80585000000002</v>
          </cell>
        </row>
        <row r="95">
          <cell r="A95">
            <v>104</v>
          </cell>
          <cell r="B95" t="str">
            <v>CCC=CC(=CCC)C</v>
          </cell>
          <cell r="C95">
            <v>422.65</v>
          </cell>
          <cell r="D95">
            <v>416.41153000000003</v>
          </cell>
        </row>
        <row r="96">
          <cell r="A96">
            <v>249</v>
          </cell>
          <cell r="B96" t="str">
            <v>CC#CC</v>
          </cell>
          <cell r="C96">
            <v>300.05</v>
          </cell>
          <cell r="D96">
            <v>283.76996000000003</v>
          </cell>
        </row>
        <row r="97">
          <cell r="A97">
            <v>75</v>
          </cell>
          <cell r="B97" t="str">
            <v>CCCC(C)C(=C)C</v>
          </cell>
          <cell r="C97">
            <v>383.65</v>
          </cell>
          <cell r="D97">
            <v>384.51096000000001</v>
          </cell>
        </row>
        <row r="98">
          <cell r="A98">
            <v>488</v>
          </cell>
          <cell r="B98" t="str">
            <v>CCCC(CCC)CCC</v>
          </cell>
          <cell r="C98">
            <v>430.65</v>
          </cell>
          <cell r="D98">
            <v>439.32474000000002</v>
          </cell>
        </row>
        <row r="99">
          <cell r="A99">
            <v>328</v>
          </cell>
          <cell r="B99" t="str">
            <v>CC1=CCCCC1</v>
          </cell>
          <cell r="C99">
            <v>383.45</v>
          </cell>
          <cell r="D99">
            <v>377.95116999999999</v>
          </cell>
        </row>
        <row r="100">
          <cell r="A100">
            <v>421</v>
          </cell>
          <cell r="B100" t="str">
            <v>CCCCC(C)(C)CC</v>
          </cell>
          <cell r="C100">
            <v>410.45</v>
          </cell>
          <cell r="D100">
            <v>412.5908</v>
          </cell>
        </row>
        <row r="101">
          <cell r="A101">
            <v>68</v>
          </cell>
          <cell r="B101" t="str">
            <v>CCCC(C)(C)C=C</v>
          </cell>
          <cell r="C101">
            <v>377.15</v>
          </cell>
          <cell r="D101">
            <v>381.0052</v>
          </cell>
        </row>
        <row r="102">
          <cell r="A102">
            <v>541</v>
          </cell>
          <cell r="B102" t="str">
            <v>CCCCC#CCC</v>
          </cell>
          <cell r="C102">
            <v>406.25</v>
          </cell>
          <cell r="D102">
            <v>404.86194</v>
          </cell>
        </row>
        <row r="103">
          <cell r="A103">
            <v>63</v>
          </cell>
          <cell r="B103" t="str">
            <v>CCC(C)(C)C(=C)C</v>
          </cell>
          <cell r="C103">
            <v>381.45</v>
          </cell>
          <cell r="D103">
            <v>380.63639999999998</v>
          </cell>
        </row>
        <row r="104">
          <cell r="A104">
            <v>167</v>
          </cell>
          <cell r="B104" t="str">
            <v>C=CCCCCCCC=C</v>
          </cell>
          <cell r="C104">
            <v>440.15</v>
          </cell>
          <cell r="D104">
            <v>439.32596000000001</v>
          </cell>
        </row>
        <row r="105">
          <cell r="A105">
            <v>398</v>
          </cell>
          <cell r="B105" t="str">
            <v>CCCCC(C)C</v>
          </cell>
          <cell r="C105">
            <v>363.15</v>
          </cell>
          <cell r="D105">
            <v>362.27526999999998</v>
          </cell>
        </row>
        <row r="106">
          <cell r="A106">
            <v>15</v>
          </cell>
          <cell r="B106" t="str">
            <v>CC1CC1C</v>
          </cell>
          <cell r="C106">
            <v>301.35000000000002</v>
          </cell>
          <cell r="D106">
            <v>307.2568</v>
          </cell>
        </row>
        <row r="107">
          <cell r="A107">
            <v>274</v>
          </cell>
          <cell r="B107" t="str">
            <v>CC(=C)C1CC1</v>
          </cell>
          <cell r="C107">
            <v>343.15</v>
          </cell>
          <cell r="D107">
            <v>336.15960000000001</v>
          </cell>
        </row>
        <row r="108">
          <cell r="A108">
            <v>188</v>
          </cell>
          <cell r="B108" t="str">
            <v>C1CCC2CCCCC2C1</v>
          </cell>
          <cell r="C108">
            <v>460.45</v>
          </cell>
          <cell r="D108">
            <v>449.26166000000001</v>
          </cell>
        </row>
        <row r="109">
          <cell r="A109">
            <v>88</v>
          </cell>
          <cell r="B109" t="str">
            <v>CCCC(=C)CCC</v>
          </cell>
          <cell r="C109">
            <v>390.85</v>
          </cell>
          <cell r="D109">
            <v>391.63013000000001</v>
          </cell>
        </row>
        <row r="110">
          <cell r="A110">
            <v>235</v>
          </cell>
          <cell r="B110" t="str">
            <v>CCCCC(C)C(C)(C)C</v>
          </cell>
          <cell r="C110">
            <v>430.95</v>
          </cell>
          <cell r="D110">
            <v>431.46910000000003</v>
          </cell>
        </row>
        <row r="111">
          <cell r="A111">
            <v>352</v>
          </cell>
          <cell r="B111" t="str">
            <v>C/C=C(\C)/C(C)C</v>
          </cell>
          <cell r="C111">
            <v>364.65</v>
          </cell>
          <cell r="D111">
            <v>362.83645999999999</v>
          </cell>
        </row>
        <row r="112">
          <cell r="A112">
            <v>33</v>
          </cell>
          <cell r="B112" t="str">
            <v>CC(C)(C)CC#C</v>
          </cell>
          <cell r="C112">
            <v>349.25</v>
          </cell>
          <cell r="D112">
            <v>351.56560000000002</v>
          </cell>
        </row>
        <row r="113">
          <cell r="A113">
            <v>404</v>
          </cell>
          <cell r="B113" t="str">
            <v>CCC(C)CC(C)C</v>
          </cell>
          <cell r="C113">
            <v>382.65</v>
          </cell>
          <cell r="D113">
            <v>382.21857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XGB_Train_Tb_Value"/>
    </sheetNames>
    <sheetDataSet>
      <sheetData sheetId="0">
        <row r="2">
          <cell r="A2">
            <v>522</v>
          </cell>
          <cell r="B2" t="str">
            <v>CCC(CC)CC</v>
          </cell>
          <cell r="C2">
            <v>366.65</v>
          </cell>
          <cell r="D2">
            <v>365.43347</v>
          </cell>
        </row>
        <row r="3">
          <cell r="A3">
            <v>462</v>
          </cell>
          <cell r="B3" t="str">
            <v>CCC(C)CCCC(C)C</v>
          </cell>
          <cell r="C3">
            <v>433.55</v>
          </cell>
          <cell r="D3">
            <v>432.66057999999998</v>
          </cell>
        </row>
        <row r="4">
          <cell r="A4">
            <v>0</v>
          </cell>
          <cell r="B4" t="str">
            <v>C</v>
          </cell>
          <cell r="C4">
            <v>111.65</v>
          </cell>
          <cell r="D4">
            <v>112.899315</v>
          </cell>
        </row>
        <row r="5">
          <cell r="A5">
            <v>11</v>
          </cell>
          <cell r="B5" t="str">
            <v>C1C=CC=C1</v>
          </cell>
          <cell r="C5">
            <v>314.14999999999998</v>
          </cell>
          <cell r="D5">
            <v>315.47894000000002</v>
          </cell>
        </row>
        <row r="6">
          <cell r="A6">
            <v>286</v>
          </cell>
          <cell r="B6" t="str">
            <v>CC(C)CC=C</v>
          </cell>
          <cell r="C6">
            <v>327.05</v>
          </cell>
          <cell r="D6">
            <v>328.87909999999999</v>
          </cell>
        </row>
        <row r="7">
          <cell r="A7">
            <v>22</v>
          </cell>
          <cell r="B7" t="str">
            <v>CC(C)CC#C</v>
          </cell>
          <cell r="C7">
            <v>334.35</v>
          </cell>
          <cell r="D7">
            <v>333.96933000000001</v>
          </cell>
        </row>
        <row r="8">
          <cell r="A8">
            <v>383</v>
          </cell>
          <cell r="B8" t="str">
            <v>CC1CCCC(C1)C</v>
          </cell>
          <cell r="C8">
            <v>393.25</v>
          </cell>
          <cell r="D8">
            <v>395.13846000000001</v>
          </cell>
        </row>
        <row r="9">
          <cell r="A9">
            <v>334</v>
          </cell>
          <cell r="B9" t="str">
            <v>CC1CCCC1C</v>
          </cell>
          <cell r="C9">
            <v>372.65</v>
          </cell>
          <cell r="D9">
            <v>369.16986000000003</v>
          </cell>
        </row>
        <row r="10">
          <cell r="A10">
            <v>321</v>
          </cell>
          <cell r="B10" t="str">
            <v>CC1CCC=C1C</v>
          </cell>
          <cell r="C10">
            <v>372.15</v>
          </cell>
          <cell r="D10">
            <v>371.33832000000001</v>
          </cell>
        </row>
        <row r="11">
          <cell r="A11">
            <v>305</v>
          </cell>
          <cell r="B11" t="str">
            <v>CC1CCC1C</v>
          </cell>
          <cell r="C11">
            <v>331.15</v>
          </cell>
          <cell r="D11">
            <v>334.38195999999999</v>
          </cell>
        </row>
        <row r="12">
          <cell r="A12">
            <v>89</v>
          </cell>
          <cell r="B12" t="str">
            <v>CCCCC#CCCC</v>
          </cell>
          <cell r="C12">
            <v>425.15</v>
          </cell>
          <cell r="D12">
            <v>425.97030000000001</v>
          </cell>
        </row>
        <row r="13">
          <cell r="A13">
            <v>195</v>
          </cell>
          <cell r="B13" t="str">
            <v>CCCCC1CCCCC1</v>
          </cell>
          <cell r="C13">
            <v>454.05</v>
          </cell>
          <cell r="D13">
            <v>454.50107000000003</v>
          </cell>
        </row>
        <row r="14">
          <cell r="A14">
            <v>153</v>
          </cell>
          <cell r="B14" t="str">
            <v>CC(=CCCC(=C)C=C)C</v>
          </cell>
          <cell r="C14">
            <v>440.15</v>
          </cell>
          <cell r="D14">
            <v>440.58163000000002</v>
          </cell>
        </row>
        <row r="15">
          <cell r="A15">
            <v>360</v>
          </cell>
          <cell r="B15" t="str">
            <v>CCC(CC)C=C</v>
          </cell>
          <cell r="C15">
            <v>357.25</v>
          </cell>
          <cell r="D15">
            <v>357.25986</v>
          </cell>
        </row>
        <row r="16">
          <cell r="A16">
            <v>18</v>
          </cell>
          <cell r="B16" t="str">
            <v>CC1CC1C</v>
          </cell>
          <cell r="C16">
            <v>310.14999999999998</v>
          </cell>
          <cell r="D16">
            <v>307.2568</v>
          </cell>
        </row>
        <row r="17">
          <cell r="A17">
            <v>271</v>
          </cell>
          <cell r="B17" t="str">
            <v>CC/C=C\C</v>
          </cell>
          <cell r="C17">
            <v>310.05</v>
          </cell>
          <cell r="D17">
            <v>310.17910000000001</v>
          </cell>
        </row>
        <row r="18">
          <cell r="A18">
            <v>278</v>
          </cell>
          <cell r="B18" t="str">
            <v>CC(=C)CC=C</v>
          </cell>
          <cell r="C18">
            <v>329.15</v>
          </cell>
          <cell r="D18">
            <v>330.12045000000001</v>
          </cell>
        </row>
        <row r="19">
          <cell r="A19">
            <v>497</v>
          </cell>
          <cell r="B19" t="str">
            <v>CCCCCCCC(C)CC</v>
          </cell>
          <cell r="C19">
            <v>461.25</v>
          </cell>
          <cell r="D19">
            <v>461.43849999999998</v>
          </cell>
        </row>
        <row r="20">
          <cell r="A20">
            <v>245</v>
          </cell>
          <cell r="B20" t="str">
            <v>CC=C</v>
          </cell>
          <cell r="C20">
            <v>225.55</v>
          </cell>
          <cell r="D20">
            <v>228.84508</v>
          </cell>
        </row>
        <row r="21">
          <cell r="A21">
            <v>316</v>
          </cell>
          <cell r="B21" t="str">
            <v>C/C=C/CC=C</v>
          </cell>
          <cell r="C21">
            <v>338.15</v>
          </cell>
          <cell r="D21">
            <v>337.39438000000001</v>
          </cell>
        </row>
        <row r="22">
          <cell r="A22">
            <v>176</v>
          </cell>
          <cell r="B22" t="str">
            <v>CC1CCC(=C(C)C)CC1</v>
          </cell>
          <cell r="C22">
            <v>446.15</v>
          </cell>
          <cell r="D22">
            <v>446.97991999999999</v>
          </cell>
        </row>
        <row r="23">
          <cell r="A23">
            <v>373</v>
          </cell>
          <cell r="B23" t="str">
            <v>C1CC2CCCC2C1</v>
          </cell>
          <cell r="C23">
            <v>412.15</v>
          </cell>
          <cell r="D23">
            <v>412.11340000000001</v>
          </cell>
        </row>
        <row r="24">
          <cell r="A24">
            <v>54</v>
          </cell>
          <cell r="B24" t="str">
            <v>CC1CC=C(C1)C</v>
          </cell>
          <cell r="C24">
            <v>366.35</v>
          </cell>
          <cell r="D24">
            <v>366.28762999999998</v>
          </cell>
        </row>
        <row r="25">
          <cell r="A25">
            <v>431</v>
          </cell>
          <cell r="B25" t="str">
            <v>CCCC(CC)CCC</v>
          </cell>
          <cell r="C25">
            <v>414.35</v>
          </cell>
          <cell r="D25">
            <v>414.95803999999998</v>
          </cell>
        </row>
        <row r="26">
          <cell r="A26">
            <v>46</v>
          </cell>
          <cell r="B26" t="str">
            <v>C1C=CCC2C1C2</v>
          </cell>
          <cell r="C26">
            <v>398.15</v>
          </cell>
          <cell r="D26">
            <v>397.33724999999998</v>
          </cell>
        </row>
        <row r="27">
          <cell r="A27">
            <v>93</v>
          </cell>
          <cell r="B27" t="str">
            <v>C#CCC1CCCCC1</v>
          </cell>
          <cell r="C27">
            <v>430.65</v>
          </cell>
          <cell r="D27">
            <v>431.18349999999998</v>
          </cell>
        </row>
        <row r="28">
          <cell r="A28">
            <v>211</v>
          </cell>
          <cell r="B28" t="str">
            <v>CCC(C)(CC)C(C)(C)C</v>
          </cell>
          <cell r="C28">
            <v>442.65</v>
          </cell>
          <cell r="D28">
            <v>442.29284999999999</v>
          </cell>
        </row>
        <row r="29">
          <cell r="A29">
            <v>494</v>
          </cell>
          <cell r="B29" t="str">
            <v>CCCCCC(C)CCC</v>
          </cell>
          <cell r="C29">
            <v>438.85</v>
          </cell>
          <cell r="D29">
            <v>438.87457000000001</v>
          </cell>
        </row>
        <row r="30">
          <cell r="A30">
            <v>222</v>
          </cell>
          <cell r="B30" t="str">
            <v>CCC(C)(C)CCC(C)C</v>
          </cell>
          <cell r="C30">
            <v>425.95</v>
          </cell>
          <cell r="D30">
            <v>426.65012000000002</v>
          </cell>
        </row>
        <row r="31">
          <cell r="A31">
            <v>559</v>
          </cell>
          <cell r="B31" t="str">
            <v>CCCCCCCCCCCC</v>
          </cell>
          <cell r="C31">
            <v>489.45</v>
          </cell>
          <cell r="D31">
            <v>489.22617000000002</v>
          </cell>
        </row>
        <row r="32">
          <cell r="A32">
            <v>420</v>
          </cell>
          <cell r="B32" t="str">
            <v>CCCC(CC)CC</v>
          </cell>
          <cell r="C32">
            <v>391.75</v>
          </cell>
          <cell r="D32">
            <v>392.79590000000002</v>
          </cell>
        </row>
        <row r="33">
          <cell r="A33">
            <v>468</v>
          </cell>
          <cell r="B33" t="str">
            <v>CCC1CCC(CC1)C</v>
          </cell>
          <cell r="C33">
            <v>425.75</v>
          </cell>
          <cell r="D33">
            <v>424.79930000000002</v>
          </cell>
        </row>
        <row r="34">
          <cell r="A34">
            <v>184</v>
          </cell>
          <cell r="B34" t="str">
            <v>CC1CCC2(C1C2)C(C)C</v>
          </cell>
          <cell r="C34">
            <v>430.15</v>
          </cell>
          <cell r="D34">
            <v>430.75143000000003</v>
          </cell>
        </row>
        <row r="35">
          <cell r="A35">
            <v>375</v>
          </cell>
          <cell r="B35" t="str">
            <v>CCCCC(=C)C</v>
          </cell>
          <cell r="C35">
            <v>365.15</v>
          </cell>
          <cell r="D35">
            <v>366.11727999999999</v>
          </cell>
        </row>
        <row r="36">
          <cell r="A36">
            <v>182</v>
          </cell>
          <cell r="B36" t="str">
            <v>CCCC/C=C/CCCC</v>
          </cell>
          <cell r="C36">
            <v>444.15</v>
          </cell>
          <cell r="D36">
            <v>444.70074</v>
          </cell>
        </row>
        <row r="37">
          <cell r="A37">
            <v>481</v>
          </cell>
          <cell r="B37" t="str">
            <v>CC(C)CCC(C)CC(C)C</v>
          </cell>
          <cell r="C37">
            <v>441.25</v>
          </cell>
          <cell r="D37">
            <v>441.03516000000002</v>
          </cell>
        </row>
        <row r="38">
          <cell r="A38">
            <v>203</v>
          </cell>
          <cell r="B38" t="str">
            <v>CCC(C)(C)CC(C)(C)C</v>
          </cell>
          <cell r="C38">
            <v>426.95</v>
          </cell>
          <cell r="D38">
            <v>426.82065</v>
          </cell>
        </row>
        <row r="39">
          <cell r="A39">
            <v>412</v>
          </cell>
          <cell r="B39" t="str">
            <v>CCCC(C)CCC</v>
          </cell>
          <cell r="C39">
            <v>390.85</v>
          </cell>
          <cell r="D39">
            <v>391.24189999999999</v>
          </cell>
        </row>
        <row r="40">
          <cell r="A40">
            <v>69</v>
          </cell>
          <cell r="B40" t="str">
            <v>CC/C=C\C(C)(C)C</v>
          </cell>
          <cell r="C40">
            <v>378.65</v>
          </cell>
          <cell r="D40">
            <v>379.47667999999999</v>
          </cell>
        </row>
        <row r="41">
          <cell r="A41">
            <v>547</v>
          </cell>
          <cell r="B41" t="str">
            <v>CCCCC1CCCC1</v>
          </cell>
          <cell r="C41">
            <v>429.75</v>
          </cell>
          <cell r="D41">
            <v>430.38463999999999</v>
          </cell>
        </row>
        <row r="42">
          <cell r="A42">
            <v>529</v>
          </cell>
          <cell r="B42" t="str">
            <v>CCC=CC=CC</v>
          </cell>
          <cell r="C42">
            <v>381.15</v>
          </cell>
          <cell r="D42">
            <v>379.99572999999998</v>
          </cell>
        </row>
        <row r="43">
          <cell r="A43">
            <v>231</v>
          </cell>
          <cell r="B43" t="str">
            <v>CCC(C)C(C)CC(C)C</v>
          </cell>
          <cell r="C43">
            <v>429.65</v>
          </cell>
          <cell r="D43">
            <v>429.60820000000001</v>
          </cell>
        </row>
        <row r="44">
          <cell r="A44">
            <v>324</v>
          </cell>
          <cell r="B44" t="str">
            <v>CCC=CC=C</v>
          </cell>
          <cell r="C44">
            <v>346.65</v>
          </cell>
          <cell r="D44">
            <v>347.57515999999998</v>
          </cell>
        </row>
        <row r="45">
          <cell r="A45">
            <v>149</v>
          </cell>
          <cell r="B45" t="str">
            <v>CCCC(C)(C)C(C)C</v>
          </cell>
          <cell r="C45">
            <v>410.85</v>
          </cell>
          <cell r="D45">
            <v>410.48236000000003</v>
          </cell>
        </row>
        <row r="46">
          <cell r="A46">
            <v>124</v>
          </cell>
          <cell r="B46" t="str">
            <v>CC(C)(C)CC(C)(C)C</v>
          </cell>
          <cell r="C46">
            <v>395.35</v>
          </cell>
          <cell r="D46">
            <v>396.06400000000002</v>
          </cell>
        </row>
        <row r="47">
          <cell r="A47">
            <v>407</v>
          </cell>
          <cell r="B47" t="str">
            <v>CCCC(C)C(C)C</v>
          </cell>
          <cell r="C47">
            <v>388.75</v>
          </cell>
          <cell r="D47">
            <v>387.74110000000002</v>
          </cell>
        </row>
        <row r="48">
          <cell r="A48">
            <v>408</v>
          </cell>
          <cell r="B48" t="str">
            <v>CCC(C)C(C)CC</v>
          </cell>
          <cell r="C48">
            <v>390.85</v>
          </cell>
          <cell r="D48">
            <v>389.33861999999999</v>
          </cell>
        </row>
        <row r="49">
          <cell r="A49">
            <v>250</v>
          </cell>
          <cell r="B49" t="str">
            <v>CC1CC1</v>
          </cell>
          <cell r="C49">
            <v>273.85000000000002</v>
          </cell>
          <cell r="D49">
            <v>271.64641999999998</v>
          </cell>
        </row>
        <row r="50">
          <cell r="A50">
            <v>444</v>
          </cell>
          <cell r="B50" t="str">
            <v>CCC(C)C(CC)C(C)C</v>
          </cell>
          <cell r="C50">
            <v>435.15</v>
          </cell>
          <cell r="D50">
            <v>434.29388</v>
          </cell>
        </row>
        <row r="51">
          <cell r="A51">
            <v>255</v>
          </cell>
          <cell r="B51" t="str">
            <v>CC(=C)C=C</v>
          </cell>
          <cell r="C51">
            <v>307.14999999999998</v>
          </cell>
          <cell r="D51">
            <v>309.32711999999998</v>
          </cell>
        </row>
        <row r="52">
          <cell r="A52">
            <v>386</v>
          </cell>
          <cell r="B52" t="str">
            <v>CCC1(CCCC1)C</v>
          </cell>
          <cell r="C52">
            <v>394.75</v>
          </cell>
          <cell r="D52">
            <v>394.57531999999998</v>
          </cell>
        </row>
        <row r="53">
          <cell r="A53">
            <v>348</v>
          </cell>
          <cell r="B53" t="str">
            <v>CCC(C)C(=C)C</v>
          </cell>
          <cell r="C53">
            <v>357.45</v>
          </cell>
          <cell r="D53">
            <v>357.79477000000003</v>
          </cell>
        </row>
        <row r="54">
          <cell r="A54">
            <v>514</v>
          </cell>
          <cell r="B54" t="str">
            <v>C/C=C\C</v>
          </cell>
          <cell r="C54">
            <v>276.85000000000002</v>
          </cell>
          <cell r="D54">
            <v>275.50704999999999</v>
          </cell>
        </row>
        <row r="55">
          <cell r="A55">
            <v>436</v>
          </cell>
          <cell r="B55" t="str">
            <v>CCCCCCCC</v>
          </cell>
          <cell r="C55">
            <v>398.75</v>
          </cell>
          <cell r="D55">
            <v>398.28647000000001</v>
          </cell>
        </row>
        <row r="56">
          <cell r="A56">
            <v>114</v>
          </cell>
          <cell r="B56" t="str">
            <v>CC1CCC=C(C1C)C</v>
          </cell>
          <cell r="C56">
            <v>413.15</v>
          </cell>
          <cell r="D56">
            <v>413.22480000000002</v>
          </cell>
        </row>
        <row r="57">
          <cell r="A57">
            <v>141</v>
          </cell>
          <cell r="B57" t="str">
            <v>CC1=CC2=CC=CC=C2C1</v>
          </cell>
          <cell r="C57">
            <v>481.15</v>
          </cell>
          <cell r="D57">
            <v>480.76659999999998</v>
          </cell>
        </row>
        <row r="58">
          <cell r="A58">
            <v>411</v>
          </cell>
          <cell r="B58" t="str">
            <v>CCCCCC(C)C</v>
          </cell>
          <cell r="C58">
            <v>390.75</v>
          </cell>
          <cell r="D58">
            <v>392.0754</v>
          </cell>
        </row>
        <row r="59">
          <cell r="A59">
            <v>248</v>
          </cell>
          <cell r="B59" t="str">
            <v>CCC#C</v>
          </cell>
          <cell r="C59">
            <v>281.14999999999998</v>
          </cell>
          <cell r="D59">
            <v>281.95382999999998</v>
          </cell>
        </row>
        <row r="60">
          <cell r="A60">
            <v>536</v>
          </cell>
          <cell r="B60" t="str">
            <v>CCCC/C=C\C</v>
          </cell>
          <cell r="C60">
            <v>371.55</v>
          </cell>
          <cell r="D60">
            <v>371.60415999999998</v>
          </cell>
        </row>
        <row r="61">
          <cell r="A61">
            <v>19</v>
          </cell>
          <cell r="B61" t="str">
            <v>C1CCCC1</v>
          </cell>
          <cell r="C61">
            <v>322.45</v>
          </cell>
          <cell r="D61">
            <v>322.71683000000002</v>
          </cell>
        </row>
        <row r="62">
          <cell r="A62">
            <v>394</v>
          </cell>
          <cell r="B62" t="str">
            <v>CCC/C(=C\C)/C</v>
          </cell>
          <cell r="C62">
            <v>368.75</v>
          </cell>
          <cell r="D62">
            <v>367.88479999999998</v>
          </cell>
        </row>
        <row r="63">
          <cell r="A63">
            <v>56</v>
          </cell>
          <cell r="B63" t="str">
            <v>C1CC=CCCC=C1</v>
          </cell>
          <cell r="C63">
            <v>423.95</v>
          </cell>
          <cell r="D63">
            <v>423.55187999999998</v>
          </cell>
        </row>
        <row r="64">
          <cell r="A64">
            <v>261</v>
          </cell>
          <cell r="B64" t="str">
            <v>C=CCC=C</v>
          </cell>
          <cell r="C64">
            <v>299.14999999999998</v>
          </cell>
          <cell r="D64">
            <v>297.92354999999998</v>
          </cell>
        </row>
        <row r="65">
          <cell r="A65">
            <v>530</v>
          </cell>
          <cell r="B65" t="str">
            <v>CCC/C=C\C</v>
          </cell>
          <cell r="C65">
            <v>341.95</v>
          </cell>
          <cell r="D65">
            <v>343.62959999999998</v>
          </cell>
        </row>
        <row r="66">
          <cell r="A66">
            <v>393</v>
          </cell>
          <cell r="B66" t="str">
            <v>CCC1CCCCC1</v>
          </cell>
          <cell r="C66">
            <v>405.05</v>
          </cell>
          <cell r="D66">
            <v>404.14908000000003</v>
          </cell>
        </row>
        <row r="67">
          <cell r="A67">
            <v>280</v>
          </cell>
          <cell r="B67" t="str">
            <v>CC(C)C=C=C</v>
          </cell>
          <cell r="C67">
            <v>343.15</v>
          </cell>
          <cell r="D67">
            <v>343.07123000000001</v>
          </cell>
        </row>
        <row r="68">
          <cell r="A68">
            <v>268</v>
          </cell>
          <cell r="B68" t="str">
            <v>CCCC=C</v>
          </cell>
          <cell r="C68">
            <v>303.05</v>
          </cell>
          <cell r="D68">
            <v>304.661</v>
          </cell>
        </row>
        <row r="69">
          <cell r="A69">
            <v>503</v>
          </cell>
          <cell r="B69" t="str">
            <v>C=CCCCCCCCCC=C</v>
          </cell>
          <cell r="C69">
            <v>481.65</v>
          </cell>
          <cell r="D69">
            <v>481.43756000000002</v>
          </cell>
        </row>
        <row r="70">
          <cell r="A70">
            <v>426</v>
          </cell>
          <cell r="B70" t="str">
            <v>CCCC(C)(CC)CC</v>
          </cell>
          <cell r="C70">
            <v>413.75</v>
          </cell>
          <cell r="D70">
            <v>414.17349999999999</v>
          </cell>
        </row>
        <row r="71">
          <cell r="A71">
            <v>25</v>
          </cell>
          <cell r="B71" t="str">
            <v>C=CC#CC=C</v>
          </cell>
          <cell r="C71">
            <v>358.15</v>
          </cell>
          <cell r="D71">
            <v>357.48372999999998</v>
          </cell>
        </row>
        <row r="72">
          <cell r="A72">
            <v>540</v>
          </cell>
          <cell r="B72" t="str">
            <v>CCCC#CCCC</v>
          </cell>
          <cell r="C72">
            <v>404.75</v>
          </cell>
          <cell r="D72">
            <v>403.93988000000002</v>
          </cell>
        </row>
        <row r="73">
          <cell r="A73">
            <v>302</v>
          </cell>
          <cell r="B73" t="str">
            <v>CC1=CCCC1</v>
          </cell>
          <cell r="C73">
            <v>348.65</v>
          </cell>
          <cell r="D73">
            <v>348.78219999999999</v>
          </cell>
        </row>
        <row r="74">
          <cell r="A74">
            <v>257</v>
          </cell>
          <cell r="B74" t="str">
            <v>CC(C)C=C</v>
          </cell>
          <cell r="C74">
            <v>293.25</v>
          </cell>
          <cell r="D74">
            <v>294.49838</v>
          </cell>
        </row>
        <row r="75">
          <cell r="A75">
            <v>42</v>
          </cell>
          <cell r="B75" t="str">
            <v>CCCCC#CC</v>
          </cell>
          <cell r="C75">
            <v>385.15</v>
          </cell>
          <cell r="D75">
            <v>384.96408000000002</v>
          </cell>
        </row>
        <row r="76">
          <cell r="A76">
            <v>362</v>
          </cell>
          <cell r="B76" t="str">
            <v>CC/C=C/C(C)C</v>
          </cell>
          <cell r="C76">
            <v>359.05</v>
          </cell>
          <cell r="D76">
            <v>359.76288</v>
          </cell>
        </row>
        <row r="77">
          <cell r="A77">
            <v>208</v>
          </cell>
          <cell r="B77" t="str">
            <v>CCC(C)(C)C(C)C(C)C</v>
          </cell>
          <cell r="C77">
            <v>434.75</v>
          </cell>
          <cell r="D77">
            <v>434.18047999999999</v>
          </cell>
        </row>
        <row r="78">
          <cell r="A78">
            <v>312</v>
          </cell>
          <cell r="B78" t="str">
            <v>C=CC=CC=C</v>
          </cell>
          <cell r="C78">
            <v>351.65</v>
          </cell>
          <cell r="D78">
            <v>351.26780000000002</v>
          </cell>
        </row>
        <row r="79">
          <cell r="A79">
            <v>533</v>
          </cell>
          <cell r="B79" t="str">
            <v>CCC/C=C/CC</v>
          </cell>
          <cell r="C79">
            <v>368.85</v>
          </cell>
          <cell r="D79">
            <v>369.13760000000002</v>
          </cell>
        </row>
        <row r="80">
          <cell r="A80">
            <v>331</v>
          </cell>
          <cell r="B80" t="str">
            <v>CC=C1CCCC1</v>
          </cell>
          <cell r="C80">
            <v>388.15</v>
          </cell>
          <cell r="D80">
            <v>387.68743999999998</v>
          </cell>
        </row>
        <row r="81">
          <cell r="A81">
            <v>154</v>
          </cell>
          <cell r="B81" t="str">
            <v>CC(C)C1CCC(=C)C=C1</v>
          </cell>
          <cell r="C81">
            <v>444.65</v>
          </cell>
          <cell r="D81">
            <v>444.71456999999998</v>
          </cell>
        </row>
        <row r="82">
          <cell r="A82">
            <v>126</v>
          </cell>
          <cell r="B82" t="str">
            <v>CCC(C)(C)C(C)(C)C</v>
          </cell>
          <cell r="C82">
            <v>413.35</v>
          </cell>
          <cell r="D82">
            <v>412.89179999999999</v>
          </cell>
        </row>
        <row r="83">
          <cell r="A83">
            <v>299</v>
          </cell>
          <cell r="B83" t="str">
            <v>CC1CCC=C1</v>
          </cell>
          <cell r="C83">
            <v>338.05</v>
          </cell>
          <cell r="D83">
            <v>338.65494000000001</v>
          </cell>
        </row>
        <row r="84">
          <cell r="A84">
            <v>388</v>
          </cell>
          <cell r="B84" t="str">
            <v>CC1CCCC(C1)C</v>
          </cell>
          <cell r="C84">
            <v>397.65</v>
          </cell>
          <cell r="D84">
            <v>395.13846000000001</v>
          </cell>
        </row>
        <row r="85">
          <cell r="A85">
            <v>174</v>
          </cell>
          <cell r="B85" t="str">
            <v>CC1CCC(=CC1)C(C)C</v>
          </cell>
          <cell r="C85">
            <v>440.65</v>
          </cell>
          <cell r="D85">
            <v>440.68259999999998</v>
          </cell>
        </row>
        <row r="86">
          <cell r="A86">
            <v>31</v>
          </cell>
          <cell r="B86" t="str">
            <v>CC(C)C(=C)C</v>
          </cell>
          <cell r="C86">
            <v>328.75</v>
          </cell>
          <cell r="D86">
            <v>330.23397999999997</v>
          </cell>
        </row>
        <row r="87">
          <cell r="A87">
            <v>113</v>
          </cell>
          <cell r="B87" t="str">
            <v>CCCCCCC=C</v>
          </cell>
          <cell r="C87">
            <v>394.35</v>
          </cell>
          <cell r="D87">
            <v>392.88195999999999</v>
          </cell>
        </row>
        <row r="88">
          <cell r="A88">
            <v>218</v>
          </cell>
          <cell r="B88" t="str">
            <v>CCCC(C)CC(C)(C)C</v>
          </cell>
          <cell r="C88">
            <v>421.45</v>
          </cell>
          <cell r="D88">
            <v>420.98853000000003</v>
          </cell>
        </row>
        <row r="89">
          <cell r="A89">
            <v>173</v>
          </cell>
          <cell r="B89" t="str">
            <v>CC1CCC(C=C1)C(C)C</v>
          </cell>
          <cell r="C89">
            <v>440.15</v>
          </cell>
          <cell r="D89">
            <v>439.79757999999998</v>
          </cell>
        </row>
        <row r="90">
          <cell r="A90">
            <v>521</v>
          </cell>
          <cell r="B90" t="str">
            <v>C/C=C\C=C/C</v>
          </cell>
          <cell r="C90">
            <v>358.15</v>
          </cell>
          <cell r="D90">
            <v>357.31060000000002</v>
          </cell>
        </row>
        <row r="91">
          <cell r="A91">
            <v>265</v>
          </cell>
          <cell r="B91" t="str">
            <v>CCC=C=C</v>
          </cell>
          <cell r="C91">
            <v>318.05</v>
          </cell>
          <cell r="D91">
            <v>317.89783</v>
          </cell>
        </row>
        <row r="92">
          <cell r="A92">
            <v>57</v>
          </cell>
          <cell r="B92" t="str">
            <v>CC(=C)CCC(=C)C</v>
          </cell>
          <cell r="C92">
            <v>387.45</v>
          </cell>
          <cell r="D92">
            <v>387.5745</v>
          </cell>
        </row>
        <row r="93">
          <cell r="A93">
            <v>318</v>
          </cell>
          <cell r="B93" t="str">
            <v>C/C=C\CC=C</v>
          </cell>
          <cell r="C93">
            <v>339.45</v>
          </cell>
          <cell r="D93">
            <v>339.11948000000001</v>
          </cell>
        </row>
        <row r="94">
          <cell r="A94">
            <v>24</v>
          </cell>
          <cell r="B94" t="str">
            <v>C=CC=CC#C</v>
          </cell>
          <cell r="C94">
            <v>356.65</v>
          </cell>
          <cell r="D94">
            <v>355.82170000000002</v>
          </cell>
        </row>
        <row r="95">
          <cell r="A95">
            <v>17</v>
          </cell>
          <cell r="B95" t="str">
            <v>CC1CCC1</v>
          </cell>
          <cell r="C95">
            <v>309.45</v>
          </cell>
          <cell r="D95">
            <v>308.58895999999999</v>
          </cell>
        </row>
        <row r="96">
          <cell r="A96">
            <v>496</v>
          </cell>
          <cell r="B96" t="str">
            <v>CCCCCCC(C)CCC</v>
          </cell>
          <cell r="C96">
            <v>460.15</v>
          </cell>
          <cell r="D96">
            <v>460.29340000000002</v>
          </cell>
        </row>
        <row r="97">
          <cell r="A97">
            <v>66</v>
          </cell>
          <cell r="B97" t="str">
            <v>CC1=C(CCC1)C</v>
          </cell>
          <cell r="C97">
            <v>378.95</v>
          </cell>
          <cell r="D97">
            <v>378.07920000000001</v>
          </cell>
        </row>
        <row r="98">
          <cell r="A98">
            <v>509</v>
          </cell>
          <cell r="B98" t="str">
            <v>CCCCCC1CCCCC1C</v>
          </cell>
          <cell r="C98">
            <v>490.65</v>
          </cell>
          <cell r="D98">
            <v>490.36923000000002</v>
          </cell>
        </row>
        <row r="99">
          <cell r="A99">
            <v>287</v>
          </cell>
          <cell r="B99" t="str">
            <v>CCC(C)C=C</v>
          </cell>
          <cell r="C99">
            <v>327.35000000000002</v>
          </cell>
          <cell r="D99">
            <v>326.78680000000003</v>
          </cell>
        </row>
        <row r="100">
          <cell r="A100">
            <v>493</v>
          </cell>
          <cell r="B100" t="str">
            <v>CC1=C2C(=CC=CC2=CC=C1)C</v>
          </cell>
          <cell r="C100">
            <v>543.15</v>
          </cell>
          <cell r="D100">
            <v>543.98375999999996</v>
          </cell>
        </row>
        <row r="101">
          <cell r="A101">
            <v>538</v>
          </cell>
          <cell r="B101" t="str">
            <v>CCCCCCC#C</v>
          </cell>
          <cell r="C101">
            <v>399.45</v>
          </cell>
          <cell r="D101">
            <v>399.03134</v>
          </cell>
        </row>
        <row r="102">
          <cell r="A102">
            <v>465</v>
          </cell>
          <cell r="B102" t="str">
            <v>CCCC(C)(CC)CCC</v>
          </cell>
          <cell r="C102">
            <v>433.95</v>
          </cell>
          <cell r="D102">
            <v>434.25033999999999</v>
          </cell>
        </row>
        <row r="103">
          <cell r="A103">
            <v>400</v>
          </cell>
          <cell r="B103" t="str">
            <v>CCC(C)C(C)(C)C</v>
          </cell>
          <cell r="C103">
            <v>383.15</v>
          </cell>
          <cell r="D103">
            <v>381.42995999999999</v>
          </cell>
        </row>
        <row r="104">
          <cell r="A104">
            <v>94</v>
          </cell>
          <cell r="B104" t="str">
            <v>CCCCC=C(C)C</v>
          </cell>
          <cell r="C104">
            <v>395.75</v>
          </cell>
          <cell r="D104">
            <v>395.44506999999999</v>
          </cell>
        </row>
        <row r="105">
          <cell r="A105">
            <v>180</v>
          </cell>
          <cell r="B105" t="str">
            <v>C1CCCCC=CCCC1</v>
          </cell>
          <cell r="C105">
            <v>468.15</v>
          </cell>
          <cell r="D105">
            <v>468.61752000000001</v>
          </cell>
        </row>
        <row r="106">
          <cell r="A106">
            <v>238</v>
          </cell>
          <cell r="B106" t="str">
            <v>CCCCCC/C=C\CCC</v>
          </cell>
          <cell r="C106">
            <v>465.75</v>
          </cell>
          <cell r="D106">
            <v>465.91730000000001</v>
          </cell>
        </row>
        <row r="107">
          <cell r="A107">
            <v>92</v>
          </cell>
          <cell r="B107" t="str">
            <v>CCCCC(=C)CC</v>
          </cell>
          <cell r="C107">
            <v>393.15</v>
          </cell>
          <cell r="D107">
            <v>393.41653000000002</v>
          </cell>
        </row>
        <row r="108">
          <cell r="A108">
            <v>23</v>
          </cell>
          <cell r="B108" t="str">
            <v>CC#CC(C)C</v>
          </cell>
          <cell r="C108">
            <v>346.25</v>
          </cell>
          <cell r="D108">
            <v>345.42403999999999</v>
          </cell>
        </row>
        <row r="109">
          <cell r="A109">
            <v>446</v>
          </cell>
          <cell r="B109" t="str">
            <v>CCC(C)C(C)(CC)CC</v>
          </cell>
          <cell r="C109">
            <v>435.25</v>
          </cell>
          <cell r="D109">
            <v>436.07702999999998</v>
          </cell>
        </row>
        <row r="110">
          <cell r="A110">
            <v>311</v>
          </cell>
          <cell r="B110" t="str">
            <v>CC1CCC(C1)C</v>
          </cell>
          <cell r="C110">
            <v>364.85</v>
          </cell>
          <cell r="D110">
            <v>364.48320000000001</v>
          </cell>
        </row>
        <row r="111">
          <cell r="A111">
            <v>485</v>
          </cell>
          <cell r="B111" t="str">
            <v>CCCC(C)C(CC)CC</v>
          </cell>
          <cell r="C111">
            <v>438.15</v>
          </cell>
          <cell r="D111">
            <v>437.52215999999999</v>
          </cell>
        </row>
        <row r="112">
          <cell r="A112">
            <v>5</v>
          </cell>
          <cell r="B112" t="str">
            <v>CCCC</v>
          </cell>
          <cell r="C112">
            <v>272.64999999999998</v>
          </cell>
          <cell r="D112">
            <v>272.39285000000001</v>
          </cell>
        </row>
        <row r="113">
          <cell r="A113">
            <v>116</v>
          </cell>
          <cell r="B113" t="str">
            <v>CCCCCCC(=C)C</v>
          </cell>
          <cell r="C113">
            <v>417.95</v>
          </cell>
          <cell r="D113">
            <v>417.82393999999999</v>
          </cell>
        </row>
        <row r="114">
          <cell r="A114">
            <v>45</v>
          </cell>
          <cell r="B114" t="str">
            <v>C1CC2CC1C=C2</v>
          </cell>
          <cell r="C114">
            <v>369.15</v>
          </cell>
          <cell r="D114">
            <v>369.94819999999999</v>
          </cell>
        </row>
        <row r="115">
          <cell r="A115">
            <v>220</v>
          </cell>
          <cell r="B115" t="str">
            <v>CCC(C)CCC(C)(C)C</v>
          </cell>
          <cell r="C115">
            <v>423.95</v>
          </cell>
          <cell r="D115">
            <v>423.9563</v>
          </cell>
        </row>
        <row r="116">
          <cell r="A116">
            <v>320</v>
          </cell>
          <cell r="B116" t="str">
            <v>CC/C=C\C=C</v>
          </cell>
          <cell r="C116">
            <v>346.25</v>
          </cell>
          <cell r="D116">
            <v>345.47014999999999</v>
          </cell>
        </row>
        <row r="117">
          <cell r="A117">
            <v>336</v>
          </cell>
          <cell r="B117" t="str">
            <v>CCC1CCCC1</v>
          </cell>
          <cell r="C117">
            <v>376.65</v>
          </cell>
          <cell r="D117">
            <v>376.35892000000001</v>
          </cell>
        </row>
        <row r="118">
          <cell r="A118">
            <v>329</v>
          </cell>
          <cell r="B118" t="str">
            <v>C1CCC=CCC1</v>
          </cell>
          <cell r="C118">
            <v>388.15</v>
          </cell>
          <cell r="D118">
            <v>387.34005999999999</v>
          </cell>
        </row>
        <row r="119">
          <cell r="A119">
            <v>16</v>
          </cell>
          <cell r="B119" t="str">
            <v>CCC1CC1</v>
          </cell>
          <cell r="C119">
            <v>309.05</v>
          </cell>
          <cell r="D119">
            <v>308.12932999999998</v>
          </cell>
        </row>
        <row r="120">
          <cell r="A120">
            <v>48</v>
          </cell>
          <cell r="B120" t="str">
            <v>CC12CCCC1C2</v>
          </cell>
          <cell r="C120">
            <v>366.25</v>
          </cell>
          <cell r="D120">
            <v>365.55180000000001</v>
          </cell>
        </row>
        <row r="121">
          <cell r="A121">
            <v>519</v>
          </cell>
          <cell r="B121" t="str">
            <v>CCC#CC</v>
          </cell>
          <cell r="C121">
            <v>329.25</v>
          </cell>
          <cell r="D121">
            <v>328.67824999999999</v>
          </cell>
        </row>
        <row r="122">
          <cell r="A122">
            <v>425</v>
          </cell>
          <cell r="B122" t="str">
            <v>CCCCC(C)C(C)C</v>
          </cell>
          <cell r="C122">
            <v>413.65</v>
          </cell>
          <cell r="D122">
            <v>413.77120000000002</v>
          </cell>
        </row>
        <row r="123">
          <cell r="A123">
            <v>3</v>
          </cell>
          <cell r="B123" t="str">
            <v>C1CC1</v>
          </cell>
          <cell r="C123">
            <v>240.35</v>
          </cell>
          <cell r="D123">
            <v>242.32861</v>
          </cell>
        </row>
        <row r="124">
          <cell r="A124">
            <v>381</v>
          </cell>
          <cell r="B124" t="str">
            <v>CCCC=C(C)C</v>
          </cell>
          <cell r="C124">
            <v>368.55</v>
          </cell>
          <cell r="D124">
            <v>367.7192</v>
          </cell>
        </row>
        <row r="125">
          <cell r="A125">
            <v>434</v>
          </cell>
          <cell r="B125" t="str">
            <v>CCCCCCC(C)C</v>
          </cell>
          <cell r="C125">
            <v>416.35</v>
          </cell>
          <cell r="D125">
            <v>416.56024000000002</v>
          </cell>
        </row>
        <row r="126">
          <cell r="A126">
            <v>60</v>
          </cell>
          <cell r="B126" t="str">
            <v>CC(=CC(C)(C)C)C</v>
          </cell>
          <cell r="C126">
            <v>379.95</v>
          </cell>
          <cell r="D126">
            <v>379.43588</v>
          </cell>
        </row>
        <row r="127">
          <cell r="A127">
            <v>196</v>
          </cell>
          <cell r="B127" t="str">
            <v>C1CCCCCCCCC1</v>
          </cell>
          <cell r="C127">
            <v>475.15</v>
          </cell>
          <cell r="D127">
            <v>475.18572999999998</v>
          </cell>
        </row>
        <row r="128">
          <cell r="A128">
            <v>333</v>
          </cell>
          <cell r="B128" t="str">
            <v>CC1CCCC1C</v>
          </cell>
          <cell r="C128">
            <v>365.05</v>
          </cell>
          <cell r="D128">
            <v>369.16986000000003</v>
          </cell>
        </row>
        <row r="129">
          <cell r="A129">
            <v>539</v>
          </cell>
          <cell r="B129" t="str">
            <v>CC(C)C1CCCCC1</v>
          </cell>
          <cell r="C129">
            <v>427.95</v>
          </cell>
          <cell r="D129">
            <v>426.65114999999997</v>
          </cell>
        </row>
        <row r="130">
          <cell r="A130">
            <v>110</v>
          </cell>
          <cell r="B130" t="str">
            <v>CC1=CCCC(C1)(C)C</v>
          </cell>
          <cell r="C130">
            <v>413.15</v>
          </cell>
          <cell r="D130">
            <v>412.60149999999999</v>
          </cell>
        </row>
        <row r="131">
          <cell r="A131">
            <v>380</v>
          </cell>
          <cell r="B131" t="str">
            <v>CC1CCC(CC1)C</v>
          </cell>
          <cell r="C131">
            <v>392.55</v>
          </cell>
          <cell r="D131">
            <v>393.42288000000002</v>
          </cell>
        </row>
        <row r="132">
          <cell r="A132">
            <v>535</v>
          </cell>
          <cell r="B132" t="str">
            <v>CCCC/C=C/C</v>
          </cell>
          <cell r="C132">
            <v>371.15</v>
          </cell>
          <cell r="D132">
            <v>371.05439999999999</v>
          </cell>
        </row>
        <row r="133">
          <cell r="A133">
            <v>29</v>
          </cell>
          <cell r="B133" t="str">
            <v>CC(=C)C(=C)C</v>
          </cell>
          <cell r="C133">
            <v>341.95</v>
          </cell>
          <cell r="D133">
            <v>341.38522</v>
          </cell>
        </row>
        <row r="134">
          <cell r="A134">
            <v>523</v>
          </cell>
          <cell r="B134" t="str">
            <v>CCCCC=C</v>
          </cell>
          <cell r="C134">
            <v>336.55</v>
          </cell>
          <cell r="D134">
            <v>337.81164999999999</v>
          </cell>
        </row>
        <row r="135">
          <cell r="A135">
            <v>225</v>
          </cell>
          <cell r="B135" t="str">
            <v>CC(C)CCC(C)C(C)C</v>
          </cell>
          <cell r="C135">
            <v>429.15</v>
          </cell>
          <cell r="D135">
            <v>429.68506000000002</v>
          </cell>
        </row>
        <row r="136">
          <cell r="A136">
            <v>247</v>
          </cell>
          <cell r="B136" t="str">
            <v>CC=C=C</v>
          </cell>
          <cell r="C136">
            <v>284.05</v>
          </cell>
          <cell r="D136">
            <v>283.34363000000002</v>
          </cell>
        </row>
        <row r="137">
          <cell r="A137">
            <v>26</v>
          </cell>
          <cell r="B137" t="str">
            <v>CCCCC#C</v>
          </cell>
          <cell r="C137">
            <v>344.45</v>
          </cell>
          <cell r="D137">
            <v>345.20245</v>
          </cell>
        </row>
        <row r="138">
          <cell r="A138">
            <v>7</v>
          </cell>
          <cell r="B138" t="str">
            <v>C1CC12CC2</v>
          </cell>
          <cell r="C138">
            <v>312.14999999999998</v>
          </cell>
          <cell r="D138">
            <v>310.92223999999999</v>
          </cell>
        </row>
        <row r="139">
          <cell r="A139">
            <v>181</v>
          </cell>
          <cell r="B139" t="str">
            <v>CCCCCCCCC=C</v>
          </cell>
          <cell r="C139">
            <v>443.65</v>
          </cell>
          <cell r="D139">
            <v>445.83794999999998</v>
          </cell>
        </row>
        <row r="140">
          <cell r="A140">
            <v>50</v>
          </cell>
          <cell r="B140" t="str">
            <v>C1CCC2CC2C1</v>
          </cell>
          <cell r="C140">
            <v>389.65</v>
          </cell>
          <cell r="D140">
            <v>389.27767999999998</v>
          </cell>
        </row>
        <row r="141">
          <cell r="A141">
            <v>108</v>
          </cell>
          <cell r="B141" t="str">
            <v>C1CCCCC#CCCC1</v>
          </cell>
          <cell r="C141">
            <v>477.15</v>
          </cell>
          <cell r="D141">
            <v>476.3614</v>
          </cell>
        </row>
        <row r="142">
          <cell r="A142">
            <v>229</v>
          </cell>
          <cell r="B142" t="str">
            <v>CC1=C2CCCCC2=CC=C1</v>
          </cell>
          <cell r="C142">
            <v>507.15</v>
          </cell>
          <cell r="D142">
            <v>506.51571999999999</v>
          </cell>
        </row>
        <row r="143">
          <cell r="A143">
            <v>37</v>
          </cell>
          <cell r="B143" t="str">
            <v>CC(C)CCC#C</v>
          </cell>
          <cell r="C143">
            <v>365.15</v>
          </cell>
          <cell r="D143">
            <v>364.27285999999998</v>
          </cell>
        </row>
        <row r="144">
          <cell r="A144">
            <v>157</v>
          </cell>
          <cell r="B144" t="str">
            <v>CC1=CCC(CC1)C(=C)C</v>
          </cell>
          <cell r="C144">
            <v>451.15</v>
          </cell>
          <cell r="D144">
            <v>450.76947000000001</v>
          </cell>
        </row>
        <row r="145">
          <cell r="A145">
            <v>237</v>
          </cell>
          <cell r="B145" t="str">
            <v>CCCCCCCC/C=C/C</v>
          </cell>
          <cell r="C145">
            <v>465.65</v>
          </cell>
          <cell r="D145">
            <v>466.05502000000001</v>
          </cell>
        </row>
        <row r="146">
          <cell r="A146">
            <v>534</v>
          </cell>
          <cell r="B146" t="str">
            <v>CCC/C=C\CC</v>
          </cell>
          <cell r="C146">
            <v>368.95</v>
          </cell>
          <cell r="D146">
            <v>369.25238000000002</v>
          </cell>
        </row>
        <row r="147">
          <cell r="A147">
            <v>175</v>
          </cell>
          <cell r="B147" t="str">
            <v>CC1=CCC(CC1)C(C)C</v>
          </cell>
          <cell r="C147">
            <v>446.15</v>
          </cell>
          <cell r="D147">
            <v>447.04919999999998</v>
          </cell>
        </row>
        <row r="148">
          <cell r="A148">
            <v>558</v>
          </cell>
          <cell r="B148" t="str">
            <v>CCCCCCCC1CCCC1</v>
          </cell>
          <cell r="C148">
            <v>497.15</v>
          </cell>
          <cell r="D148">
            <v>497.64672999999999</v>
          </cell>
        </row>
        <row r="149">
          <cell r="A149">
            <v>486</v>
          </cell>
          <cell r="B149" t="str">
            <v>CCCC(CC)C(C)CC</v>
          </cell>
          <cell r="C149">
            <v>438.15</v>
          </cell>
          <cell r="D149">
            <v>437.77875</v>
          </cell>
        </row>
        <row r="150">
          <cell r="A150">
            <v>194</v>
          </cell>
          <cell r="B150" t="str">
            <v>CCCC1CCCCC1C</v>
          </cell>
          <cell r="C150">
            <v>449.15</v>
          </cell>
          <cell r="D150">
            <v>449.25864000000001</v>
          </cell>
        </row>
        <row r="151">
          <cell r="A151">
            <v>440</v>
          </cell>
          <cell r="B151" t="str">
            <v>CCCC(C)C(C)C(C)C</v>
          </cell>
          <cell r="C151">
            <v>434.15</v>
          </cell>
          <cell r="D151">
            <v>434.37826999999999</v>
          </cell>
        </row>
        <row r="152">
          <cell r="A152">
            <v>67</v>
          </cell>
          <cell r="B152" t="str">
            <v>CC(C)(C)CCC=C</v>
          </cell>
          <cell r="C152">
            <v>377.15</v>
          </cell>
          <cell r="D152">
            <v>376.32654000000002</v>
          </cell>
        </row>
        <row r="153">
          <cell r="A153">
            <v>277</v>
          </cell>
          <cell r="B153" t="str">
            <v>CC(C)C1CC1</v>
          </cell>
          <cell r="C153">
            <v>331.45</v>
          </cell>
          <cell r="D153">
            <v>334.79559999999998</v>
          </cell>
        </row>
        <row r="154">
          <cell r="A154">
            <v>168</v>
          </cell>
          <cell r="B154" t="str">
            <v>CC1(C2CCC(C2)C1=C)C</v>
          </cell>
          <cell r="C154">
            <v>433.15</v>
          </cell>
          <cell r="D154">
            <v>433.8888</v>
          </cell>
        </row>
        <row r="155">
          <cell r="A155">
            <v>369</v>
          </cell>
          <cell r="B155" t="str">
            <v>CCCC/C=C/CC</v>
          </cell>
          <cell r="C155">
            <v>396.45</v>
          </cell>
          <cell r="D155">
            <v>396.03723000000002</v>
          </cell>
        </row>
        <row r="156">
          <cell r="A156">
            <v>448</v>
          </cell>
          <cell r="B156" t="str">
            <v>CCC(CC)C(C)(C)CC</v>
          </cell>
          <cell r="C156">
            <v>436.05</v>
          </cell>
          <cell r="D156">
            <v>435.99158</v>
          </cell>
        </row>
        <row r="157">
          <cell r="A157">
            <v>193</v>
          </cell>
          <cell r="B157" t="str">
            <v>CCC(C)C1CCCCC1</v>
          </cell>
          <cell r="C157">
            <v>452.45</v>
          </cell>
          <cell r="D157">
            <v>451.87533999999999</v>
          </cell>
        </row>
        <row r="158">
          <cell r="A158">
            <v>152</v>
          </cell>
          <cell r="B158" t="str">
            <v>C1CCC2=CC=CC=C2C1</v>
          </cell>
          <cell r="C158">
            <v>480.75</v>
          </cell>
          <cell r="D158">
            <v>481.14377000000002</v>
          </cell>
        </row>
        <row r="159">
          <cell r="A159">
            <v>284</v>
          </cell>
          <cell r="B159" t="str">
            <v>CC(=CC=C)C</v>
          </cell>
          <cell r="C159">
            <v>349.65</v>
          </cell>
          <cell r="D159">
            <v>348.76992999999999</v>
          </cell>
        </row>
        <row r="160">
          <cell r="A160">
            <v>319</v>
          </cell>
          <cell r="B160" t="str">
            <v>CCC1CCC=C1</v>
          </cell>
          <cell r="C160">
            <v>370.95</v>
          </cell>
          <cell r="D160">
            <v>370.28244000000001</v>
          </cell>
        </row>
        <row r="161">
          <cell r="A161">
            <v>424</v>
          </cell>
          <cell r="B161" t="str">
            <v>CCC(C)C(CC)CC</v>
          </cell>
          <cell r="C161">
            <v>413.15</v>
          </cell>
          <cell r="D161">
            <v>414.43049999999999</v>
          </cell>
        </row>
        <row r="162">
          <cell r="A162">
            <v>290</v>
          </cell>
          <cell r="B162" t="str">
            <v>CCCC(=C)C</v>
          </cell>
          <cell r="C162">
            <v>335.25</v>
          </cell>
          <cell r="D162">
            <v>335.61822999999998</v>
          </cell>
        </row>
        <row r="163">
          <cell r="A163">
            <v>103</v>
          </cell>
          <cell r="B163" t="str">
            <v>CC=CC=CCC(C)C</v>
          </cell>
          <cell r="C163">
            <v>422.15</v>
          </cell>
          <cell r="D163">
            <v>422.27879999999999</v>
          </cell>
        </row>
        <row r="164">
          <cell r="A164">
            <v>377</v>
          </cell>
          <cell r="B164" t="str">
            <v>CCCC(=C)CC</v>
          </cell>
          <cell r="C164">
            <v>367.15</v>
          </cell>
          <cell r="D164">
            <v>367.12056999999999</v>
          </cell>
        </row>
        <row r="165">
          <cell r="A165">
            <v>74</v>
          </cell>
          <cell r="B165" t="str">
            <v>CC1(CCCC1)C</v>
          </cell>
          <cell r="C165">
            <v>360.65</v>
          </cell>
          <cell r="D165">
            <v>362.62695000000002</v>
          </cell>
        </row>
        <row r="166">
          <cell r="A166">
            <v>367</v>
          </cell>
          <cell r="B166" t="str">
            <v>CCC(C)CC=C</v>
          </cell>
          <cell r="C166">
            <v>359.85</v>
          </cell>
          <cell r="D166">
            <v>359.26404000000002</v>
          </cell>
        </row>
        <row r="167">
          <cell r="A167">
            <v>537</v>
          </cell>
          <cell r="B167" t="str">
            <v>CCCCCCC</v>
          </cell>
          <cell r="C167">
            <v>371.65</v>
          </cell>
          <cell r="D167">
            <v>372.29858000000002</v>
          </cell>
        </row>
        <row r="168">
          <cell r="A168">
            <v>119</v>
          </cell>
          <cell r="B168" t="str">
            <v>CC1CCCC(=C1C)C</v>
          </cell>
          <cell r="C168">
            <v>423.15</v>
          </cell>
          <cell r="D168">
            <v>422.99822999999998</v>
          </cell>
        </row>
        <row r="169">
          <cell r="A169">
            <v>335</v>
          </cell>
          <cell r="B169" t="str">
            <v>CC1CCCCC1</v>
          </cell>
          <cell r="C169">
            <v>374.05</v>
          </cell>
          <cell r="D169">
            <v>374.34106000000003</v>
          </cell>
        </row>
        <row r="170">
          <cell r="A170">
            <v>355</v>
          </cell>
          <cell r="B170" t="str">
            <v>CC(C)CC(C)C</v>
          </cell>
          <cell r="C170">
            <v>353.55</v>
          </cell>
          <cell r="D170">
            <v>354.82465000000002</v>
          </cell>
        </row>
        <row r="171">
          <cell r="A171">
            <v>422</v>
          </cell>
          <cell r="B171" t="str">
            <v>CCCC(CC)C(C)C</v>
          </cell>
          <cell r="C171">
            <v>411.15</v>
          </cell>
          <cell r="D171">
            <v>412.48099999999999</v>
          </cell>
        </row>
        <row r="172">
          <cell r="A172">
            <v>532</v>
          </cell>
          <cell r="B172" t="str">
            <v>CCCCCC=C</v>
          </cell>
          <cell r="C172">
            <v>366.75</v>
          </cell>
          <cell r="D172">
            <v>367.50880000000001</v>
          </cell>
        </row>
        <row r="173">
          <cell r="A173">
            <v>364</v>
          </cell>
          <cell r="B173" t="str">
            <v>CCC(C)/C=C\C</v>
          </cell>
          <cell r="C173">
            <v>359.45</v>
          </cell>
          <cell r="D173">
            <v>359.52069999999998</v>
          </cell>
        </row>
        <row r="174">
          <cell r="A174">
            <v>298</v>
          </cell>
          <cell r="B174" t="str">
            <v>C1C=CCC=C1</v>
          </cell>
          <cell r="C174">
            <v>358.65</v>
          </cell>
          <cell r="D174">
            <v>358.09134</v>
          </cell>
        </row>
        <row r="175">
          <cell r="A175">
            <v>433</v>
          </cell>
          <cell r="B175" t="str">
            <v>CCCCC(CC)CC</v>
          </cell>
          <cell r="C175">
            <v>416.15</v>
          </cell>
          <cell r="D175">
            <v>416.32492000000002</v>
          </cell>
        </row>
        <row r="176">
          <cell r="A176">
            <v>456</v>
          </cell>
          <cell r="B176" t="str">
            <v>CCC(C)CC(CC)CC</v>
          </cell>
          <cell r="C176">
            <v>431.35</v>
          </cell>
          <cell r="D176">
            <v>431.88458000000003</v>
          </cell>
        </row>
        <row r="177">
          <cell r="A177">
            <v>438</v>
          </cell>
          <cell r="B177" t="str">
            <v>CCCCC(C)(C)C(C)C</v>
          </cell>
          <cell r="C177">
            <v>433.35</v>
          </cell>
          <cell r="D177">
            <v>433.75695999999999</v>
          </cell>
        </row>
        <row r="178">
          <cell r="A178">
            <v>36</v>
          </cell>
          <cell r="B178" t="str">
            <v>CCC(CC)C#C</v>
          </cell>
          <cell r="C178">
            <v>357.15</v>
          </cell>
          <cell r="D178">
            <v>357.92755</v>
          </cell>
        </row>
        <row r="179">
          <cell r="A179">
            <v>139</v>
          </cell>
          <cell r="B179" t="str">
            <v>CC1C=CC2=CC=CC=C12</v>
          </cell>
          <cell r="C179">
            <v>472.15</v>
          </cell>
          <cell r="D179">
            <v>472.16068000000001</v>
          </cell>
        </row>
        <row r="180">
          <cell r="A180">
            <v>253</v>
          </cell>
          <cell r="B180" t="str">
            <v>CCC=C</v>
          </cell>
          <cell r="C180">
            <v>266.95</v>
          </cell>
          <cell r="D180">
            <v>266.63528000000002</v>
          </cell>
        </row>
        <row r="181">
          <cell r="A181">
            <v>338</v>
          </cell>
          <cell r="B181" t="str">
            <v>CC(=C)C(C)(C)C</v>
          </cell>
          <cell r="C181">
            <v>351.05</v>
          </cell>
          <cell r="D181">
            <v>350.44675000000001</v>
          </cell>
        </row>
        <row r="182">
          <cell r="A182">
            <v>59</v>
          </cell>
          <cell r="B182" t="str">
            <v>CCC1=CCCCC1</v>
          </cell>
          <cell r="C182">
            <v>410.15</v>
          </cell>
          <cell r="D182">
            <v>408.66989999999998</v>
          </cell>
        </row>
        <row r="183">
          <cell r="A183">
            <v>111</v>
          </cell>
          <cell r="B183" t="str">
            <v>CC1CC(C=C(C1)C)C</v>
          </cell>
          <cell r="C183">
            <v>414.15</v>
          </cell>
          <cell r="D183">
            <v>413.41269999999997</v>
          </cell>
        </row>
        <row r="184">
          <cell r="A184">
            <v>354</v>
          </cell>
          <cell r="B184" t="str">
            <v>CCCC(C)(C)C</v>
          </cell>
          <cell r="C184">
            <v>352.35</v>
          </cell>
          <cell r="D184">
            <v>352.88382000000001</v>
          </cell>
        </row>
        <row r="185">
          <cell r="A185">
            <v>307</v>
          </cell>
          <cell r="B185" t="str">
            <v>CCC1CCC1</v>
          </cell>
          <cell r="C185">
            <v>343.95</v>
          </cell>
          <cell r="D185">
            <v>344.20684999999997</v>
          </cell>
        </row>
        <row r="186">
          <cell r="A186">
            <v>262</v>
          </cell>
          <cell r="B186" t="str">
            <v>C/C=C/C=C</v>
          </cell>
          <cell r="C186">
            <v>315.14999999999998</v>
          </cell>
          <cell r="D186">
            <v>314.80029999999999</v>
          </cell>
        </row>
        <row r="187">
          <cell r="A187">
            <v>429</v>
          </cell>
          <cell r="B187" t="str">
            <v>CCC(CC)(CC)CC</v>
          </cell>
          <cell r="C187">
            <v>419.45</v>
          </cell>
          <cell r="D187">
            <v>419.42782999999997</v>
          </cell>
        </row>
        <row r="188">
          <cell r="A188">
            <v>297</v>
          </cell>
          <cell r="B188" t="str">
            <v>C1CC=CC=C1</v>
          </cell>
          <cell r="C188">
            <v>353.65</v>
          </cell>
          <cell r="D188">
            <v>353.62801999999999</v>
          </cell>
        </row>
        <row r="189">
          <cell r="A189">
            <v>150</v>
          </cell>
          <cell r="B189" t="str">
            <v>C/C=C(\C)/C1=CC=CC=C1</v>
          </cell>
          <cell r="C189">
            <v>467.85</v>
          </cell>
          <cell r="D189">
            <v>467.26022</v>
          </cell>
        </row>
        <row r="190">
          <cell r="A190">
            <v>266</v>
          </cell>
          <cell r="B190" t="str">
            <v>CCC(C)(C)C</v>
          </cell>
          <cell r="C190">
            <v>322.85000000000002</v>
          </cell>
          <cell r="D190">
            <v>321.03985999999998</v>
          </cell>
        </row>
        <row r="191">
          <cell r="A191">
            <v>512</v>
          </cell>
          <cell r="B191" t="str">
            <v>C=CC#C</v>
          </cell>
          <cell r="C191">
            <v>278.25</v>
          </cell>
          <cell r="D191">
            <v>277.85358000000002</v>
          </cell>
        </row>
        <row r="192">
          <cell r="A192">
            <v>38</v>
          </cell>
          <cell r="B192" t="str">
            <v>CCC#CC(C)C</v>
          </cell>
          <cell r="C192">
            <v>368.35</v>
          </cell>
          <cell r="D192">
            <v>369.19330000000002</v>
          </cell>
        </row>
        <row r="193">
          <cell r="A193">
            <v>374</v>
          </cell>
          <cell r="B193" t="str">
            <v>C/C=C\CC(C)C</v>
          </cell>
          <cell r="C193">
            <v>362.65</v>
          </cell>
          <cell r="D193">
            <v>361.84231999999997</v>
          </cell>
        </row>
        <row r="194">
          <cell r="A194">
            <v>198</v>
          </cell>
          <cell r="B194" t="str">
            <v>CC(C)C(C)(C)C(C)(C)C</v>
          </cell>
          <cell r="C194">
            <v>439.25</v>
          </cell>
          <cell r="D194">
            <v>438.65291999999999</v>
          </cell>
        </row>
        <row r="195">
          <cell r="A195">
            <v>544</v>
          </cell>
          <cell r="B195" t="str">
            <v>CCCCCCCCC</v>
          </cell>
          <cell r="C195">
            <v>423.95</v>
          </cell>
          <cell r="D195">
            <v>424.88040000000001</v>
          </cell>
        </row>
        <row r="196">
          <cell r="A196">
            <v>146</v>
          </cell>
          <cell r="B196" t="str">
            <v>CC1=C2CC=CC2=CC=C1</v>
          </cell>
          <cell r="C196">
            <v>482.15</v>
          </cell>
          <cell r="D196">
            <v>482.13369999999998</v>
          </cell>
        </row>
        <row r="197">
          <cell r="A197">
            <v>552</v>
          </cell>
          <cell r="B197" t="str">
            <v>C1CCC2CCCC2C1</v>
          </cell>
          <cell r="C197">
            <v>440.15</v>
          </cell>
          <cell r="D197">
            <v>440.4126</v>
          </cell>
        </row>
        <row r="198">
          <cell r="A198">
            <v>147</v>
          </cell>
          <cell r="B198" t="str">
            <v>CCC(=C)C1=CC=CC=C1</v>
          </cell>
          <cell r="C198">
            <v>455.15</v>
          </cell>
          <cell r="D198">
            <v>455.95141999999998</v>
          </cell>
        </row>
        <row r="199">
          <cell r="A199">
            <v>365</v>
          </cell>
          <cell r="B199" t="str">
            <v>CCC/C=C\CCC</v>
          </cell>
          <cell r="C199">
            <v>395.65</v>
          </cell>
          <cell r="D199">
            <v>394.85989999999998</v>
          </cell>
        </row>
        <row r="200">
          <cell r="A200">
            <v>340</v>
          </cell>
          <cell r="B200" t="str">
            <v>CC(=CC(=C)C)C</v>
          </cell>
          <cell r="C200">
            <v>366.35</v>
          </cell>
          <cell r="D200">
            <v>365.63576999999998</v>
          </cell>
        </row>
        <row r="201">
          <cell r="A201">
            <v>123</v>
          </cell>
          <cell r="B201" t="str">
            <v>C1CCC/C=C\CCC1</v>
          </cell>
          <cell r="C201">
            <v>441.15</v>
          </cell>
          <cell r="D201">
            <v>440.94054999999997</v>
          </cell>
        </row>
        <row r="202">
          <cell r="A202">
            <v>439</v>
          </cell>
          <cell r="B202" t="str">
            <v>CCC(C)CC(C)C(C)C</v>
          </cell>
          <cell r="C202">
            <v>433.85</v>
          </cell>
          <cell r="D202">
            <v>433.08974999999998</v>
          </cell>
        </row>
        <row r="203">
          <cell r="A203">
            <v>96</v>
          </cell>
          <cell r="B203" t="str">
            <v>C1CCCC#CCCC1</v>
          </cell>
          <cell r="C203">
            <v>451.15</v>
          </cell>
          <cell r="D203">
            <v>450.71724999999998</v>
          </cell>
        </row>
        <row r="204">
          <cell r="A204">
            <v>143</v>
          </cell>
          <cell r="B204" t="str">
            <v>CCC(CC)C(C)(C)C</v>
          </cell>
          <cell r="C204">
            <v>406.95</v>
          </cell>
          <cell r="D204">
            <v>406.91296</v>
          </cell>
        </row>
        <row r="205">
          <cell r="A205">
            <v>239</v>
          </cell>
          <cell r="B205" t="str">
            <v>CCCCCCCCCC=C</v>
          </cell>
          <cell r="C205">
            <v>465.85</v>
          </cell>
          <cell r="D205">
            <v>465.29741999999999</v>
          </cell>
        </row>
        <row r="206">
          <cell r="A206">
            <v>449</v>
          </cell>
          <cell r="B206" t="str">
            <v>CCCC(C)(CC)C(C)C</v>
          </cell>
          <cell r="C206">
            <v>439.15</v>
          </cell>
          <cell r="D206">
            <v>438.85106999999999</v>
          </cell>
        </row>
        <row r="207">
          <cell r="A207">
            <v>97</v>
          </cell>
          <cell r="B207" t="str">
            <v>C/C=C/C1=CC=CC=C1</v>
          </cell>
          <cell r="C207">
            <v>451.45</v>
          </cell>
          <cell r="D207">
            <v>451.88992000000002</v>
          </cell>
        </row>
        <row r="208">
          <cell r="A208">
            <v>469</v>
          </cell>
          <cell r="B208" t="str">
            <v>CCCC(C)C(C)CCC</v>
          </cell>
          <cell r="C208">
            <v>435.3</v>
          </cell>
          <cell r="D208">
            <v>434.80685</v>
          </cell>
        </row>
        <row r="209">
          <cell r="A209">
            <v>293</v>
          </cell>
          <cell r="B209" t="str">
            <v>CC/C(=C\C)/C</v>
          </cell>
          <cell r="C209">
            <v>340.85</v>
          </cell>
          <cell r="D209">
            <v>340.99997000000002</v>
          </cell>
        </row>
        <row r="210">
          <cell r="A210">
            <v>447</v>
          </cell>
          <cell r="B210" t="str">
            <v>CCC(C)C(C)C(C)CC</v>
          </cell>
          <cell r="C210">
            <v>435.65</v>
          </cell>
          <cell r="D210">
            <v>436.02676000000002</v>
          </cell>
        </row>
        <row r="211">
          <cell r="A211">
            <v>122</v>
          </cell>
          <cell r="B211" t="str">
            <v>CCCCC/C=C/CC</v>
          </cell>
          <cell r="C211">
            <v>420.65</v>
          </cell>
          <cell r="D211">
            <v>420.37067000000002</v>
          </cell>
        </row>
        <row r="212">
          <cell r="A212">
            <v>183</v>
          </cell>
          <cell r="B212" t="str">
            <v>CCCC/C=C\CCCC</v>
          </cell>
          <cell r="C212">
            <v>444.15</v>
          </cell>
          <cell r="D212">
            <v>444.95711999999997</v>
          </cell>
        </row>
        <row r="213">
          <cell r="A213">
            <v>202</v>
          </cell>
          <cell r="B213" t="str">
            <v>CC(C)CC(C)(C)C(C)C</v>
          </cell>
          <cell r="C213">
            <v>426.25</v>
          </cell>
          <cell r="D213">
            <v>426.24603000000002</v>
          </cell>
        </row>
        <row r="214">
          <cell r="A214">
            <v>323</v>
          </cell>
          <cell r="B214" t="str">
            <v>CC/C=C/C=C</v>
          </cell>
          <cell r="C214">
            <v>346.35</v>
          </cell>
          <cell r="D214">
            <v>345.6721</v>
          </cell>
        </row>
        <row r="215">
          <cell r="A215">
            <v>246</v>
          </cell>
          <cell r="B215" t="str">
            <v>C=C=C</v>
          </cell>
          <cell r="C215">
            <v>238.75</v>
          </cell>
          <cell r="D215">
            <v>238.46969999999999</v>
          </cell>
        </row>
        <row r="216">
          <cell r="A216">
            <v>363</v>
          </cell>
          <cell r="B216" t="str">
            <v>CC/C=C\C(C)C</v>
          </cell>
          <cell r="C216">
            <v>359.15</v>
          </cell>
          <cell r="D216">
            <v>359.06885</v>
          </cell>
        </row>
        <row r="217">
          <cell r="A217">
            <v>353</v>
          </cell>
          <cell r="B217" t="str">
            <v>CCC(=C(C)C)C</v>
          </cell>
          <cell r="C217">
            <v>370.65</v>
          </cell>
          <cell r="D217">
            <v>370.47208000000001</v>
          </cell>
        </row>
        <row r="218">
          <cell r="A218">
            <v>526</v>
          </cell>
          <cell r="B218" t="str">
            <v>CC/C=C/CC</v>
          </cell>
          <cell r="C218">
            <v>340.25</v>
          </cell>
          <cell r="D218">
            <v>340.85980000000001</v>
          </cell>
        </row>
        <row r="219">
          <cell r="A219">
            <v>356</v>
          </cell>
          <cell r="B219" t="str">
            <v>CCC(C)(C)CC</v>
          </cell>
          <cell r="C219">
            <v>359.15</v>
          </cell>
          <cell r="D219">
            <v>359.02856000000003</v>
          </cell>
        </row>
        <row r="220">
          <cell r="A220">
            <v>470</v>
          </cell>
          <cell r="B220" t="str">
            <v>CCCCCC/C=C/CCC</v>
          </cell>
          <cell r="C220">
            <v>466.15</v>
          </cell>
          <cell r="D220">
            <v>465.88495</v>
          </cell>
        </row>
        <row r="221">
          <cell r="A221">
            <v>472</v>
          </cell>
          <cell r="B221" t="str">
            <v>CCCCCCCC/C=C\C</v>
          </cell>
          <cell r="C221">
            <v>469.25</v>
          </cell>
          <cell r="D221">
            <v>468.041</v>
          </cell>
        </row>
        <row r="222">
          <cell r="A222">
            <v>125</v>
          </cell>
          <cell r="B222" t="str">
            <v>CC(C)C(C)C(C)(C)C</v>
          </cell>
          <cell r="C222">
            <v>406.15</v>
          </cell>
          <cell r="D222">
            <v>405.64030000000002</v>
          </cell>
        </row>
        <row r="223">
          <cell r="A223">
            <v>511</v>
          </cell>
          <cell r="B223" t="str">
            <v>CC#C</v>
          </cell>
          <cell r="C223">
            <v>249.95</v>
          </cell>
          <cell r="D223">
            <v>247.31220999999999</v>
          </cell>
        </row>
        <row r="224">
          <cell r="A224">
            <v>223</v>
          </cell>
          <cell r="B224" t="str">
            <v>CCC(CC(C)C)C(C)C</v>
          </cell>
          <cell r="C224">
            <v>427.25</v>
          </cell>
          <cell r="D224">
            <v>428.06551999999999</v>
          </cell>
        </row>
        <row r="225">
          <cell r="A225">
            <v>498</v>
          </cell>
          <cell r="B225" t="str">
            <v>CCC1=CC=CC2=CC=CC=C21</v>
          </cell>
          <cell r="C225">
            <v>531.75</v>
          </cell>
          <cell r="D225">
            <v>531.62729999999999</v>
          </cell>
        </row>
        <row r="226">
          <cell r="A226">
            <v>219</v>
          </cell>
          <cell r="B226" t="str">
            <v>CC(C)CCCC(C)(C)C</v>
          </cell>
          <cell r="C226">
            <v>422.05</v>
          </cell>
          <cell r="D226">
            <v>421.25272000000001</v>
          </cell>
        </row>
        <row r="227">
          <cell r="A227">
            <v>129</v>
          </cell>
          <cell r="B227" t="str">
            <v>CC(C)CCC(C)(C)C</v>
          </cell>
          <cell r="C227">
            <v>397.15</v>
          </cell>
          <cell r="D227">
            <v>397.40859999999998</v>
          </cell>
        </row>
        <row r="228">
          <cell r="A228">
            <v>500</v>
          </cell>
          <cell r="B228" t="str">
            <v>CCCCCCCCCCC</v>
          </cell>
          <cell r="C228">
            <v>469.05</v>
          </cell>
          <cell r="D228">
            <v>469.44875999999999</v>
          </cell>
        </row>
        <row r="229">
          <cell r="A229">
            <v>342</v>
          </cell>
          <cell r="B229" t="str">
            <v>C/C=C/C(C)(C)C</v>
          </cell>
          <cell r="C229">
            <v>349.85</v>
          </cell>
          <cell r="D229">
            <v>350.03026999999997</v>
          </cell>
        </row>
        <row r="230">
          <cell r="A230">
            <v>390</v>
          </cell>
          <cell r="B230" t="str">
            <v>CC1CCCCC1C</v>
          </cell>
          <cell r="C230">
            <v>396.65</v>
          </cell>
          <cell r="D230">
            <v>399.7088</v>
          </cell>
        </row>
        <row r="231">
          <cell r="A231">
            <v>450</v>
          </cell>
          <cell r="B231" t="str">
            <v>CCC(CC)(CC)C(C)C</v>
          </cell>
          <cell r="C231">
            <v>445.15</v>
          </cell>
          <cell r="D231">
            <v>444.3218</v>
          </cell>
        </row>
        <row r="232">
          <cell r="A232">
            <v>549</v>
          </cell>
          <cell r="B232" t="str">
            <v>CCCCCC(CC)CC</v>
          </cell>
          <cell r="C232">
            <v>439.65</v>
          </cell>
          <cell r="D232">
            <v>440.32506999999998</v>
          </cell>
        </row>
        <row r="233">
          <cell r="A233">
            <v>423</v>
          </cell>
          <cell r="B233" t="str">
            <v>CC1CC(CC(C1)C)C</v>
          </cell>
          <cell r="C233">
            <v>411.65</v>
          </cell>
          <cell r="D233">
            <v>412.13013000000001</v>
          </cell>
        </row>
        <row r="234">
          <cell r="A234">
            <v>349</v>
          </cell>
          <cell r="B234" t="str">
            <v>CCC(=C)C(C)C</v>
          </cell>
          <cell r="C234">
            <v>362.15</v>
          </cell>
          <cell r="D234">
            <v>361.23021999999997</v>
          </cell>
        </row>
        <row r="235">
          <cell r="A235">
            <v>294</v>
          </cell>
          <cell r="B235" t="str">
            <v>CC/C(=C/C)/C</v>
          </cell>
          <cell r="C235">
            <v>343.55</v>
          </cell>
          <cell r="D235">
            <v>342.69319999999999</v>
          </cell>
        </row>
        <row r="236">
          <cell r="A236">
            <v>437</v>
          </cell>
          <cell r="B236" t="str">
            <v>CC1CCCCC1(C)C</v>
          </cell>
          <cell r="C236">
            <v>418.35</v>
          </cell>
          <cell r="D236">
            <v>417.77292</v>
          </cell>
        </row>
        <row r="237">
          <cell r="A237">
            <v>403</v>
          </cell>
          <cell r="B237" t="str">
            <v>CC(C)CCC(C)C</v>
          </cell>
          <cell r="C237">
            <v>382.25</v>
          </cell>
          <cell r="D237">
            <v>382.33447000000001</v>
          </cell>
        </row>
        <row r="238">
          <cell r="A238">
            <v>361</v>
          </cell>
          <cell r="B238" t="str">
            <v>CC(C)CCC=C</v>
          </cell>
          <cell r="C238">
            <v>358.45</v>
          </cell>
          <cell r="D238">
            <v>357.75069999999999</v>
          </cell>
        </row>
        <row r="239">
          <cell r="A239">
            <v>112</v>
          </cell>
          <cell r="B239" t="str">
            <v>CCCC=CCC(C)C</v>
          </cell>
          <cell r="C239">
            <v>412.15</v>
          </cell>
          <cell r="D239">
            <v>412.03482000000002</v>
          </cell>
        </row>
        <row r="240">
          <cell r="A240">
            <v>179</v>
          </cell>
          <cell r="B240" t="str">
            <v>CCCCCC1=CCCC1</v>
          </cell>
          <cell r="C240">
            <v>452.15</v>
          </cell>
          <cell r="D240">
            <v>452.93948</v>
          </cell>
        </row>
        <row r="241">
          <cell r="A241">
            <v>471</v>
          </cell>
          <cell r="B241" t="str">
            <v>CCCCCCCC=CCC</v>
          </cell>
          <cell r="C241">
            <v>466.65</v>
          </cell>
          <cell r="D241">
            <v>467.44107000000002</v>
          </cell>
        </row>
        <row r="242">
          <cell r="A242">
            <v>402</v>
          </cell>
          <cell r="B242" t="str">
            <v>CCC(C)(C)C(C)C</v>
          </cell>
          <cell r="C242">
            <v>387.95</v>
          </cell>
          <cell r="D242">
            <v>387.84946000000002</v>
          </cell>
        </row>
        <row r="243">
          <cell r="A243">
            <v>414</v>
          </cell>
          <cell r="B243" t="str">
            <v>CCCCC(C)CC</v>
          </cell>
          <cell r="C243">
            <v>391.15</v>
          </cell>
          <cell r="D243">
            <v>391.75170000000003</v>
          </cell>
        </row>
        <row r="244">
          <cell r="A244">
            <v>314</v>
          </cell>
          <cell r="B244" t="str">
            <v>C=C1CCCCC1</v>
          </cell>
          <cell r="C244">
            <v>375.65</v>
          </cell>
          <cell r="D244">
            <v>376.66284000000002</v>
          </cell>
        </row>
        <row r="245">
          <cell r="A245">
            <v>151</v>
          </cell>
          <cell r="B245" t="str">
            <v>CC/C=C/C1=CC=CC=C1</v>
          </cell>
          <cell r="C245">
            <v>471.85</v>
          </cell>
          <cell r="D245">
            <v>471.39569999999998</v>
          </cell>
        </row>
        <row r="246">
          <cell r="A246">
            <v>428</v>
          </cell>
          <cell r="B246" t="str">
            <v>CC1CCC(C(C1)C)C</v>
          </cell>
          <cell r="C246">
            <v>416.05</v>
          </cell>
          <cell r="D246">
            <v>416.46699999999998</v>
          </cell>
        </row>
        <row r="247">
          <cell r="A247">
            <v>233</v>
          </cell>
          <cell r="B247" t="str">
            <v>CCCC(C)C1=CC=CC=C1</v>
          </cell>
          <cell r="C247">
            <v>472.15</v>
          </cell>
          <cell r="D247">
            <v>471.32634999999999</v>
          </cell>
        </row>
        <row r="248">
          <cell r="A248">
            <v>306</v>
          </cell>
          <cell r="B248" t="str">
            <v>CCCC1CC1</v>
          </cell>
          <cell r="C248">
            <v>342.25</v>
          </cell>
          <cell r="D248">
            <v>342.28890000000001</v>
          </cell>
        </row>
        <row r="249">
          <cell r="A249">
            <v>370</v>
          </cell>
          <cell r="B249" t="str">
            <v>CCCCC/C=C/C</v>
          </cell>
          <cell r="C249">
            <v>398.15</v>
          </cell>
          <cell r="D249">
            <v>397.28354000000002</v>
          </cell>
        </row>
        <row r="250">
          <cell r="A250">
            <v>164</v>
          </cell>
          <cell r="B250" t="str">
            <v>CC=C(C)C=CCC(C)C</v>
          </cell>
          <cell r="C250">
            <v>438.65</v>
          </cell>
          <cell r="D250">
            <v>438.67290000000003</v>
          </cell>
        </row>
        <row r="251">
          <cell r="A251">
            <v>317</v>
          </cell>
          <cell r="B251" t="str">
            <v>CC=CCC=C</v>
          </cell>
          <cell r="C251">
            <v>338.15</v>
          </cell>
          <cell r="D251">
            <v>338.60663</v>
          </cell>
        </row>
        <row r="252">
          <cell r="A252">
            <v>136</v>
          </cell>
          <cell r="B252" t="str">
            <v>CC1=CC2=C(C=CC2)C=C1</v>
          </cell>
          <cell r="C252">
            <v>480.15</v>
          </cell>
          <cell r="D252">
            <v>480.22949999999997</v>
          </cell>
        </row>
        <row r="253">
          <cell r="A253">
            <v>197</v>
          </cell>
          <cell r="B253" t="str">
            <v>CC(C(C)(C)C)C(C)(C)C</v>
          </cell>
          <cell r="C253">
            <v>432.45</v>
          </cell>
          <cell r="D253">
            <v>432.25445999999999</v>
          </cell>
        </row>
        <row r="254">
          <cell r="A254">
            <v>416</v>
          </cell>
          <cell r="B254" t="str">
            <v>CCCC(C)(C)CCC</v>
          </cell>
          <cell r="C254">
            <v>408.35</v>
          </cell>
          <cell r="D254">
            <v>408.56115999999997</v>
          </cell>
        </row>
        <row r="255">
          <cell r="A255">
            <v>258</v>
          </cell>
          <cell r="B255" t="str">
            <v>CCC(=C)C</v>
          </cell>
          <cell r="C255">
            <v>304.35000000000002</v>
          </cell>
          <cell r="D255">
            <v>307.21190000000001</v>
          </cell>
        </row>
        <row r="256">
          <cell r="A256">
            <v>232</v>
          </cell>
          <cell r="B256" t="str">
            <v>CCC1=CC=C(C=C1)C(C)C</v>
          </cell>
          <cell r="C256">
            <v>469.75</v>
          </cell>
          <cell r="D256">
            <v>468.88015999999999</v>
          </cell>
        </row>
        <row r="257">
          <cell r="A257">
            <v>115</v>
          </cell>
          <cell r="B257" t="str">
            <v>CC1=C(C2CCC1C2)C</v>
          </cell>
          <cell r="C257">
            <v>413.65</v>
          </cell>
          <cell r="D257">
            <v>413.81240000000003</v>
          </cell>
        </row>
        <row r="258">
          <cell r="A258">
            <v>120</v>
          </cell>
          <cell r="B258" t="str">
            <v>C=CCC1CCCCC1</v>
          </cell>
          <cell r="C258">
            <v>405.15</v>
          </cell>
          <cell r="D258">
            <v>405.95546999999999</v>
          </cell>
        </row>
        <row r="259">
          <cell r="A259">
            <v>415</v>
          </cell>
          <cell r="B259" t="str">
            <v>CC(C)CCCC(C)C</v>
          </cell>
          <cell r="C259">
            <v>408.35</v>
          </cell>
          <cell r="D259">
            <v>408.42603000000003</v>
          </cell>
        </row>
        <row r="260">
          <cell r="A260">
            <v>224</v>
          </cell>
          <cell r="B260" t="str">
            <v>CCC(C)CC(C)(C)CC</v>
          </cell>
          <cell r="C260">
            <v>428.85</v>
          </cell>
          <cell r="D260">
            <v>429.12990000000002</v>
          </cell>
        </row>
        <row r="261">
          <cell r="A261">
            <v>477</v>
          </cell>
          <cell r="B261" t="str">
            <v>CCCCCC1CCCCC1</v>
          </cell>
          <cell r="C261">
            <v>476.85</v>
          </cell>
          <cell r="D261">
            <v>475.87322999999998</v>
          </cell>
        </row>
        <row r="262">
          <cell r="A262">
            <v>399</v>
          </cell>
          <cell r="B262" t="str">
            <v>CC(C)CC(C)(C)C</v>
          </cell>
          <cell r="C262">
            <v>372.35</v>
          </cell>
          <cell r="D262">
            <v>373.12628000000001</v>
          </cell>
        </row>
        <row r="263">
          <cell r="A263">
            <v>347</v>
          </cell>
          <cell r="B263" t="str">
            <v>CC(C)C=C(C)C</v>
          </cell>
          <cell r="C263">
            <v>356.55</v>
          </cell>
          <cell r="D263">
            <v>357.36327999999997</v>
          </cell>
        </row>
        <row r="264">
          <cell r="A264">
            <v>127</v>
          </cell>
          <cell r="B264" t="str">
            <v>CC(C)C(C)(C)C(C)C</v>
          </cell>
          <cell r="C264">
            <v>414.65</v>
          </cell>
          <cell r="D264">
            <v>413.87560000000002</v>
          </cell>
        </row>
        <row r="265">
          <cell r="A265">
            <v>550</v>
          </cell>
          <cell r="B265" t="str">
            <v>CCCCCCCC(C)C</v>
          </cell>
          <cell r="C265">
            <v>440.25</v>
          </cell>
          <cell r="D265">
            <v>438.83463</v>
          </cell>
        </row>
        <row r="266">
          <cell r="A266">
            <v>285</v>
          </cell>
          <cell r="B266" t="str">
            <v>CC=C(C)C=C</v>
          </cell>
          <cell r="C266">
            <v>350.15</v>
          </cell>
          <cell r="D266">
            <v>349.17218000000003</v>
          </cell>
        </row>
        <row r="267">
          <cell r="A267">
            <v>515</v>
          </cell>
          <cell r="B267" t="str">
            <v>CC(C)C#C</v>
          </cell>
          <cell r="C267">
            <v>299.45</v>
          </cell>
          <cell r="D267">
            <v>299.31405999999998</v>
          </cell>
        </row>
        <row r="268">
          <cell r="A268">
            <v>490</v>
          </cell>
          <cell r="B268" t="str">
            <v>CCCCC(CC)CCC</v>
          </cell>
          <cell r="C268">
            <v>436.85</v>
          </cell>
          <cell r="D268">
            <v>437.52118000000002</v>
          </cell>
        </row>
        <row r="269">
          <cell r="A269">
            <v>107</v>
          </cell>
          <cell r="B269" t="str">
            <v>CC=CCCCC=CC</v>
          </cell>
          <cell r="C269">
            <v>424.65</v>
          </cell>
          <cell r="D269">
            <v>425.09197999999998</v>
          </cell>
        </row>
        <row r="270">
          <cell r="A270">
            <v>441</v>
          </cell>
          <cell r="B270" t="str">
            <v>CCC(C)(CC)CC(C)C</v>
          </cell>
          <cell r="C270">
            <v>434.25</v>
          </cell>
          <cell r="D270">
            <v>433.74892999999997</v>
          </cell>
        </row>
        <row r="271">
          <cell r="A271">
            <v>492</v>
          </cell>
          <cell r="B271" t="str">
            <v>CC1=C(C2=CC=CC=C2C=C1)C</v>
          </cell>
          <cell r="C271">
            <v>539.65</v>
          </cell>
          <cell r="D271">
            <v>539.92003999999997</v>
          </cell>
        </row>
        <row r="272">
          <cell r="A272">
            <v>133</v>
          </cell>
          <cell r="B272" t="str">
            <v>CCCCCCC#CCC</v>
          </cell>
          <cell r="C272">
            <v>450.15</v>
          </cell>
          <cell r="D272">
            <v>451.92755</v>
          </cell>
        </row>
        <row r="273">
          <cell r="A273">
            <v>432</v>
          </cell>
          <cell r="B273" t="str">
            <v>CCCCC(C)CCC</v>
          </cell>
          <cell r="C273">
            <v>415.55</v>
          </cell>
          <cell r="D273">
            <v>415.24808000000002</v>
          </cell>
        </row>
        <row r="274">
          <cell r="A274">
            <v>44</v>
          </cell>
          <cell r="B274" t="str">
            <v>C1C2C=CC1C=C2</v>
          </cell>
          <cell r="C274">
            <v>362.65</v>
          </cell>
          <cell r="D274">
            <v>363.41410000000002</v>
          </cell>
        </row>
        <row r="275">
          <cell r="A275">
            <v>169</v>
          </cell>
          <cell r="B275" t="str">
            <v>CC1(C2CCC(=C)C1C2)C</v>
          </cell>
          <cell r="C275">
            <v>439.15</v>
          </cell>
          <cell r="D275">
            <v>439.05126999999999</v>
          </cell>
        </row>
        <row r="276">
          <cell r="A276">
            <v>65</v>
          </cell>
          <cell r="B276" t="str">
            <v>CC/C=C/C(C)(C)C</v>
          </cell>
          <cell r="C276">
            <v>373.95</v>
          </cell>
          <cell r="D276">
            <v>374.80849999999998</v>
          </cell>
        </row>
        <row r="277">
          <cell r="A277">
            <v>283</v>
          </cell>
          <cell r="B277" t="str">
            <v>C/C=C(/C)\C=C</v>
          </cell>
          <cell r="C277">
            <v>349.15</v>
          </cell>
          <cell r="D277">
            <v>348.69797</v>
          </cell>
        </row>
        <row r="278">
          <cell r="A278">
            <v>85</v>
          </cell>
          <cell r="B278" t="str">
            <v>CCCCCCCC#C</v>
          </cell>
          <cell r="C278">
            <v>423.95</v>
          </cell>
          <cell r="D278">
            <v>424.45069999999998</v>
          </cell>
        </row>
        <row r="279">
          <cell r="A279">
            <v>242</v>
          </cell>
          <cell r="B279" t="str">
            <v>C1=CC2=C3C(=C1)C=CC3=CC=C2</v>
          </cell>
          <cell r="C279">
            <v>553.15</v>
          </cell>
          <cell r="D279">
            <v>552.57640000000004</v>
          </cell>
        </row>
        <row r="280">
          <cell r="A280">
            <v>186</v>
          </cell>
          <cell r="B280" t="str">
            <v>CC1CCC2C(C1)C2(C)C</v>
          </cell>
          <cell r="C280">
            <v>442.15</v>
          </cell>
          <cell r="D280">
            <v>441.32553000000001</v>
          </cell>
        </row>
        <row r="281">
          <cell r="A281">
            <v>457</v>
          </cell>
          <cell r="B281" t="str">
            <v>CCCC(C)CCC(C)C</v>
          </cell>
          <cell r="C281">
            <v>431.65</v>
          </cell>
          <cell r="D281">
            <v>430.95675999999997</v>
          </cell>
        </row>
        <row r="282">
          <cell r="A282">
            <v>159</v>
          </cell>
          <cell r="B282" t="str">
            <v>CCC(C)C(C)(C)CC</v>
          </cell>
          <cell r="C282">
            <v>413.65</v>
          </cell>
          <cell r="D282">
            <v>412.99896000000001</v>
          </cell>
        </row>
        <row r="283">
          <cell r="A283">
            <v>12</v>
          </cell>
          <cell r="B283" t="str">
            <v>C=C1CCC1</v>
          </cell>
          <cell r="C283">
            <v>315.35000000000002</v>
          </cell>
          <cell r="D283">
            <v>311.4341</v>
          </cell>
        </row>
        <row r="284">
          <cell r="A284">
            <v>35</v>
          </cell>
          <cell r="B284" t="str">
            <v>CC#CC(C)(C)C</v>
          </cell>
          <cell r="C284">
            <v>356.15</v>
          </cell>
          <cell r="D284">
            <v>356.06943000000001</v>
          </cell>
        </row>
        <row r="285">
          <cell r="A285">
            <v>28</v>
          </cell>
          <cell r="B285" t="str">
            <v>CCCC#CC</v>
          </cell>
          <cell r="C285">
            <v>357.65</v>
          </cell>
          <cell r="D285">
            <v>357.68146000000002</v>
          </cell>
        </row>
        <row r="286">
          <cell r="A286">
            <v>170</v>
          </cell>
          <cell r="B286" t="str">
            <v>CC1=CCC2CC1C2(C)C</v>
          </cell>
          <cell r="C286">
            <v>428.15</v>
          </cell>
          <cell r="D286">
            <v>429.09616</v>
          </cell>
        </row>
        <row r="287">
          <cell r="A287">
            <v>142</v>
          </cell>
          <cell r="B287" t="str">
            <v>CCCC(C)C(C)(C)C</v>
          </cell>
          <cell r="C287">
            <v>406.75</v>
          </cell>
          <cell r="D287">
            <v>406.55380000000002</v>
          </cell>
        </row>
        <row r="288">
          <cell r="A288">
            <v>473</v>
          </cell>
          <cell r="B288" t="str">
            <v>C1CCC2(CC1)CCCCC2</v>
          </cell>
          <cell r="C288">
            <v>480.15</v>
          </cell>
          <cell r="D288">
            <v>480.30682000000002</v>
          </cell>
        </row>
        <row r="289">
          <cell r="A289">
            <v>405</v>
          </cell>
          <cell r="B289" t="str">
            <v>CCCC(C)(C)CC</v>
          </cell>
          <cell r="C289">
            <v>385.05</v>
          </cell>
          <cell r="D289">
            <v>385.36185</v>
          </cell>
        </row>
        <row r="290">
          <cell r="A290">
            <v>221</v>
          </cell>
          <cell r="B290" t="str">
            <v>CCCC(C)(C)CC(C)C</v>
          </cell>
          <cell r="C290">
            <v>424.15</v>
          </cell>
          <cell r="D290">
            <v>424.37240000000003</v>
          </cell>
        </row>
        <row r="291">
          <cell r="A291">
            <v>501</v>
          </cell>
          <cell r="B291" t="str">
            <v>CC1=CC2=CC=CC=C2C=C1C</v>
          </cell>
          <cell r="C291">
            <v>541.15</v>
          </cell>
          <cell r="D291">
            <v>540.4914</v>
          </cell>
        </row>
        <row r="292">
          <cell r="A292">
            <v>95</v>
          </cell>
          <cell r="B292" t="str">
            <v>CCCCCCC#CC</v>
          </cell>
          <cell r="C292">
            <v>435.05</v>
          </cell>
          <cell r="D292">
            <v>435.35912999999999</v>
          </cell>
        </row>
        <row r="293">
          <cell r="A293">
            <v>51</v>
          </cell>
          <cell r="B293" t="str">
            <v>CC1(CC=CC1)C</v>
          </cell>
          <cell r="C293">
            <v>361.15</v>
          </cell>
          <cell r="D293">
            <v>360.49041999999997</v>
          </cell>
        </row>
        <row r="294">
          <cell r="A294">
            <v>240</v>
          </cell>
          <cell r="B294" t="str">
            <v>CCCCCC#CCCCCC</v>
          </cell>
          <cell r="C294">
            <v>483.15</v>
          </cell>
          <cell r="D294">
            <v>483.22323999999998</v>
          </cell>
        </row>
        <row r="295">
          <cell r="A295">
            <v>443</v>
          </cell>
          <cell r="B295" t="str">
            <v>CCCC(C)C(C)(C)CC</v>
          </cell>
          <cell r="C295">
            <v>435.05</v>
          </cell>
          <cell r="D295">
            <v>435.01855</v>
          </cell>
        </row>
        <row r="296">
          <cell r="A296">
            <v>351</v>
          </cell>
          <cell r="B296" t="str">
            <v>C/C=C(/C)\C(C)C</v>
          </cell>
          <cell r="C296">
            <v>362.45</v>
          </cell>
          <cell r="D296">
            <v>362.49536000000001</v>
          </cell>
        </row>
        <row r="297">
          <cell r="A297">
            <v>452</v>
          </cell>
          <cell r="B297" t="str">
            <v>CC(C)CC1CCCC1</v>
          </cell>
          <cell r="C297">
            <v>421.15</v>
          </cell>
          <cell r="D297">
            <v>421.23703</v>
          </cell>
        </row>
        <row r="298">
          <cell r="A298">
            <v>178</v>
          </cell>
          <cell r="B298" t="str">
            <v>CC1=CCC(CC1)C(C)C</v>
          </cell>
          <cell r="C298">
            <v>447.65</v>
          </cell>
          <cell r="D298">
            <v>447.04919999999998</v>
          </cell>
        </row>
        <row r="299">
          <cell r="A299">
            <v>464</v>
          </cell>
          <cell r="B299" t="str">
            <v>CCC1(CCCCC1)C</v>
          </cell>
          <cell r="C299">
            <v>425.35</v>
          </cell>
          <cell r="D299">
            <v>424.37400000000002</v>
          </cell>
        </row>
        <row r="300">
          <cell r="A300">
            <v>41</v>
          </cell>
          <cell r="B300" t="str">
            <v>CCCC#CCC</v>
          </cell>
          <cell r="C300">
            <v>380.35</v>
          </cell>
          <cell r="D300">
            <v>380.14296999999999</v>
          </cell>
        </row>
        <row r="301">
          <cell r="A301">
            <v>516</v>
          </cell>
          <cell r="B301" t="str">
            <v>C#CC#C</v>
          </cell>
          <cell r="C301">
            <v>283.45</v>
          </cell>
          <cell r="D301">
            <v>283.58229999999998</v>
          </cell>
        </row>
        <row r="302">
          <cell r="A302">
            <v>480</v>
          </cell>
          <cell r="B302" t="str">
            <v>CCCCC(C)(CC)CC</v>
          </cell>
          <cell r="C302">
            <v>436.95</v>
          </cell>
          <cell r="D302">
            <v>437.04333000000003</v>
          </cell>
        </row>
        <row r="303">
          <cell r="A303">
            <v>206</v>
          </cell>
          <cell r="B303" t="str">
            <v>CC(C)C(C(C)C)C(C)C</v>
          </cell>
          <cell r="C303">
            <v>430.25</v>
          </cell>
          <cell r="D303">
            <v>431.05542000000003</v>
          </cell>
        </row>
        <row r="304">
          <cell r="A304">
            <v>392</v>
          </cell>
          <cell r="B304" t="str">
            <v>CCCC1CCCC1</v>
          </cell>
          <cell r="C304">
            <v>404.15</v>
          </cell>
          <cell r="D304">
            <v>402.60223000000002</v>
          </cell>
        </row>
        <row r="305">
          <cell r="A305">
            <v>282</v>
          </cell>
          <cell r="B305" t="str">
            <v>CCC(=C)C=C</v>
          </cell>
          <cell r="C305">
            <v>348.15</v>
          </cell>
          <cell r="D305">
            <v>346.80626999999998</v>
          </cell>
        </row>
        <row r="306">
          <cell r="A306">
            <v>358</v>
          </cell>
          <cell r="B306" t="str">
            <v>CC(=C)CCC=C</v>
          </cell>
          <cell r="C306">
            <v>361.25</v>
          </cell>
          <cell r="D306">
            <v>360.71469999999999</v>
          </cell>
        </row>
        <row r="307">
          <cell r="A307">
            <v>397</v>
          </cell>
          <cell r="B307" t="str">
            <v>CC(C)(C)C(C)(C)C</v>
          </cell>
          <cell r="C307">
            <v>379.55</v>
          </cell>
          <cell r="D307">
            <v>380.24115</v>
          </cell>
        </row>
        <row r="308">
          <cell r="A308">
            <v>254</v>
          </cell>
          <cell r="B308" t="str">
            <v>CC(C)(C)C</v>
          </cell>
          <cell r="C308">
            <v>282.55</v>
          </cell>
          <cell r="D308">
            <v>286.87401999999997</v>
          </cell>
        </row>
        <row r="309">
          <cell r="A309">
            <v>542</v>
          </cell>
          <cell r="B309" t="str">
            <v>CCCCCC#CC</v>
          </cell>
          <cell r="C309">
            <v>410.75</v>
          </cell>
          <cell r="D309">
            <v>410.87430000000001</v>
          </cell>
        </row>
        <row r="310">
          <cell r="A310">
            <v>4</v>
          </cell>
          <cell r="B310" t="str">
            <v>CC(C)C</v>
          </cell>
          <cell r="C310">
            <v>261.45</v>
          </cell>
          <cell r="D310">
            <v>263.95170000000002</v>
          </cell>
        </row>
        <row r="311">
          <cell r="A311">
            <v>256</v>
          </cell>
          <cell r="B311" t="str">
            <v>CC(=C=C)C</v>
          </cell>
          <cell r="C311">
            <v>313.98</v>
          </cell>
          <cell r="D311">
            <v>313.69686999999999</v>
          </cell>
        </row>
        <row r="312">
          <cell r="A312">
            <v>525</v>
          </cell>
          <cell r="B312" t="str">
            <v>CC=CCCC=C</v>
          </cell>
          <cell r="C312">
            <v>367.15</v>
          </cell>
          <cell r="D312">
            <v>366.56146000000001</v>
          </cell>
        </row>
        <row r="313">
          <cell r="A313">
            <v>100</v>
          </cell>
          <cell r="B313" t="str">
            <v>CCC(=CC(=CC)C)C</v>
          </cell>
          <cell r="C313">
            <v>415.15</v>
          </cell>
          <cell r="D313">
            <v>415.44961999999998</v>
          </cell>
        </row>
        <row r="314">
          <cell r="A314">
            <v>226</v>
          </cell>
          <cell r="B314" t="str">
            <v>CC1(CCC2=CC=CC=C21)C</v>
          </cell>
          <cell r="C314">
            <v>464.15</v>
          </cell>
          <cell r="D314">
            <v>464.82763999999997</v>
          </cell>
        </row>
        <row r="315">
          <cell r="A315">
            <v>507</v>
          </cell>
          <cell r="B315" t="str">
            <v>CCCCCCC1CCCCC1</v>
          </cell>
          <cell r="C315">
            <v>497.15</v>
          </cell>
          <cell r="D315">
            <v>497.64672999999999</v>
          </cell>
        </row>
        <row r="316">
          <cell r="A316">
            <v>213</v>
          </cell>
          <cell r="B316" t="str">
            <v>CC1=CC=CC2=CC=CC=C12</v>
          </cell>
          <cell r="C316">
            <v>517.85</v>
          </cell>
          <cell r="D316">
            <v>517.95910000000003</v>
          </cell>
        </row>
        <row r="317">
          <cell r="A317">
            <v>502</v>
          </cell>
          <cell r="B317" t="str">
            <v>C1CC=CCCC=CCCC=C1</v>
          </cell>
          <cell r="C317">
            <v>513.15</v>
          </cell>
          <cell r="D317">
            <v>513.18780000000004</v>
          </cell>
        </row>
        <row r="318">
          <cell r="A318">
            <v>171</v>
          </cell>
          <cell r="B318" t="str">
            <v>CC1=CCC2CC1C2(C)C</v>
          </cell>
          <cell r="C318">
            <v>429.05</v>
          </cell>
          <cell r="D318">
            <v>429.09616</v>
          </cell>
        </row>
        <row r="319">
          <cell r="A319">
            <v>98</v>
          </cell>
          <cell r="B319" t="str">
            <v>C1C=CC2=CC=CC=C21</v>
          </cell>
          <cell r="C319">
            <v>455.15</v>
          </cell>
          <cell r="D319">
            <v>454.48874000000001</v>
          </cell>
        </row>
        <row r="320">
          <cell r="A320">
            <v>292</v>
          </cell>
          <cell r="B320" t="str">
            <v>CCC=C(C)C</v>
          </cell>
          <cell r="C320">
            <v>340.45</v>
          </cell>
          <cell r="D320">
            <v>340.82299999999998</v>
          </cell>
        </row>
        <row r="321">
          <cell r="A321">
            <v>215</v>
          </cell>
          <cell r="B321" t="str">
            <v>CCC(CC)CC(C)(C)C</v>
          </cell>
          <cell r="C321">
            <v>420.15</v>
          </cell>
          <cell r="D321">
            <v>420.84440000000001</v>
          </cell>
        </row>
        <row r="322">
          <cell r="A322">
            <v>61</v>
          </cell>
          <cell r="B322" t="str">
            <v>CC(=C)CC(C)(C)C</v>
          </cell>
          <cell r="C322">
            <v>374.55</v>
          </cell>
          <cell r="D322">
            <v>374.12365999999997</v>
          </cell>
        </row>
        <row r="323">
          <cell r="A323">
            <v>406</v>
          </cell>
          <cell r="B323" t="str">
            <v>CCC(CC)C(C)C</v>
          </cell>
          <cell r="C323">
            <v>388.75</v>
          </cell>
          <cell r="D323">
            <v>387.28748000000002</v>
          </cell>
        </row>
        <row r="324">
          <cell r="A324">
            <v>47</v>
          </cell>
          <cell r="B324" t="str">
            <v>C1=CC=CC=CC=C1</v>
          </cell>
          <cell r="C324">
            <v>413.65</v>
          </cell>
          <cell r="D324">
            <v>412.84958</v>
          </cell>
        </row>
        <row r="325">
          <cell r="A325">
            <v>32</v>
          </cell>
          <cell r="B325" t="str">
            <v>CCC(C)(C)C#C</v>
          </cell>
          <cell r="C325">
            <v>343.15</v>
          </cell>
          <cell r="D325">
            <v>343.88069999999999</v>
          </cell>
        </row>
        <row r="326">
          <cell r="A326">
            <v>417</v>
          </cell>
          <cell r="B326" t="str">
            <v>CCC(C)CC(C)CC</v>
          </cell>
          <cell r="C326">
            <v>409.15</v>
          </cell>
          <cell r="D326">
            <v>409.94765999999998</v>
          </cell>
        </row>
        <row r="327">
          <cell r="A327">
            <v>267</v>
          </cell>
          <cell r="B327" t="str">
            <v>CC=C=CC</v>
          </cell>
          <cell r="C327">
            <v>321.35000000000002</v>
          </cell>
          <cell r="D327">
            <v>321.22930000000002</v>
          </cell>
        </row>
        <row r="328">
          <cell r="A328">
            <v>327</v>
          </cell>
          <cell r="B328" t="str">
            <v>CCC1=CCCC1</v>
          </cell>
          <cell r="C328">
            <v>379.45</v>
          </cell>
          <cell r="D328">
            <v>380.33517000000001</v>
          </cell>
        </row>
        <row r="329">
          <cell r="A329">
            <v>200</v>
          </cell>
          <cell r="B329" t="str">
            <v>CC(C)C(C)CC(C)(C)C</v>
          </cell>
          <cell r="C329">
            <v>421.05</v>
          </cell>
          <cell r="D329">
            <v>420.63245000000001</v>
          </cell>
        </row>
        <row r="330">
          <cell r="A330">
            <v>134</v>
          </cell>
          <cell r="B330" t="str">
            <v>CCC(C)(C)CC(C)C</v>
          </cell>
          <cell r="C330">
            <v>403.85</v>
          </cell>
          <cell r="D330">
            <v>403.64550000000003</v>
          </cell>
        </row>
        <row r="331">
          <cell r="A331">
            <v>27</v>
          </cell>
          <cell r="B331" t="str">
            <v>CCC#CCC</v>
          </cell>
          <cell r="C331">
            <v>354.15</v>
          </cell>
          <cell r="D331">
            <v>353.3159</v>
          </cell>
        </row>
        <row r="332">
          <cell r="A332">
            <v>463</v>
          </cell>
          <cell r="B332" t="str">
            <v>CCC(C)CCC(C)CC</v>
          </cell>
          <cell r="C332">
            <v>433.95</v>
          </cell>
          <cell r="D332">
            <v>433.99450000000002</v>
          </cell>
        </row>
        <row r="333">
          <cell r="A333">
            <v>230</v>
          </cell>
          <cell r="B333" t="str">
            <v>CCC1=CC(=CC=C1)C(C)C</v>
          </cell>
          <cell r="C333">
            <v>465.15</v>
          </cell>
          <cell r="D333">
            <v>465.99236999999999</v>
          </cell>
        </row>
        <row r="334">
          <cell r="A334">
            <v>260</v>
          </cell>
          <cell r="B334" t="str">
            <v>CCC(C)C</v>
          </cell>
          <cell r="C334">
            <v>300.95</v>
          </cell>
          <cell r="D334">
            <v>301.29968000000002</v>
          </cell>
        </row>
        <row r="335">
          <cell r="A335">
            <v>378</v>
          </cell>
          <cell r="B335" t="str">
            <v>CC1CC(C(C1)C)C</v>
          </cell>
          <cell r="C335">
            <v>389.95</v>
          </cell>
          <cell r="D335">
            <v>389.21544999999998</v>
          </cell>
        </row>
        <row r="336">
          <cell r="A336">
            <v>288</v>
          </cell>
          <cell r="B336" t="str">
            <v>C/C=C\C(C)C</v>
          </cell>
          <cell r="C336">
            <v>329.45</v>
          </cell>
          <cell r="D336">
            <v>330.31191999999999</v>
          </cell>
        </row>
        <row r="337">
          <cell r="A337">
            <v>418</v>
          </cell>
          <cell r="B337" t="str">
            <v>CCC(C)CCC(C)C</v>
          </cell>
          <cell r="C337">
            <v>409.15</v>
          </cell>
          <cell r="D337">
            <v>409.48790000000002</v>
          </cell>
        </row>
        <row r="338">
          <cell r="A338">
            <v>162</v>
          </cell>
          <cell r="B338" t="str">
            <v>CC=CC(C)C(C)C=CC</v>
          </cell>
          <cell r="C338">
            <v>426.65</v>
          </cell>
          <cell r="D338">
            <v>426.70474000000002</v>
          </cell>
        </row>
        <row r="339">
          <cell r="A339">
            <v>391</v>
          </cell>
          <cell r="B339" t="str">
            <v>CC1CCCCC1C</v>
          </cell>
          <cell r="C339">
            <v>402.95</v>
          </cell>
          <cell r="D339">
            <v>399.7088</v>
          </cell>
        </row>
        <row r="340">
          <cell r="A340">
            <v>505</v>
          </cell>
          <cell r="B340" t="str">
            <v>CCCCCCCCCCC=C</v>
          </cell>
          <cell r="C340">
            <v>486.95</v>
          </cell>
          <cell r="D340">
            <v>486.45395000000002</v>
          </cell>
        </row>
        <row r="341">
          <cell r="A341">
            <v>138</v>
          </cell>
          <cell r="B341" t="str">
            <v>CCC/C=C/CCC</v>
          </cell>
          <cell r="C341">
            <v>395.45</v>
          </cell>
          <cell r="D341">
            <v>394.72811999999999</v>
          </cell>
        </row>
        <row r="342">
          <cell r="A342">
            <v>62</v>
          </cell>
          <cell r="B342" t="str">
            <v>CC(=CC(C)(C)C)C</v>
          </cell>
          <cell r="C342">
            <v>378.05</v>
          </cell>
          <cell r="D342">
            <v>379.43588</v>
          </cell>
        </row>
        <row r="343">
          <cell r="A343">
            <v>135</v>
          </cell>
          <cell r="B343" t="str">
            <v>C1=CC=C2C=CC=CC2=C1</v>
          </cell>
          <cell r="C343">
            <v>491.05</v>
          </cell>
          <cell r="D343">
            <v>490.84059999999999</v>
          </cell>
        </row>
        <row r="344">
          <cell r="A344">
            <v>128</v>
          </cell>
          <cell r="B344" t="str">
            <v>CC1(CCC(C1)(C)C)C</v>
          </cell>
          <cell r="C344">
            <v>391.15</v>
          </cell>
          <cell r="D344">
            <v>391.88263000000001</v>
          </cell>
        </row>
        <row r="345">
          <cell r="A345">
            <v>543</v>
          </cell>
          <cell r="B345" t="str">
            <v>C1CC2CCCC(C1)C2</v>
          </cell>
          <cell r="C345">
            <v>442.65</v>
          </cell>
          <cell r="D345">
            <v>441.84089999999998</v>
          </cell>
        </row>
        <row r="346">
          <cell r="A346">
            <v>8</v>
          </cell>
          <cell r="B346" t="str">
            <v>C1CC=C1</v>
          </cell>
          <cell r="C346">
            <v>275.14999999999998</v>
          </cell>
          <cell r="D346">
            <v>278.48970000000003</v>
          </cell>
        </row>
        <row r="347">
          <cell r="A347">
            <v>326</v>
          </cell>
          <cell r="B347" t="str">
            <v>CCCC=C=C</v>
          </cell>
          <cell r="C347">
            <v>349.15</v>
          </cell>
          <cell r="D347">
            <v>349.23552999999998</v>
          </cell>
        </row>
        <row r="348">
          <cell r="A348">
            <v>344</v>
          </cell>
          <cell r="B348" t="str">
            <v>C/C=C\C(C)(C)C</v>
          </cell>
          <cell r="C348">
            <v>353.55</v>
          </cell>
          <cell r="D348">
            <v>353.57602000000003</v>
          </cell>
        </row>
        <row r="349">
          <cell r="A349">
            <v>64</v>
          </cell>
          <cell r="B349" t="str">
            <v>CC(C)C(=C(C)C)C</v>
          </cell>
          <cell r="C349">
            <v>389.65</v>
          </cell>
          <cell r="D349">
            <v>389.70145000000002</v>
          </cell>
        </row>
        <row r="350">
          <cell r="A350">
            <v>300</v>
          </cell>
          <cell r="B350" t="str">
            <v>CC1CCC(C1)C</v>
          </cell>
          <cell r="C350">
            <v>363.95</v>
          </cell>
          <cell r="D350">
            <v>364.48320000000001</v>
          </cell>
        </row>
        <row r="351">
          <cell r="A351">
            <v>14</v>
          </cell>
          <cell r="B351" t="str">
            <v>C1CC=CC1</v>
          </cell>
          <cell r="C351">
            <v>317.35000000000002</v>
          </cell>
          <cell r="D351">
            <v>316.89819999999997</v>
          </cell>
        </row>
        <row r="352">
          <cell r="A352">
            <v>156</v>
          </cell>
          <cell r="B352" t="str">
            <v>CC1=CCC(C=C1)C(C)C</v>
          </cell>
          <cell r="C352">
            <v>445.15</v>
          </cell>
          <cell r="D352">
            <v>444.31295999999998</v>
          </cell>
        </row>
        <row r="353">
          <cell r="A353">
            <v>40</v>
          </cell>
          <cell r="B353" t="str">
            <v>CCCCCC#C</v>
          </cell>
          <cell r="C353">
            <v>372.85</v>
          </cell>
          <cell r="D353">
            <v>373.65800000000002</v>
          </cell>
        </row>
        <row r="354">
          <cell r="A354">
            <v>379</v>
          </cell>
          <cell r="B354" t="str">
            <v>CC1CCCC1(C)C</v>
          </cell>
          <cell r="C354">
            <v>387.15</v>
          </cell>
          <cell r="D354">
            <v>387.34980000000002</v>
          </cell>
        </row>
        <row r="355">
          <cell r="A355">
            <v>187</v>
          </cell>
          <cell r="B355" t="str">
            <v>C1CCC2CCCCC2C1</v>
          </cell>
          <cell r="C355">
            <v>428.65</v>
          </cell>
          <cell r="D355">
            <v>449.26166000000001</v>
          </cell>
        </row>
        <row r="356">
          <cell r="A356">
            <v>478</v>
          </cell>
          <cell r="B356" t="str">
            <v>CCCCC(CC)C(C)C</v>
          </cell>
          <cell r="C356">
            <v>436.15</v>
          </cell>
          <cell r="D356">
            <v>435.33636000000001</v>
          </cell>
        </row>
        <row r="357">
          <cell r="A357">
            <v>216</v>
          </cell>
          <cell r="B357" t="str">
            <v>CCCC(C)CC(C)C</v>
          </cell>
          <cell r="C357">
            <v>406.05</v>
          </cell>
          <cell r="D357">
            <v>407.30856</v>
          </cell>
        </row>
        <row r="358">
          <cell r="A358">
            <v>409</v>
          </cell>
          <cell r="B358" t="str">
            <v>CCCC(C)CC</v>
          </cell>
          <cell r="C358">
            <v>364.15</v>
          </cell>
          <cell r="D358">
            <v>364.53647000000001</v>
          </cell>
        </row>
        <row r="359">
          <cell r="A359">
            <v>279</v>
          </cell>
          <cell r="B359" t="str">
            <v>CCC(=C=C)C</v>
          </cell>
          <cell r="C359">
            <v>343.15</v>
          </cell>
          <cell r="D359">
            <v>343.10086000000001</v>
          </cell>
        </row>
        <row r="360">
          <cell r="A360">
            <v>52</v>
          </cell>
          <cell r="B360" t="str">
            <v>C=CC1CCC1C=C</v>
          </cell>
          <cell r="C360">
            <v>385.65</v>
          </cell>
          <cell r="D360">
            <v>386.47937000000002</v>
          </cell>
        </row>
        <row r="361">
          <cell r="A361">
            <v>513</v>
          </cell>
          <cell r="B361" t="str">
            <v>C/C=C/C</v>
          </cell>
          <cell r="C361">
            <v>273.95</v>
          </cell>
          <cell r="D361">
            <v>273.57816000000003</v>
          </cell>
        </row>
        <row r="362">
          <cell r="A362">
            <v>337</v>
          </cell>
          <cell r="B362" t="str">
            <v>C1CCCCCC1</v>
          </cell>
          <cell r="C362">
            <v>391.55</v>
          </cell>
          <cell r="D362">
            <v>391.58022999999997</v>
          </cell>
        </row>
        <row r="363">
          <cell r="A363">
            <v>236</v>
          </cell>
          <cell r="B363" t="str">
            <v>CCCCC/C=C\CCCC</v>
          </cell>
          <cell r="C363">
            <v>465.45</v>
          </cell>
          <cell r="D363">
            <v>465.62292000000002</v>
          </cell>
        </row>
        <row r="364">
          <cell r="A364">
            <v>207</v>
          </cell>
          <cell r="B364" t="str">
            <v>CCCC(C)(C)C(C)(C)C</v>
          </cell>
          <cell r="C364">
            <v>433.45</v>
          </cell>
          <cell r="D364">
            <v>433.39618000000002</v>
          </cell>
        </row>
        <row r="365">
          <cell r="A365">
            <v>212</v>
          </cell>
          <cell r="B365" t="str">
            <v>CC1=CC2=CC=CC=C2C=C1</v>
          </cell>
          <cell r="C365">
            <v>514.25</v>
          </cell>
          <cell r="D365">
            <v>514.42870000000005</v>
          </cell>
        </row>
        <row r="366">
          <cell r="A366">
            <v>295</v>
          </cell>
          <cell r="B366" t="str">
            <v>CCCC(C)C</v>
          </cell>
          <cell r="C366">
            <v>333.35</v>
          </cell>
          <cell r="D366">
            <v>331.35825</v>
          </cell>
        </row>
        <row r="367">
          <cell r="A367">
            <v>528</v>
          </cell>
          <cell r="B367" t="str">
            <v>CCC/C=C/C</v>
          </cell>
          <cell r="C367">
            <v>341.05</v>
          </cell>
          <cell r="D367">
            <v>341.78122000000002</v>
          </cell>
        </row>
        <row r="368">
          <cell r="A368">
            <v>251</v>
          </cell>
          <cell r="B368" t="str">
            <v>C1CCC1</v>
          </cell>
          <cell r="C368">
            <v>285.75</v>
          </cell>
          <cell r="D368">
            <v>283.44049999999999</v>
          </cell>
        </row>
        <row r="369">
          <cell r="A369">
            <v>551</v>
          </cell>
          <cell r="B369" t="str">
            <v>CCCCCCC(C)CC</v>
          </cell>
          <cell r="C369">
            <v>441.05</v>
          </cell>
          <cell r="D369">
            <v>440.52760000000001</v>
          </cell>
        </row>
        <row r="370">
          <cell r="A370">
            <v>461</v>
          </cell>
          <cell r="B370" t="str">
            <v>CC(C)CCCCC(C)C</v>
          </cell>
          <cell r="C370">
            <v>433.05</v>
          </cell>
          <cell r="D370">
            <v>433.07796999999999</v>
          </cell>
        </row>
        <row r="371">
          <cell r="A371">
            <v>455</v>
          </cell>
          <cell r="B371" t="str">
            <v>CCCC(CC)CC(C)C</v>
          </cell>
          <cell r="C371">
            <v>431.15</v>
          </cell>
          <cell r="D371">
            <v>429.82852000000003</v>
          </cell>
        </row>
        <row r="372">
          <cell r="A372">
            <v>557</v>
          </cell>
          <cell r="B372" t="str">
            <v>CCCCCCCCC#CC</v>
          </cell>
          <cell r="C372">
            <v>477.35</v>
          </cell>
          <cell r="D372">
            <v>476.9162</v>
          </cell>
        </row>
        <row r="373">
          <cell r="A373">
            <v>303</v>
          </cell>
          <cell r="B373" t="str">
            <v>C=C1CCCC1</v>
          </cell>
          <cell r="C373">
            <v>348.65</v>
          </cell>
          <cell r="D373">
            <v>348.57339999999999</v>
          </cell>
        </row>
        <row r="374">
          <cell r="A374">
            <v>350</v>
          </cell>
          <cell r="B374" t="str">
            <v>CC=C(C)C(C)C</v>
          </cell>
          <cell r="C374">
            <v>362.15</v>
          </cell>
          <cell r="D374">
            <v>361.90600000000001</v>
          </cell>
        </row>
        <row r="375">
          <cell r="A375">
            <v>269</v>
          </cell>
          <cell r="B375" t="str">
            <v>CCCC=C</v>
          </cell>
          <cell r="C375">
            <v>308.14999999999998</v>
          </cell>
          <cell r="D375">
            <v>304.661</v>
          </cell>
        </row>
        <row r="376">
          <cell r="A376">
            <v>483</v>
          </cell>
          <cell r="B376" t="str">
            <v>CCC(CC)C(CC)CC</v>
          </cell>
          <cell r="C376">
            <v>437.05</v>
          </cell>
          <cell r="D376">
            <v>436.2201</v>
          </cell>
        </row>
        <row r="377">
          <cell r="A377">
            <v>445</v>
          </cell>
          <cell r="B377" t="str">
            <v>CCC(CC)C(C)C(C)C</v>
          </cell>
          <cell r="C377">
            <v>435.15</v>
          </cell>
          <cell r="D377">
            <v>435.02426000000003</v>
          </cell>
        </row>
        <row r="378">
          <cell r="A378">
            <v>201</v>
          </cell>
          <cell r="B378" t="str">
            <v>CC(C)CC(C)C(C)(C)C</v>
          </cell>
          <cell r="C378">
            <v>421.55</v>
          </cell>
          <cell r="D378">
            <v>423.65660000000003</v>
          </cell>
        </row>
        <row r="379">
          <cell r="A379">
            <v>161</v>
          </cell>
          <cell r="B379" t="str">
            <v>CC1=CCC(=C(C)C)CC1</v>
          </cell>
          <cell r="C379">
            <v>459.15</v>
          </cell>
          <cell r="D379">
            <v>458.54962</v>
          </cell>
        </row>
        <row r="380">
          <cell r="A380">
            <v>43</v>
          </cell>
          <cell r="B380" t="str">
            <v>C1C2CC2C3C1C3</v>
          </cell>
          <cell r="C380">
            <v>378.15</v>
          </cell>
          <cell r="D380">
            <v>378.58141999999998</v>
          </cell>
        </row>
        <row r="381">
          <cell r="A381">
            <v>217</v>
          </cell>
          <cell r="B381" t="str">
            <v>CC(C)CC(C)CC(C)C</v>
          </cell>
          <cell r="C381">
            <v>420.75</v>
          </cell>
          <cell r="D381">
            <v>420.90442000000002</v>
          </cell>
        </row>
        <row r="382">
          <cell r="A382">
            <v>401</v>
          </cell>
          <cell r="B382" t="str">
            <v>CC(C)C(C)C(C)C</v>
          </cell>
          <cell r="C382">
            <v>386.65</v>
          </cell>
          <cell r="D382">
            <v>386.35232999999999</v>
          </cell>
        </row>
        <row r="383">
          <cell r="A383">
            <v>190</v>
          </cell>
          <cell r="B383" t="str">
            <v>CC1CCC(CC1)C(C)C</v>
          </cell>
          <cell r="C383">
            <v>443.85</v>
          </cell>
          <cell r="D383">
            <v>443.33931999999999</v>
          </cell>
        </row>
        <row r="384">
          <cell r="A384">
            <v>476</v>
          </cell>
          <cell r="B384" t="str">
            <v>CCCCCCC1CCCC1</v>
          </cell>
          <cell r="C384">
            <v>476.15</v>
          </cell>
          <cell r="D384">
            <v>475.87322999999998</v>
          </cell>
        </row>
        <row r="385">
          <cell r="A385">
            <v>309</v>
          </cell>
          <cell r="B385" t="str">
            <v>C1CCCCC1</v>
          </cell>
          <cell r="C385">
            <v>353.85</v>
          </cell>
          <cell r="D385">
            <v>355.47237999999999</v>
          </cell>
        </row>
        <row r="386">
          <cell r="A386">
            <v>259</v>
          </cell>
          <cell r="B386" t="str">
            <v>CC=C(C)C</v>
          </cell>
          <cell r="C386">
            <v>311.64999999999998</v>
          </cell>
          <cell r="D386">
            <v>308.88495</v>
          </cell>
        </row>
        <row r="387">
          <cell r="A387">
            <v>105</v>
          </cell>
          <cell r="B387" t="str">
            <v>C=CCCCCCC=C</v>
          </cell>
          <cell r="C387">
            <v>415.65</v>
          </cell>
          <cell r="D387">
            <v>414.79955999999999</v>
          </cell>
        </row>
        <row r="388">
          <cell r="A388">
            <v>53</v>
          </cell>
          <cell r="B388" t="str">
            <v>CC1CCC(=C1)C</v>
          </cell>
          <cell r="C388">
            <v>365.15</v>
          </cell>
          <cell r="D388">
            <v>365.31576999999999</v>
          </cell>
        </row>
        <row r="389">
          <cell r="A389">
            <v>389</v>
          </cell>
          <cell r="B389" t="str">
            <v>CC(C)C1CCCC1</v>
          </cell>
          <cell r="C389">
            <v>399.65</v>
          </cell>
          <cell r="D389">
            <v>400.08269999999999</v>
          </cell>
        </row>
        <row r="390">
          <cell r="A390">
            <v>1</v>
          </cell>
          <cell r="B390" t="str">
            <v>CC</v>
          </cell>
          <cell r="C390">
            <v>184.55</v>
          </cell>
          <cell r="D390">
            <v>183.32651999999999</v>
          </cell>
        </row>
        <row r="391">
          <cell r="A391">
            <v>520</v>
          </cell>
          <cell r="B391" t="str">
            <v>C/C=C/C=C\C</v>
          </cell>
          <cell r="C391">
            <v>356.65</v>
          </cell>
          <cell r="D391">
            <v>356.51965000000001</v>
          </cell>
        </row>
        <row r="392">
          <cell r="A392">
            <v>359</v>
          </cell>
          <cell r="B392" t="str">
            <v>CCCC(C)C=C</v>
          </cell>
          <cell r="C392">
            <v>357.05</v>
          </cell>
          <cell r="D392">
            <v>356.82114000000001</v>
          </cell>
        </row>
        <row r="393">
          <cell r="A393">
            <v>49</v>
          </cell>
          <cell r="B393" t="str">
            <v>C1CC2CCC1C2</v>
          </cell>
          <cell r="C393">
            <v>378.45</v>
          </cell>
          <cell r="D393">
            <v>379.50290000000001</v>
          </cell>
        </row>
        <row r="394">
          <cell r="A394">
            <v>419</v>
          </cell>
          <cell r="B394" t="str">
            <v>CC1CCCC(C1)(C)C</v>
          </cell>
          <cell r="C394">
            <v>409.75</v>
          </cell>
          <cell r="D394">
            <v>410.97824000000003</v>
          </cell>
        </row>
        <row r="395">
          <cell r="A395">
            <v>80</v>
          </cell>
          <cell r="B395" t="str">
            <v>CCCC(=C(C)C)C</v>
          </cell>
          <cell r="C395">
            <v>394.95</v>
          </cell>
          <cell r="D395">
            <v>395.11142000000001</v>
          </cell>
        </row>
        <row r="396">
          <cell r="A396">
            <v>205</v>
          </cell>
          <cell r="B396" t="str">
            <v>CCC(C)C(C)C(C)(C)C</v>
          </cell>
          <cell r="C396">
            <v>430.15</v>
          </cell>
          <cell r="D396">
            <v>430.66239999999999</v>
          </cell>
        </row>
        <row r="397">
          <cell r="A397">
            <v>34</v>
          </cell>
          <cell r="B397" t="str">
            <v>CC(=C(C)C)C</v>
          </cell>
          <cell r="C397">
            <v>346.45</v>
          </cell>
          <cell r="D397">
            <v>345.36826000000002</v>
          </cell>
        </row>
        <row r="398">
          <cell r="A398">
            <v>430</v>
          </cell>
          <cell r="B398" t="str">
            <v>CC1(C2CC3C1C3C2)C</v>
          </cell>
          <cell r="C398">
            <v>411.15</v>
          </cell>
          <cell r="D398">
            <v>410.74130000000002</v>
          </cell>
        </row>
        <row r="399">
          <cell r="A399">
            <v>263</v>
          </cell>
          <cell r="B399" t="str">
            <v>CC=CC=C</v>
          </cell>
          <cell r="C399">
            <v>315.14999999999998</v>
          </cell>
          <cell r="D399">
            <v>315.47913</v>
          </cell>
        </row>
        <row r="400">
          <cell r="A400">
            <v>508</v>
          </cell>
          <cell r="B400" t="str">
            <v>C1CCCCCCCCCCC1</v>
          </cell>
          <cell r="C400">
            <v>520.15</v>
          </cell>
          <cell r="D400">
            <v>519.27997000000005</v>
          </cell>
        </row>
        <row r="401">
          <cell r="A401">
            <v>427</v>
          </cell>
          <cell r="B401" t="str">
            <v>CCCC(C)C(C)CC</v>
          </cell>
          <cell r="C401">
            <v>413.75</v>
          </cell>
          <cell r="D401">
            <v>414.29773</v>
          </cell>
        </row>
        <row r="402">
          <cell r="A402">
            <v>454</v>
          </cell>
          <cell r="B402" t="str">
            <v>CCCCC(C)(C)CCC</v>
          </cell>
          <cell r="C402">
            <v>430.65</v>
          </cell>
          <cell r="D402">
            <v>430.08398</v>
          </cell>
        </row>
        <row r="403">
          <cell r="A403">
            <v>366</v>
          </cell>
          <cell r="B403" t="str">
            <v>CCCC/C=C\CC</v>
          </cell>
          <cell r="C403">
            <v>396.05</v>
          </cell>
          <cell r="D403">
            <v>396.28089999999997</v>
          </cell>
        </row>
        <row r="404">
          <cell r="A404">
            <v>91</v>
          </cell>
          <cell r="B404" t="str">
            <v>CCCCCC#CCC</v>
          </cell>
          <cell r="C404">
            <v>430.25</v>
          </cell>
          <cell r="D404">
            <v>429.54399999999998</v>
          </cell>
        </row>
        <row r="405">
          <cell r="A405">
            <v>339</v>
          </cell>
          <cell r="B405" t="str">
            <v>CC(C)C(C)(C)C</v>
          </cell>
          <cell r="C405">
            <v>353.95</v>
          </cell>
          <cell r="D405">
            <v>354.37419999999997</v>
          </cell>
        </row>
        <row r="406">
          <cell r="A406">
            <v>345</v>
          </cell>
          <cell r="B406" t="str">
            <v>CC(C)C(C)C=C</v>
          </cell>
          <cell r="C406">
            <v>353.95</v>
          </cell>
          <cell r="D406">
            <v>353.79718000000003</v>
          </cell>
        </row>
        <row r="407">
          <cell r="A407">
            <v>241</v>
          </cell>
          <cell r="B407" t="str">
            <v>CCCCCCCCCCC#C</v>
          </cell>
          <cell r="C407">
            <v>488.15</v>
          </cell>
          <cell r="D407">
            <v>488.50974000000002</v>
          </cell>
        </row>
        <row r="408">
          <cell r="A408">
            <v>13</v>
          </cell>
          <cell r="B408" t="str">
            <v>CC1=CCC1</v>
          </cell>
          <cell r="C408">
            <v>310.14999999999998</v>
          </cell>
          <cell r="D408">
            <v>312.47287</v>
          </cell>
        </row>
        <row r="409">
          <cell r="A409">
            <v>315</v>
          </cell>
          <cell r="B409" t="str">
            <v>C=CCCC=C</v>
          </cell>
          <cell r="C409">
            <v>332.55</v>
          </cell>
          <cell r="D409">
            <v>333.68585000000002</v>
          </cell>
        </row>
        <row r="410">
          <cell r="A410">
            <v>387</v>
          </cell>
          <cell r="B410" t="str">
            <v>CC1CCC(C1C)C</v>
          </cell>
          <cell r="C410">
            <v>396.15</v>
          </cell>
          <cell r="D410">
            <v>394.9529</v>
          </cell>
        </row>
        <row r="411">
          <cell r="A411">
            <v>273</v>
          </cell>
          <cell r="B411" t="str">
            <v>CC(C)C(C)C</v>
          </cell>
          <cell r="C411">
            <v>331.05</v>
          </cell>
          <cell r="D411">
            <v>331.68860000000001</v>
          </cell>
        </row>
        <row r="412">
          <cell r="A412">
            <v>166</v>
          </cell>
          <cell r="B412" t="str">
            <v>C/C=C(/C)\CCC=C(C)C</v>
          </cell>
          <cell r="C412">
            <v>441.15</v>
          </cell>
          <cell r="D412">
            <v>441.34253000000001</v>
          </cell>
        </row>
        <row r="413">
          <cell r="A413">
            <v>554</v>
          </cell>
          <cell r="B413" t="str">
            <v>CCCCCC#CCCCC</v>
          </cell>
          <cell r="C413">
            <v>471.15</v>
          </cell>
          <cell r="D413">
            <v>470.92806999999999</v>
          </cell>
        </row>
        <row r="414">
          <cell r="A414">
            <v>484</v>
          </cell>
          <cell r="B414" t="str">
            <v>CCCCCC(C)C(C)C</v>
          </cell>
          <cell r="C414">
            <v>437.45</v>
          </cell>
          <cell r="D414">
            <v>436.60156000000001</v>
          </cell>
        </row>
        <row r="415">
          <cell r="A415">
            <v>545</v>
          </cell>
          <cell r="B415" t="str">
            <v>CCC1CCCCC1C</v>
          </cell>
          <cell r="C415">
            <v>424.85</v>
          </cell>
          <cell r="D415">
            <v>425.00366000000002</v>
          </cell>
        </row>
        <row r="416">
          <cell r="A416">
            <v>504</v>
          </cell>
          <cell r="B416" t="str">
            <v>CC(=CC(CC(C)(C)C)(C)C)C</v>
          </cell>
          <cell r="C416">
            <v>453.15</v>
          </cell>
          <cell r="D416">
            <v>453.16708</v>
          </cell>
        </row>
        <row r="417">
          <cell r="A417">
            <v>243</v>
          </cell>
          <cell r="B417" t="str">
            <v>C1CC2=CC=CC3=C2C1=CC=C3</v>
          </cell>
          <cell r="C417">
            <v>552.15</v>
          </cell>
          <cell r="D417">
            <v>552.40589999999997</v>
          </cell>
        </row>
        <row r="418">
          <cell r="A418">
            <v>189</v>
          </cell>
          <cell r="B418" t="str">
            <v>C1CCC2CCCCC2C1</v>
          </cell>
          <cell r="C418">
            <v>468.95</v>
          </cell>
          <cell r="D418">
            <v>449.26166000000001</v>
          </cell>
        </row>
        <row r="419">
          <cell r="A419">
            <v>475</v>
          </cell>
          <cell r="B419" t="str">
            <v>CC(C)CCC1CCCCC1</v>
          </cell>
          <cell r="C419">
            <v>469.65</v>
          </cell>
          <cell r="D419">
            <v>469.61957000000001</v>
          </cell>
        </row>
        <row r="420">
          <cell r="A420">
            <v>510</v>
          </cell>
          <cell r="B420" t="str">
            <v>C#C</v>
          </cell>
          <cell r="C420">
            <v>188.45</v>
          </cell>
          <cell r="D420">
            <v>188.08189999999999</v>
          </cell>
        </row>
        <row r="421">
          <cell r="A421">
            <v>58</v>
          </cell>
          <cell r="B421" t="str">
            <v>C=CCCCCC=C</v>
          </cell>
          <cell r="C421">
            <v>388.65</v>
          </cell>
          <cell r="D421">
            <v>389.74484000000001</v>
          </cell>
        </row>
        <row r="422">
          <cell r="A422">
            <v>474</v>
          </cell>
          <cell r="B422" t="str">
            <v>C1CCC(CC1)C2CCCC2</v>
          </cell>
          <cell r="C422">
            <v>488.25</v>
          </cell>
          <cell r="D422">
            <v>488.27298000000002</v>
          </cell>
        </row>
        <row r="423">
          <cell r="A423">
            <v>252</v>
          </cell>
          <cell r="B423" t="str">
            <v>CC(=C)C</v>
          </cell>
          <cell r="C423">
            <v>266.25</v>
          </cell>
          <cell r="D423">
            <v>268.63186999999999</v>
          </cell>
        </row>
        <row r="424">
          <cell r="A424">
            <v>21</v>
          </cell>
          <cell r="B424" t="str">
            <v>CCC(C)C#C</v>
          </cell>
          <cell r="C424">
            <v>330.85</v>
          </cell>
          <cell r="D424">
            <v>330.45767000000001</v>
          </cell>
        </row>
        <row r="425">
          <cell r="A425">
            <v>313</v>
          </cell>
          <cell r="B425" t="str">
            <v>C1C=CC=CC=C1</v>
          </cell>
          <cell r="C425">
            <v>390.15</v>
          </cell>
          <cell r="D425">
            <v>390.14702999999997</v>
          </cell>
        </row>
        <row r="426">
          <cell r="A426">
            <v>459</v>
          </cell>
          <cell r="B426" t="str">
            <v>CCCC(C)CC(C)CC</v>
          </cell>
          <cell r="C426">
            <v>432.55</v>
          </cell>
          <cell r="D426">
            <v>432.27987999999999</v>
          </cell>
        </row>
        <row r="427">
          <cell r="A427">
            <v>160</v>
          </cell>
          <cell r="B427" t="str">
            <v>CCC(C)(CC)C(C)C</v>
          </cell>
          <cell r="C427">
            <v>417.85</v>
          </cell>
          <cell r="D427">
            <v>417.92703</v>
          </cell>
        </row>
        <row r="428">
          <cell r="A428">
            <v>276</v>
          </cell>
          <cell r="B428" t="str">
            <v>CCC1(CC1)C</v>
          </cell>
          <cell r="C428">
            <v>329.95</v>
          </cell>
          <cell r="D428">
            <v>329.34057999999999</v>
          </cell>
        </row>
        <row r="429">
          <cell r="A429">
            <v>191</v>
          </cell>
          <cell r="B429" t="str">
            <v>CC(C)(C)C1CCCCC1</v>
          </cell>
          <cell r="C429">
            <v>444.65</v>
          </cell>
          <cell r="D429">
            <v>443.94098000000002</v>
          </cell>
        </row>
        <row r="430">
          <cell r="A430">
            <v>385</v>
          </cell>
          <cell r="B430" t="str">
            <v>CCC1CCC(C1)C</v>
          </cell>
          <cell r="C430">
            <v>394.15</v>
          </cell>
          <cell r="D430">
            <v>394.5335</v>
          </cell>
        </row>
        <row r="431">
          <cell r="A431">
            <v>413</v>
          </cell>
          <cell r="B431" t="str">
            <v>CCC(CC)CC(C)C</v>
          </cell>
          <cell r="C431">
            <v>406.95</v>
          </cell>
          <cell r="D431">
            <v>407.51425</v>
          </cell>
        </row>
        <row r="432">
          <cell r="A432">
            <v>491</v>
          </cell>
          <cell r="B432" t="str">
            <v>CCCCC(C)CCCC</v>
          </cell>
          <cell r="C432">
            <v>438.25</v>
          </cell>
          <cell r="D432">
            <v>438.13483000000002</v>
          </cell>
        </row>
        <row r="433">
          <cell r="A433">
            <v>343</v>
          </cell>
          <cell r="B433" t="str">
            <v>CCC(C)(C)C=C</v>
          </cell>
          <cell r="C433">
            <v>350.65</v>
          </cell>
          <cell r="D433">
            <v>351.46713</v>
          </cell>
        </row>
        <row r="434">
          <cell r="A434">
            <v>308</v>
          </cell>
          <cell r="B434" t="str">
            <v>CC1CCCC1</v>
          </cell>
          <cell r="C434">
            <v>344.95</v>
          </cell>
          <cell r="D434">
            <v>344.0702</v>
          </cell>
        </row>
        <row r="435">
          <cell r="A435">
            <v>130</v>
          </cell>
          <cell r="B435" t="str">
            <v>CCC(C)CC(C)(C)C</v>
          </cell>
          <cell r="C435">
            <v>399.65</v>
          </cell>
          <cell r="D435">
            <v>400.06189999999998</v>
          </cell>
        </row>
        <row r="436">
          <cell r="A436">
            <v>99</v>
          </cell>
          <cell r="B436" t="str">
            <v>CCC=C(C)C=C(C)C</v>
          </cell>
          <cell r="C436">
            <v>411.15</v>
          </cell>
          <cell r="D436">
            <v>411.91174000000001</v>
          </cell>
        </row>
        <row r="437">
          <cell r="A437">
            <v>372</v>
          </cell>
          <cell r="B437" t="str">
            <v>C/C=C/CC(C)C</v>
          </cell>
          <cell r="C437">
            <v>361.25</v>
          </cell>
          <cell r="D437">
            <v>360.43094000000002</v>
          </cell>
        </row>
        <row r="438">
          <cell r="A438">
            <v>87</v>
          </cell>
          <cell r="B438" t="str">
            <v>CCC(C)CCC=C</v>
          </cell>
          <cell r="C438">
            <v>386.45</v>
          </cell>
          <cell r="D438">
            <v>387.25103999999999</v>
          </cell>
        </row>
        <row r="439">
          <cell r="A439">
            <v>458</v>
          </cell>
          <cell r="B439" t="str">
            <v>CCCC(CCC)C(C)C</v>
          </cell>
          <cell r="C439">
            <v>432.05</v>
          </cell>
          <cell r="D439">
            <v>432.32366999999999</v>
          </cell>
        </row>
        <row r="440">
          <cell r="A440">
            <v>330</v>
          </cell>
          <cell r="B440" t="str">
            <v>CCC=C=CC</v>
          </cell>
          <cell r="C440">
            <v>351.15</v>
          </cell>
          <cell r="D440">
            <v>350.96660000000003</v>
          </cell>
        </row>
        <row r="441">
          <cell r="A441">
            <v>214</v>
          </cell>
          <cell r="B441" t="str">
            <v>CCC(C)(C)C(C)(C)CC</v>
          </cell>
          <cell r="C441">
            <v>443.15</v>
          </cell>
          <cell r="D441">
            <v>442.38718</v>
          </cell>
        </row>
        <row r="442">
          <cell r="A442">
            <v>466</v>
          </cell>
          <cell r="B442" t="str">
            <v>CC1=CC2=C(C=C1)C=C(C=C2)C</v>
          </cell>
          <cell r="C442">
            <v>535.15</v>
          </cell>
          <cell r="D442">
            <v>535.41594999999995</v>
          </cell>
        </row>
        <row r="443">
          <cell r="A443">
            <v>121</v>
          </cell>
          <cell r="B443" t="str">
            <v>CCCCCCCC=C</v>
          </cell>
          <cell r="C443">
            <v>420.05</v>
          </cell>
          <cell r="D443">
            <v>419.09566999999998</v>
          </cell>
        </row>
        <row r="444">
          <cell r="A444">
            <v>20</v>
          </cell>
          <cell r="B444" t="str">
            <v>CC(C)(C)C#C</v>
          </cell>
          <cell r="C444">
            <v>310.85000000000002</v>
          </cell>
          <cell r="D444">
            <v>311.61750000000001</v>
          </cell>
        </row>
        <row r="445">
          <cell r="A445">
            <v>71</v>
          </cell>
          <cell r="B445" t="str">
            <v>CC=CC(C)C(C)C</v>
          </cell>
          <cell r="C445">
            <v>382.15</v>
          </cell>
          <cell r="D445">
            <v>383.07675</v>
          </cell>
        </row>
        <row r="446">
          <cell r="A446">
            <v>106</v>
          </cell>
          <cell r="B446" t="str">
            <v>CC=C1CC2CC1C=C2</v>
          </cell>
          <cell r="C446">
            <v>419.15</v>
          </cell>
          <cell r="D446">
            <v>418.95855999999998</v>
          </cell>
        </row>
        <row r="447">
          <cell r="A447">
            <v>270</v>
          </cell>
          <cell r="B447" t="str">
            <v>CC/C=C/C</v>
          </cell>
          <cell r="C447">
            <v>309.45</v>
          </cell>
          <cell r="D447">
            <v>309.89566000000002</v>
          </cell>
        </row>
        <row r="448">
          <cell r="A448">
            <v>435</v>
          </cell>
          <cell r="B448" t="str">
            <v>CCCCCC(C)CC</v>
          </cell>
          <cell r="C448">
            <v>417.35</v>
          </cell>
          <cell r="D448">
            <v>417.50792999999999</v>
          </cell>
        </row>
        <row r="449">
          <cell r="A449">
            <v>102</v>
          </cell>
          <cell r="B449" t="str">
            <v>CCC(CC=C)C(=C)C</v>
          </cell>
          <cell r="C449">
            <v>418.15</v>
          </cell>
          <cell r="D449">
            <v>417.33276000000001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zoomScale="160" zoomScaleNormal="160" workbookViewId="0">
      <selection activeCell="E7" sqref="E7"/>
    </sheetView>
  </sheetViews>
  <sheetFormatPr defaultRowHeight="14.4" x14ac:dyDescent="0.3"/>
  <cols>
    <col min="2" max="2" width="11.77734375" bestFit="1" customWidth="1"/>
    <col min="4" max="4" width="14.88671875" bestFit="1" customWidth="1"/>
    <col min="5" max="5" width="15.44140625" bestFit="1" customWidth="1"/>
  </cols>
  <sheetData>
    <row r="1" spans="2:5" x14ac:dyDescent="0.3">
      <c r="C1" t="s">
        <v>4</v>
      </c>
      <c r="D1" t="s">
        <v>5</v>
      </c>
      <c r="E1" t="s">
        <v>6</v>
      </c>
    </row>
    <row r="2" spans="2:5" x14ac:dyDescent="0.3">
      <c r="B2" t="s">
        <v>0</v>
      </c>
      <c r="C2">
        <f>_xlfn.XLOOKUP(B2,'[1]560point'!$B:$B,'[1]560point'!$C:$C,,0)</f>
        <v>388.15</v>
      </c>
      <c r="D2">
        <f>_xlfn.XLOOKUP(B2,'r combine_train_test'!B:B,'r combine_train_test'!D:D,,0)</f>
        <v>387.34005999999999</v>
      </c>
    </row>
    <row r="3" spans="2:5" x14ac:dyDescent="0.3">
      <c r="B3" t="s">
        <v>1</v>
      </c>
      <c r="C3">
        <f>_xlfn.XLOOKUP(B3,'[1]560point'!$B:$B,'[1]560point'!$C:$C,,0)</f>
        <v>383.45</v>
      </c>
      <c r="D3">
        <f>_xlfn.XLOOKUP(B3,'r combine_train_test'!B:B,'r combine_train_test'!D:D,,0)</f>
        <v>377.95116999999999</v>
      </c>
    </row>
    <row r="4" spans="2:5" x14ac:dyDescent="0.3">
      <c r="B4" t="s">
        <v>2</v>
      </c>
      <c r="C4">
        <f>_xlfn.XLOOKUP(B4,'[1]560point'!$B:$B,'[1]560point'!$C:$C,,0)</f>
        <v>375.85</v>
      </c>
      <c r="D4">
        <f>_xlfn.XLOOKUP(B4,'r combine_train_test'!B:B,'r combine_train_test'!D:D,,0)</f>
        <v>370.30984000000001</v>
      </c>
    </row>
    <row r="5" spans="2:5" x14ac:dyDescent="0.3">
      <c r="B5" t="s">
        <v>3</v>
      </c>
      <c r="C5">
        <f>_xlfn.XLOOKUP(B5,'[1]560point'!$B:$B,'[1]560point'!$C:$C,,0)</f>
        <v>376.15</v>
      </c>
      <c r="D5">
        <f>_xlfn.XLOOKUP(B5,'r combine_train_test'!B:B,'r combine_train_test'!D:D,,0)</f>
        <v>370.67862000000002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B1F-3B03-4DCE-B120-8C171749D8E4}">
  <dimension ref="A1:I448"/>
  <sheetViews>
    <sheetView topLeftCell="A28" workbookViewId="0">
      <selection activeCell="M39" sqref="M39"/>
    </sheetView>
  </sheetViews>
  <sheetFormatPr defaultRowHeight="14.4" x14ac:dyDescent="0.3"/>
  <sheetData>
    <row r="1" spans="1:9" x14ac:dyDescent="0.3">
      <c r="A1" cm="1">
        <f t="array" ref="A1:D112">[2]XGB_Test_Tb_Value!$A$2:$D$113</f>
        <v>453</v>
      </c>
      <c r="B1" t="str">
        <v>CCCCC(C)CC(C)C</v>
      </c>
      <c r="C1">
        <v>429.15</v>
      </c>
      <c r="D1">
        <v>427.22928000000002</v>
      </c>
      <c r="F1" cm="1">
        <f t="array" ref="F1:I448">[3]XGB_Train_Tb_Value!$A$2:$D$449</f>
        <v>522</v>
      </c>
      <c r="G1" t="str">
        <v>CCC(CC)CC</v>
      </c>
      <c r="H1">
        <v>366.65</v>
      </c>
      <c r="I1">
        <v>365.43347</v>
      </c>
    </row>
    <row r="2" spans="1:9" x14ac:dyDescent="0.3">
      <c r="A2">
        <v>341</v>
      </c>
      <c r="B2" t="str">
        <v>CC(C)(C)CC=C</v>
      </c>
      <c r="C2">
        <v>345.65</v>
      </c>
      <c r="D2">
        <v>348.83535999999998</v>
      </c>
      <c r="F2">
        <v>462</v>
      </c>
      <c r="G2" t="str">
        <v>CCC(C)CCCC(C)C</v>
      </c>
      <c r="H2">
        <v>433.55</v>
      </c>
      <c r="I2">
        <v>432.66057999999998</v>
      </c>
    </row>
    <row r="3" spans="1:9" x14ac:dyDescent="0.3">
      <c r="A3">
        <v>177</v>
      </c>
      <c r="B3" t="str">
        <v>CC1CCCC(=C(C)C)C1</v>
      </c>
      <c r="C3">
        <v>447.15</v>
      </c>
      <c r="D3">
        <v>447.2946</v>
      </c>
      <c r="F3">
        <v>0</v>
      </c>
      <c r="G3" t="str">
        <v>C</v>
      </c>
      <c r="H3">
        <v>111.65</v>
      </c>
      <c r="I3">
        <v>112.899315</v>
      </c>
    </row>
    <row r="4" spans="1:9" x14ac:dyDescent="0.3">
      <c r="A4">
        <v>86</v>
      </c>
      <c r="B4" t="str">
        <v>CC(C)CCCC=C</v>
      </c>
      <c r="C4">
        <v>386.35</v>
      </c>
      <c r="D4">
        <v>386.84930000000003</v>
      </c>
      <c r="F4">
        <v>11</v>
      </c>
      <c r="G4" t="str">
        <v>C1C=CC=C1</v>
      </c>
      <c r="H4">
        <v>314.14999999999998</v>
      </c>
      <c r="I4">
        <v>315.47894000000002</v>
      </c>
    </row>
    <row r="5" spans="1:9" x14ac:dyDescent="0.3">
      <c r="A5">
        <v>332</v>
      </c>
      <c r="B5" t="str">
        <v>CC=CC=CC</v>
      </c>
      <c r="C5">
        <v>353.15</v>
      </c>
      <c r="D5">
        <v>348.94463999999999</v>
      </c>
      <c r="F5">
        <v>286</v>
      </c>
      <c r="G5" t="str">
        <v>CC(C)CC=C</v>
      </c>
      <c r="H5">
        <v>327.05</v>
      </c>
      <c r="I5">
        <v>328.87909999999999</v>
      </c>
    </row>
    <row r="6" spans="1:9" x14ac:dyDescent="0.3">
      <c r="A6">
        <v>140</v>
      </c>
      <c r="B6" t="str">
        <v>CC(C)CC(C)C(C)C</v>
      </c>
      <c r="C6">
        <v>404.55</v>
      </c>
      <c r="D6">
        <v>406.67194000000001</v>
      </c>
      <c r="F6">
        <v>22</v>
      </c>
      <c r="G6" t="str">
        <v>CC(C)CC#C</v>
      </c>
      <c r="H6">
        <v>334.35</v>
      </c>
      <c r="I6">
        <v>333.96933000000001</v>
      </c>
    </row>
    <row r="7" spans="1:9" x14ac:dyDescent="0.3">
      <c r="A7">
        <v>272</v>
      </c>
      <c r="B7" t="str">
        <v>CCCCC</v>
      </c>
      <c r="C7">
        <v>309.14999999999998</v>
      </c>
      <c r="D7">
        <v>310.19353999999998</v>
      </c>
      <c r="F7">
        <v>383</v>
      </c>
      <c r="G7" t="str">
        <v>CC1CCCC(C1)C</v>
      </c>
      <c r="H7">
        <v>393.25</v>
      </c>
      <c r="I7">
        <v>395.13846000000001</v>
      </c>
    </row>
    <row r="8" spans="1:9" x14ac:dyDescent="0.3">
      <c r="A8">
        <v>296</v>
      </c>
      <c r="B8" t="str">
        <v>CCC(C)CC</v>
      </c>
      <c r="C8">
        <v>336.35</v>
      </c>
      <c r="D8">
        <v>333.78841999999997</v>
      </c>
      <c r="F8">
        <v>334</v>
      </c>
      <c r="G8" t="str">
        <v>CC1CCCC1C</v>
      </c>
      <c r="H8">
        <v>372.65</v>
      </c>
      <c r="I8">
        <v>369.16986000000003</v>
      </c>
    </row>
    <row r="9" spans="1:9" x14ac:dyDescent="0.3">
      <c r="A9">
        <v>101</v>
      </c>
      <c r="B9" t="str">
        <v>CC(=CCCC(=C)C)C</v>
      </c>
      <c r="C9">
        <v>416.15</v>
      </c>
      <c r="D9">
        <v>414.1626</v>
      </c>
      <c r="F9">
        <v>321</v>
      </c>
      <c r="G9" t="str">
        <v>CC1CCC=C1C</v>
      </c>
      <c r="H9">
        <v>372.15</v>
      </c>
      <c r="I9">
        <v>371.33832000000001</v>
      </c>
    </row>
    <row r="10" spans="1:9" x14ac:dyDescent="0.3">
      <c r="A10">
        <v>518</v>
      </c>
      <c r="B10" t="str">
        <v>CCCC#C</v>
      </c>
      <c r="C10">
        <v>313.25</v>
      </c>
      <c r="D10">
        <v>312.60700000000003</v>
      </c>
      <c r="F10">
        <v>305</v>
      </c>
      <c r="G10" t="str">
        <v>CC1CCC1C</v>
      </c>
      <c r="H10">
        <v>331.15</v>
      </c>
      <c r="I10">
        <v>334.38195999999999</v>
      </c>
    </row>
    <row r="11" spans="1:9" x14ac:dyDescent="0.3">
      <c r="A11">
        <v>410</v>
      </c>
      <c r="B11" t="str">
        <v>CCC(C)(CC)CC</v>
      </c>
      <c r="C11">
        <v>391.35</v>
      </c>
      <c r="D11">
        <v>391.00533999999999</v>
      </c>
      <c r="F11">
        <v>89</v>
      </c>
      <c r="G11" t="str">
        <v>CCCCC#CCCC</v>
      </c>
      <c r="H11">
        <v>425.15</v>
      </c>
      <c r="I11">
        <v>425.97030000000001</v>
      </c>
    </row>
    <row r="12" spans="1:9" x14ac:dyDescent="0.3">
      <c r="A12">
        <v>553</v>
      </c>
      <c r="B12" t="str">
        <v>CCCCCCCCCC#C</v>
      </c>
      <c r="C12">
        <v>469.15</v>
      </c>
      <c r="D12">
        <v>469.57357999999999</v>
      </c>
      <c r="F12">
        <v>195</v>
      </c>
      <c r="G12" t="str">
        <v>CCCCC1CCCCC1</v>
      </c>
      <c r="H12">
        <v>454.05</v>
      </c>
      <c r="I12">
        <v>454.50107000000003</v>
      </c>
    </row>
    <row r="13" spans="1:9" x14ac:dyDescent="0.3">
      <c r="A13">
        <v>155</v>
      </c>
      <c r="B13" t="str">
        <v>CCC(C)C(C)C(C)C</v>
      </c>
      <c r="C13">
        <v>412.25</v>
      </c>
      <c r="D13">
        <v>410.21915000000001</v>
      </c>
      <c r="F13">
        <v>153</v>
      </c>
      <c r="G13" t="str">
        <v>CC(=CCCC(=C)C=C)C</v>
      </c>
      <c r="H13">
        <v>440.15</v>
      </c>
      <c r="I13">
        <v>440.58163000000002</v>
      </c>
    </row>
    <row r="14" spans="1:9" x14ac:dyDescent="0.3">
      <c r="A14">
        <v>55</v>
      </c>
      <c r="B14" t="str">
        <v>C=CC1CCC=CC1</v>
      </c>
      <c r="C14">
        <v>401.15</v>
      </c>
      <c r="D14">
        <v>402.69470000000001</v>
      </c>
      <c r="F14">
        <v>360</v>
      </c>
      <c r="G14" t="str">
        <v>CCC(CC)C=C</v>
      </c>
      <c r="H14">
        <v>357.25</v>
      </c>
      <c r="I14">
        <v>357.25986</v>
      </c>
    </row>
    <row r="15" spans="1:9" x14ac:dyDescent="0.3">
      <c r="A15">
        <v>275</v>
      </c>
      <c r="B15" t="str">
        <v>CC1CC1(C)C</v>
      </c>
      <c r="C15">
        <v>327.14999999999998</v>
      </c>
      <c r="D15">
        <v>321.61862000000002</v>
      </c>
      <c r="F15">
        <v>18</v>
      </c>
      <c r="G15" t="str">
        <v>CC1CC1C</v>
      </c>
      <c r="H15">
        <v>310.14999999999998</v>
      </c>
      <c r="I15">
        <v>307.2568</v>
      </c>
    </row>
    <row r="16" spans="1:9" x14ac:dyDescent="0.3">
      <c r="A16">
        <v>172</v>
      </c>
      <c r="B16" t="str">
        <v>CC1=CCC(CCC1)(C)C</v>
      </c>
      <c r="C16">
        <v>438.15</v>
      </c>
      <c r="D16">
        <v>445.4341</v>
      </c>
      <c r="F16">
        <v>271</v>
      </c>
      <c r="G16" t="str">
        <v>CC/C=C\C</v>
      </c>
      <c r="H16">
        <v>310.05</v>
      </c>
      <c r="I16">
        <v>310.17910000000001</v>
      </c>
    </row>
    <row r="17" spans="1:9" x14ac:dyDescent="0.3">
      <c r="A17">
        <v>517</v>
      </c>
      <c r="B17" t="str">
        <v>C/C=C/C=C/C</v>
      </c>
      <c r="C17">
        <v>355.35</v>
      </c>
      <c r="D17">
        <v>342.50137000000001</v>
      </c>
      <c r="F17">
        <v>278</v>
      </c>
      <c r="G17" t="str">
        <v>CC(=C)CC=C</v>
      </c>
      <c r="H17">
        <v>329.15</v>
      </c>
      <c r="I17">
        <v>330.12045000000001</v>
      </c>
    </row>
    <row r="18" spans="1:9" x14ac:dyDescent="0.3">
      <c r="A18">
        <v>165</v>
      </c>
      <c r="B18" t="str">
        <v>CC(=CCCC=C(C)C)C</v>
      </c>
      <c r="C18">
        <v>439.15</v>
      </c>
      <c r="D18">
        <v>438.70522999999997</v>
      </c>
      <c r="F18">
        <v>497</v>
      </c>
      <c r="G18" t="str">
        <v>CCCCCCCC(C)CC</v>
      </c>
      <c r="H18">
        <v>461.25</v>
      </c>
      <c r="I18">
        <v>461.43849999999998</v>
      </c>
    </row>
    <row r="19" spans="1:9" x14ac:dyDescent="0.3">
      <c r="A19">
        <v>144</v>
      </c>
      <c r="B19" t="str">
        <v>CCC(C(C)C)C(C)C</v>
      </c>
      <c r="C19">
        <v>409.85</v>
      </c>
      <c r="D19">
        <v>408.78625</v>
      </c>
      <c r="F19">
        <v>245</v>
      </c>
      <c r="G19" t="str">
        <v>CC=C</v>
      </c>
      <c r="H19">
        <v>225.55</v>
      </c>
      <c r="I19">
        <v>228.84508</v>
      </c>
    </row>
    <row r="20" spans="1:9" x14ac:dyDescent="0.3">
      <c r="A20">
        <v>204</v>
      </c>
      <c r="B20" t="str">
        <v>CC(C)C(C)C(C)C(C)C</v>
      </c>
      <c r="C20">
        <v>429.35</v>
      </c>
      <c r="D20">
        <v>432.56344999999999</v>
      </c>
      <c r="F20">
        <v>316</v>
      </c>
      <c r="G20" t="str">
        <v>C/C=C/CC=C</v>
      </c>
      <c r="H20">
        <v>338.15</v>
      </c>
      <c r="I20">
        <v>337.39438000000001</v>
      </c>
    </row>
    <row r="21" spans="1:9" x14ac:dyDescent="0.3">
      <c r="A21">
        <v>396</v>
      </c>
      <c r="B21" t="str">
        <v>C1CCCCCCC1</v>
      </c>
      <c r="C21">
        <v>422.15</v>
      </c>
      <c r="D21">
        <v>420.39008000000001</v>
      </c>
      <c r="F21">
        <v>176</v>
      </c>
      <c r="G21" t="str">
        <v>CC1CCC(=C(C)C)CC1</v>
      </c>
      <c r="H21">
        <v>446.15</v>
      </c>
      <c r="I21">
        <v>446.97991999999999</v>
      </c>
    </row>
    <row r="22" spans="1:9" x14ac:dyDescent="0.3">
      <c r="A22">
        <v>10</v>
      </c>
      <c r="B22" t="str">
        <v>CC1(CC1)C</v>
      </c>
      <c r="C22">
        <v>293.75</v>
      </c>
      <c r="D22">
        <v>293.8886</v>
      </c>
      <c r="F22">
        <v>373</v>
      </c>
      <c r="G22" t="str">
        <v>C1CC2CCCC2C1</v>
      </c>
      <c r="H22">
        <v>412.15</v>
      </c>
      <c r="I22">
        <v>412.11340000000001</v>
      </c>
    </row>
    <row r="23" spans="1:9" x14ac:dyDescent="0.3">
      <c r="A23">
        <v>467</v>
      </c>
      <c r="B23" t="str">
        <v>CCCCCC(C)(C)CC</v>
      </c>
      <c r="C23">
        <v>434.35</v>
      </c>
      <c r="D23">
        <v>433.03089999999997</v>
      </c>
      <c r="F23">
        <v>54</v>
      </c>
      <c r="G23" t="str">
        <v>CC1CC=C(C1)C</v>
      </c>
      <c r="H23">
        <v>366.35</v>
      </c>
      <c r="I23">
        <v>366.28762999999998</v>
      </c>
    </row>
    <row r="24" spans="1:9" x14ac:dyDescent="0.3">
      <c r="A24">
        <v>506</v>
      </c>
      <c r="B24" t="str">
        <v>C1CCC(CC1)C2CCCCC2</v>
      </c>
      <c r="C24">
        <v>511.15</v>
      </c>
      <c r="D24">
        <v>512.60469999999998</v>
      </c>
      <c r="F24">
        <v>431</v>
      </c>
      <c r="G24" t="str">
        <v>CCCC(CC)CCC</v>
      </c>
      <c r="H24">
        <v>414.35</v>
      </c>
      <c r="I24">
        <v>414.95803999999998</v>
      </c>
    </row>
    <row r="25" spans="1:9" x14ac:dyDescent="0.3">
      <c r="A25">
        <v>244</v>
      </c>
      <c r="B25" t="str">
        <v>C=C</v>
      </c>
      <c r="C25">
        <v>169.45</v>
      </c>
      <c r="D25">
        <v>177.02963</v>
      </c>
      <c r="F25">
        <v>46</v>
      </c>
      <c r="G25" t="str">
        <v>C1C=CCC2C1C2</v>
      </c>
      <c r="H25">
        <v>398.15</v>
      </c>
      <c r="I25">
        <v>397.33724999999998</v>
      </c>
    </row>
    <row r="26" spans="1:9" x14ac:dyDescent="0.3">
      <c r="A26">
        <v>346</v>
      </c>
      <c r="B26" t="str">
        <v>CC(C)CC(=C)C</v>
      </c>
      <c r="C26">
        <v>354.75</v>
      </c>
      <c r="D26">
        <v>356.35091999999997</v>
      </c>
      <c r="F26">
        <v>93</v>
      </c>
      <c r="G26" t="str">
        <v>C#CCC1CCCCC1</v>
      </c>
      <c r="H26">
        <v>430.65</v>
      </c>
      <c r="I26">
        <v>431.18349999999998</v>
      </c>
    </row>
    <row r="27" spans="1:9" x14ac:dyDescent="0.3">
      <c r="A27">
        <v>6</v>
      </c>
      <c r="B27" t="str">
        <v>C=CC=C</v>
      </c>
      <c r="C27">
        <v>268.75</v>
      </c>
      <c r="D27">
        <v>268.91293000000002</v>
      </c>
      <c r="F27">
        <v>211</v>
      </c>
      <c r="G27" t="str">
        <v>CCC(C)(CC)C(C)(C)C</v>
      </c>
      <c r="H27">
        <v>442.65</v>
      </c>
      <c r="I27">
        <v>442.29284999999999</v>
      </c>
    </row>
    <row r="28" spans="1:9" x14ac:dyDescent="0.3">
      <c r="A28">
        <v>301</v>
      </c>
      <c r="B28" t="str">
        <v>CC1CC=CC1</v>
      </c>
      <c r="C28">
        <v>338.85</v>
      </c>
      <c r="D28">
        <v>339.73624000000001</v>
      </c>
      <c r="F28">
        <v>494</v>
      </c>
      <c r="G28" t="str">
        <v>CCCCCC(C)CCC</v>
      </c>
      <c r="H28">
        <v>438.85</v>
      </c>
      <c r="I28">
        <v>438.87457000000001</v>
      </c>
    </row>
    <row r="29" spans="1:9" x14ac:dyDescent="0.3">
      <c r="A29">
        <v>72</v>
      </c>
      <c r="B29" t="str">
        <v>C#CCCCCCC#C</v>
      </c>
      <c r="C29">
        <v>435.15</v>
      </c>
      <c r="D29">
        <v>428.25653</v>
      </c>
      <c r="F29">
        <v>222</v>
      </c>
      <c r="G29" t="str">
        <v>CCC(C)(C)CCC(C)C</v>
      </c>
      <c r="H29">
        <v>425.95</v>
      </c>
      <c r="I29">
        <v>426.65012000000002</v>
      </c>
    </row>
    <row r="30" spans="1:9" x14ac:dyDescent="0.3">
      <c r="A30">
        <v>442</v>
      </c>
      <c r="B30" t="str">
        <v>CCCC(C)(C)C(C)CC</v>
      </c>
      <c r="C30">
        <v>434.25</v>
      </c>
      <c r="D30">
        <v>434.04315000000003</v>
      </c>
      <c r="F30">
        <v>559</v>
      </c>
      <c r="G30" t="str">
        <v>CCCCCCCCCCCC</v>
      </c>
      <c r="H30">
        <v>489.45</v>
      </c>
      <c r="I30">
        <v>489.22617000000002</v>
      </c>
    </row>
    <row r="31" spans="1:9" x14ac:dyDescent="0.3">
      <c r="A31">
        <v>527</v>
      </c>
      <c r="B31" t="str">
        <v>CCCCC=C=C</v>
      </c>
      <c r="C31">
        <v>378.65</v>
      </c>
      <c r="D31">
        <v>375.89434999999997</v>
      </c>
      <c r="F31">
        <v>420</v>
      </c>
      <c r="G31" t="str">
        <v>CCCC(CC)CC</v>
      </c>
      <c r="H31">
        <v>391.75</v>
      </c>
      <c r="I31">
        <v>392.79590000000002</v>
      </c>
    </row>
    <row r="32" spans="1:9" x14ac:dyDescent="0.3">
      <c r="A32">
        <v>83</v>
      </c>
      <c r="B32" t="str">
        <v>CCCCC(C)C=C</v>
      </c>
      <c r="C32">
        <v>384.15</v>
      </c>
      <c r="D32">
        <v>386.10135000000002</v>
      </c>
      <c r="F32">
        <v>468</v>
      </c>
      <c r="G32" t="str">
        <v>CCC1CCC(CC1)C</v>
      </c>
      <c r="H32">
        <v>425.75</v>
      </c>
      <c r="I32">
        <v>424.79930000000002</v>
      </c>
    </row>
    <row r="33" spans="1:9" x14ac:dyDescent="0.3">
      <c r="A33">
        <v>81</v>
      </c>
      <c r="B33" t="str">
        <v>CCCC(CC)C=C</v>
      </c>
      <c r="C33">
        <v>383.45</v>
      </c>
      <c r="D33">
        <v>386.2835</v>
      </c>
      <c r="F33">
        <v>184</v>
      </c>
      <c r="G33" t="str">
        <v>CC1CCC2(C1C2)C(C)C</v>
      </c>
      <c r="H33">
        <v>430.15</v>
      </c>
      <c r="I33">
        <v>430.75143000000003</v>
      </c>
    </row>
    <row r="34" spans="1:9" x14ac:dyDescent="0.3">
      <c r="A34">
        <v>148</v>
      </c>
      <c r="B34" t="str">
        <v>C/C=C(/C)\C1=CC=CC=C1</v>
      </c>
      <c r="C34">
        <v>467.85</v>
      </c>
      <c r="D34">
        <v>467.92574999999999</v>
      </c>
      <c r="F34">
        <v>375</v>
      </c>
      <c r="G34" t="str">
        <v>CCCCC(=C)C</v>
      </c>
      <c r="H34">
        <v>365.15</v>
      </c>
      <c r="I34">
        <v>366.11727999999999</v>
      </c>
    </row>
    <row r="35" spans="1:9" x14ac:dyDescent="0.3">
      <c r="A35">
        <v>384</v>
      </c>
      <c r="B35" t="str">
        <v>CCC1CCC(C1)C</v>
      </c>
      <c r="C35">
        <v>394.15</v>
      </c>
      <c r="D35">
        <v>394.5335</v>
      </c>
      <c r="F35">
        <v>182</v>
      </c>
      <c r="G35" t="str">
        <v>CCCC/C=C/CCCC</v>
      </c>
      <c r="H35">
        <v>444.15</v>
      </c>
      <c r="I35">
        <v>444.70074</v>
      </c>
    </row>
    <row r="36" spans="1:9" x14ac:dyDescent="0.3">
      <c r="A36">
        <v>234</v>
      </c>
      <c r="B36" t="str">
        <v>CCCCC/C=C/CCCC</v>
      </c>
      <c r="C36">
        <v>465.15</v>
      </c>
      <c r="D36">
        <v>465.36655000000002</v>
      </c>
      <c r="F36">
        <v>481</v>
      </c>
      <c r="G36" t="str">
        <v>CC(C)CCC(C)CC(C)C</v>
      </c>
      <c r="H36">
        <v>441.25</v>
      </c>
      <c r="I36">
        <v>441.03516000000002</v>
      </c>
    </row>
    <row r="37" spans="1:9" x14ac:dyDescent="0.3">
      <c r="A37">
        <v>479</v>
      </c>
      <c r="B37" t="str">
        <v>CCCCC(C)C(C)CC</v>
      </c>
      <c r="C37">
        <v>436.55</v>
      </c>
      <c r="D37">
        <v>435.21769999999998</v>
      </c>
      <c r="F37">
        <v>203</v>
      </c>
      <c r="G37" t="str">
        <v>CCC(C)(C)CC(C)(C)C</v>
      </c>
      <c r="H37">
        <v>426.95</v>
      </c>
      <c r="I37">
        <v>426.82065</v>
      </c>
    </row>
    <row r="38" spans="1:9" x14ac:dyDescent="0.3">
      <c r="A38">
        <v>371</v>
      </c>
      <c r="B38" t="str">
        <v>CCCCC/C=C\C</v>
      </c>
      <c r="C38">
        <v>398.75</v>
      </c>
      <c r="D38">
        <v>397.90019999999998</v>
      </c>
      <c r="F38">
        <v>412</v>
      </c>
      <c r="G38" t="str">
        <v>CCCC(C)CCC</v>
      </c>
      <c r="H38">
        <v>390.85</v>
      </c>
      <c r="I38">
        <v>391.24189999999999</v>
      </c>
    </row>
    <row r="39" spans="1:9" x14ac:dyDescent="0.3">
      <c r="A39">
        <v>78</v>
      </c>
      <c r="B39" t="str">
        <v>CC(C)CC=C(C)C</v>
      </c>
      <c r="C39">
        <v>385.35</v>
      </c>
      <c r="D39">
        <v>384.88583</v>
      </c>
      <c r="F39">
        <v>69</v>
      </c>
      <c r="G39" t="str">
        <v>CC/C=C\C(C)(C)C</v>
      </c>
      <c r="H39">
        <v>378.65</v>
      </c>
      <c r="I39">
        <v>379.47667999999999</v>
      </c>
    </row>
    <row r="40" spans="1:9" x14ac:dyDescent="0.3">
      <c r="A40">
        <v>531</v>
      </c>
      <c r="B40" t="str">
        <v>CCCCCC</v>
      </c>
      <c r="C40">
        <v>341.85</v>
      </c>
      <c r="D40">
        <v>346.22394000000003</v>
      </c>
      <c r="F40">
        <v>547</v>
      </c>
      <c r="G40" t="str">
        <v>CCCCC1CCCC1</v>
      </c>
      <c r="H40">
        <v>429.75</v>
      </c>
      <c r="I40">
        <v>430.38463999999999</v>
      </c>
    </row>
    <row r="41" spans="1:9" x14ac:dyDescent="0.3">
      <c r="A41">
        <v>460</v>
      </c>
      <c r="B41" t="str">
        <v>CCC(CC)CCC(C)C</v>
      </c>
      <c r="C41">
        <v>432.85</v>
      </c>
      <c r="D41">
        <v>434.44144</v>
      </c>
      <c r="F41">
        <v>529</v>
      </c>
      <c r="G41" t="str">
        <v>CCC=CC=CC</v>
      </c>
      <c r="H41">
        <v>381.15</v>
      </c>
      <c r="I41">
        <v>379.99572999999998</v>
      </c>
    </row>
    <row r="42" spans="1:9" x14ac:dyDescent="0.3">
      <c r="A42">
        <v>30</v>
      </c>
      <c r="B42" t="str">
        <v>CC(C)(C)C=C</v>
      </c>
      <c r="C42">
        <v>314.35000000000002</v>
      </c>
      <c r="D42">
        <v>321.38055000000003</v>
      </c>
      <c r="F42">
        <v>231</v>
      </c>
      <c r="G42" t="str">
        <v>CCC(C)C(C)CC(C)C</v>
      </c>
      <c r="H42">
        <v>429.65</v>
      </c>
      <c r="I42">
        <v>429.60820000000001</v>
      </c>
    </row>
    <row r="43" spans="1:9" x14ac:dyDescent="0.3">
      <c r="A43">
        <v>145</v>
      </c>
      <c r="B43" t="str">
        <v>CC1=C2C=CCC2=CC=C1</v>
      </c>
      <c r="C43">
        <v>482.15</v>
      </c>
      <c r="D43">
        <v>488.19098000000002</v>
      </c>
      <c r="F43">
        <v>324</v>
      </c>
      <c r="G43" t="str">
        <v>CCC=CC=C</v>
      </c>
      <c r="H43">
        <v>346.65</v>
      </c>
      <c r="I43">
        <v>347.57515999999998</v>
      </c>
    </row>
    <row r="44" spans="1:9" x14ac:dyDescent="0.3">
      <c r="A44">
        <v>132</v>
      </c>
      <c r="B44" t="str">
        <v>CCCCC#CCCCC</v>
      </c>
      <c r="C44">
        <v>450.15</v>
      </c>
      <c r="D44">
        <v>450.67523</v>
      </c>
      <c r="F44">
        <v>149</v>
      </c>
      <c r="G44" t="str">
        <v>CCCC(C)(C)C(C)C</v>
      </c>
      <c r="H44">
        <v>410.85</v>
      </c>
      <c r="I44">
        <v>410.48236000000003</v>
      </c>
    </row>
    <row r="45" spans="1:9" x14ac:dyDescent="0.3">
      <c r="A45">
        <v>368</v>
      </c>
      <c r="B45" t="str">
        <v>CCC(C)/C=C/C</v>
      </c>
      <c r="C45">
        <v>360.75</v>
      </c>
      <c r="D45">
        <v>360.62554999999998</v>
      </c>
      <c r="F45">
        <v>124</v>
      </c>
      <c r="G45" t="str">
        <v>CC(C)(C)CC(C)(C)C</v>
      </c>
      <c r="H45">
        <v>395.35</v>
      </c>
      <c r="I45">
        <v>396.06400000000002</v>
      </c>
    </row>
    <row r="46" spans="1:9" x14ac:dyDescent="0.3">
      <c r="A46">
        <v>487</v>
      </c>
      <c r="B46" t="str">
        <v>CCCC(CC)(CC)CC</v>
      </c>
      <c r="C46">
        <v>439.45</v>
      </c>
      <c r="D46">
        <v>437.30243000000002</v>
      </c>
      <c r="F46">
        <v>407</v>
      </c>
      <c r="G46" t="str">
        <v>CCCC(C)C(C)C</v>
      </c>
      <c r="H46">
        <v>388.75</v>
      </c>
      <c r="I46">
        <v>387.74110000000002</v>
      </c>
    </row>
    <row r="47" spans="1:9" x14ac:dyDescent="0.3">
      <c r="A47">
        <v>281</v>
      </c>
      <c r="B47" t="str">
        <v>CC=C=C(C)C</v>
      </c>
      <c r="C47">
        <v>345.15</v>
      </c>
      <c r="D47">
        <v>344.62790000000001</v>
      </c>
      <c r="F47">
        <v>408</v>
      </c>
      <c r="G47" t="str">
        <v>CCC(C)C(C)CC</v>
      </c>
      <c r="H47">
        <v>390.85</v>
      </c>
      <c r="I47">
        <v>389.33861999999999</v>
      </c>
    </row>
    <row r="48" spans="1:9" x14ac:dyDescent="0.3">
      <c r="A48">
        <v>73</v>
      </c>
      <c r="B48" t="str">
        <v>CCC(CC)C(=C)C</v>
      </c>
      <c r="C48">
        <v>382.65</v>
      </c>
      <c r="D48">
        <v>385.41144000000003</v>
      </c>
      <c r="F48">
        <v>250</v>
      </c>
      <c r="G48" t="str">
        <v>CC1CC1</v>
      </c>
      <c r="H48">
        <v>273.85000000000002</v>
      </c>
      <c r="I48">
        <v>271.64641999999998</v>
      </c>
    </row>
    <row r="49" spans="1:9" x14ac:dyDescent="0.3">
      <c r="A49">
        <v>39</v>
      </c>
      <c r="B49" t="str">
        <v>CC#CCC(C)C</v>
      </c>
      <c r="C49">
        <v>375.65</v>
      </c>
      <c r="D49">
        <v>375.62716999999998</v>
      </c>
      <c r="F49">
        <v>444</v>
      </c>
      <c r="G49" t="str">
        <v>CCC(C)C(CC)C(C)C</v>
      </c>
      <c r="H49">
        <v>435.15</v>
      </c>
      <c r="I49">
        <v>434.29388</v>
      </c>
    </row>
    <row r="50" spans="1:9" x14ac:dyDescent="0.3">
      <c r="A50">
        <v>90</v>
      </c>
      <c r="B50" t="str">
        <v>CCCCCC(=C)C</v>
      </c>
      <c r="C50">
        <v>392.45</v>
      </c>
      <c r="D50">
        <v>392.34643999999997</v>
      </c>
      <c r="F50">
        <v>255</v>
      </c>
      <c r="G50" t="str">
        <v>CC(=C)C=C</v>
      </c>
      <c r="H50">
        <v>307.14999999999998</v>
      </c>
      <c r="I50">
        <v>309.32711999999998</v>
      </c>
    </row>
    <row r="51" spans="1:9" x14ac:dyDescent="0.3">
      <c r="A51">
        <v>70</v>
      </c>
      <c r="B51" t="str">
        <v>C/C=C\CC(C)(C)C</v>
      </c>
      <c r="C51">
        <v>380.05</v>
      </c>
      <c r="D51">
        <v>377.45030000000003</v>
      </c>
      <c r="F51">
        <v>386</v>
      </c>
      <c r="G51" t="str">
        <v>CCC1(CCCC1)C</v>
      </c>
      <c r="H51">
        <v>394.75</v>
      </c>
      <c r="I51">
        <v>394.57531999999998</v>
      </c>
    </row>
    <row r="52" spans="1:9" x14ac:dyDescent="0.3">
      <c r="A52">
        <v>2</v>
      </c>
      <c r="B52" t="str">
        <v>CCC</v>
      </c>
      <c r="C52">
        <v>231.05</v>
      </c>
      <c r="D52">
        <v>234.89852999999999</v>
      </c>
      <c r="F52">
        <v>348</v>
      </c>
      <c r="G52" t="str">
        <v>CCC(C)C(=C)C</v>
      </c>
      <c r="H52">
        <v>357.45</v>
      </c>
      <c r="I52">
        <v>357.79477000000003</v>
      </c>
    </row>
    <row r="53" spans="1:9" x14ac:dyDescent="0.3">
      <c r="A53">
        <v>556</v>
      </c>
      <c r="B53" t="str">
        <v>CCCCCCCCCC</v>
      </c>
      <c r="C53">
        <v>447.25</v>
      </c>
      <c r="D53">
        <v>452.01983999999999</v>
      </c>
      <c r="F53">
        <v>514</v>
      </c>
      <c r="G53" t="str">
        <v>C/C=C\C</v>
      </c>
      <c r="H53">
        <v>276.85000000000002</v>
      </c>
      <c r="I53">
        <v>275.50704999999999</v>
      </c>
    </row>
    <row r="54" spans="1:9" x14ac:dyDescent="0.3">
      <c r="A54">
        <v>227</v>
      </c>
      <c r="B54" t="str">
        <v>CCCC(CC)C(C)(C)C</v>
      </c>
      <c r="C54">
        <v>429.25</v>
      </c>
      <c r="D54">
        <v>432.45670000000001</v>
      </c>
      <c r="F54">
        <v>436</v>
      </c>
      <c r="G54" t="str">
        <v>CCCCCCCC</v>
      </c>
      <c r="H54">
        <v>398.75</v>
      </c>
      <c r="I54">
        <v>398.28647000000001</v>
      </c>
    </row>
    <row r="55" spans="1:9" x14ac:dyDescent="0.3">
      <c r="A55">
        <v>185</v>
      </c>
      <c r="B55" t="str">
        <v>CC1C2CCC(C2)C1(C)C</v>
      </c>
      <c r="C55">
        <v>439.15</v>
      </c>
      <c r="D55">
        <v>437.13544000000002</v>
      </c>
      <c r="F55">
        <v>114</v>
      </c>
      <c r="G55" t="str">
        <v>CC1CCC=C(C1C)C</v>
      </c>
      <c r="H55">
        <v>413.15</v>
      </c>
      <c r="I55">
        <v>413.22480000000002</v>
      </c>
    </row>
    <row r="56" spans="1:9" x14ac:dyDescent="0.3">
      <c r="A56">
        <v>163</v>
      </c>
      <c r="B56" t="str">
        <v>CC=C(C)CCC(=CC)C</v>
      </c>
      <c r="C56">
        <v>427.15</v>
      </c>
      <c r="D56">
        <v>442.74277000000001</v>
      </c>
      <c r="F56">
        <v>141</v>
      </c>
      <c r="G56" t="str">
        <v>CC1=CC2=CC=CC=C2C1</v>
      </c>
      <c r="H56">
        <v>481.15</v>
      </c>
      <c r="I56">
        <v>480.76659999999998</v>
      </c>
    </row>
    <row r="57" spans="1:9" x14ac:dyDescent="0.3">
      <c r="A57">
        <v>555</v>
      </c>
      <c r="B57" t="str">
        <v>CCCCCCC#CCCC</v>
      </c>
      <c r="C57">
        <v>471.65</v>
      </c>
      <c r="D57">
        <v>470.68329999999997</v>
      </c>
      <c r="F57">
        <v>411</v>
      </c>
      <c r="G57" t="str">
        <v>CCCCCC(C)C</v>
      </c>
      <c r="H57">
        <v>390.75</v>
      </c>
      <c r="I57">
        <v>392.0754</v>
      </c>
    </row>
    <row r="58" spans="1:9" x14ac:dyDescent="0.3">
      <c r="A58">
        <v>79</v>
      </c>
      <c r="B58" t="str">
        <v>CCC(C)C(=C)CC</v>
      </c>
      <c r="C58">
        <v>385.65</v>
      </c>
      <c r="D58">
        <v>388.41244999999998</v>
      </c>
      <c r="F58">
        <v>248</v>
      </c>
      <c r="G58" t="str">
        <v>CCC#C</v>
      </c>
      <c r="H58">
        <v>281.14999999999998</v>
      </c>
      <c r="I58">
        <v>281.95382999999998</v>
      </c>
    </row>
    <row r="59" spans="1:9" x14ac:dyDescent="0.3">
      <c r="A59">
        <v>376</v>
      </c>
      <c r="B59" t="str">
        <v>CC1CCC(C1)(C)C</v>
      </c>
      <c r="C59">
        <v>378.05</v>
      </c>
      <c r="D59">
        <v>384.24173000000002</v>
      </c>
      <c r="F59">
        <v>536</v>
      </c>
      <c r="G59" t="str">
        <v>CCCC/C=C\C</v>
      </c>
      <c r="H59">
        <v>371.55</v>
      </c>
      <c r="I59">
        <v>371.60415999999998</v>
      </c>
    </row>
    <row r="60" spans="1:9" x14ac:dyDescent="0.3">
      <c r="A60">
        <v>524</v>
      </c>
      <c r="B60" t="str">
        <v>CC/C=C\CC</v>
      </c>
      <c r="C60">
        <v>339.55</v>
      </c>
      <c r="D60">
        <v>343.1293</v>
      </c>
      <c r="F60">
        <v>19</v>
      </c>
      <c r="G60" t="str">
        <v>C1CCCC1</v>
      </c>
      <c r="H60">
        <v>322.45</v>
      </c>
      <c r="I60">
        <v>322.71683000000002</v>
      </c>
    </row>
    <row r="61" spans="1:9" x14ac:dyDescent="0.3">
      <c r="A61">
        <v>451</v>
      </c>
      <c r="B61" t="str">
        <v>CCCCCCC(C)(C)C</v>
      </c>
      <c r="C61">
        <v>428.15</v>
      </c>
      <c r="D61">
        <v>426.62274000000002</v>
      </c>
      <c r="F61">
        <v>394</v>
      </c>
      <c r="G61" t="str">
        <v>CCC/C(=C\C)/C</v>
      </c>
      <c r="H61">
        <v>368.75</v>
      </c>
      <c r="I61">
        <v>367.88479999999998</v>
      </c>
    </row>
    <row r="62" spans="1:9" x14ac:dyDescent="0.3">
      <c r="A62">
        <v>499</v>
      </c>
      <c r="B62" t="str">
        <v>CCCCCCCCC(C)C</v>
      </c>
      <c r="C62">
        <v>462.45</v>
      </c>
      <c r="D62">
        <v>458.64136000000002</v>
      </c>
      <c r="F62">
        <v>56</v>
      </c>
      <c r="G62" t="str">
        <v>C1CC=CCCC=C1</v>
      </c>
      <c r="H62">
        <v>423.95</v>
      </c>
      <c r="I62">
        <v>423.55187999999998</v>
      </c>
    </row>
    <row r="63" spans="1:9" x14ac:dyDescent="0.3">
      <c r="A63">
        <v>228</v>
      </c>
      <c r="B63" t="str">
        <v>CC1=CC2=C(CCCC2)C=C1</v>
      </c>
      <c r="C63">
        <v>507.15</v>
      </c>
      <c r="D63">
        <v>494.49002000000002</v>
      </c>
      <c r="F63">
        <v>261</v>
      </c>
      <c r="G63" t="str">
        <v>C=CCC=C</v>
      </c>
      <c r="H63">
        <v>299.14999999999998</v>
      </c>
      <c r="I63">
        <v>297.92354999999998</v>
      </c>
    </row>
    <row r="64" spans="1:9" x14ac:dyDescent="0.3">
      <c r="A64">
        <v>325</v>
      </c>
      <c r="B64" t="str">
        <v>CC1CCCC=C1</v>
      </c>
      <c r="C64">
        <v>376.15</v>
      </c>
      <c r="D64">
        <v>370.67862000000002</v>
      </c>
      <c r="F64">
        <v>530</v>
      </c>
      <c r="G64" t="str">
        <v>CCC/C=C\C</v>
      </c>
      <c r="H64">
        <v>341.95</v>
      </c>
      <c r="I64">
        <v>343.62959999999998</v>
      </c>
    </row>
    <row r="65" spans="1:9" x14ac:dyDescent="0.3">
      <c r="A65">
        <v>489</v>
      </c>
      <c r="B65" t="str">
        <v>CC1=CC2=C(C=C1)C=CC(=C2)C</v>
      </c>
      <c r="C65">
        <v>538.15</v>
      </c>
      <c r="D65">
        <v>535.58550000000002</v>
      </c>
      <c r="F65">
        <v>393</v>
      </c>
      <c r="G65" t="str">
        <v>CCC1CCCCC1</v>
      </c>
      <c r="H65">
        <v>405.05</v>
      </c>
      <c r="I65">
        <v>404.14908000000003</v>
      </c>
    </row>
    <row r="66" spans="1:9" x14ac:dyDescent="0.3">
      <c r="A66">
        <v>291</v>
      </c>
      <c r="B66" t="str">
        <v>CCC(=C)CC</v>
      </c>
      <c r="C66">
        <v>337.85</v>
      </c>
      <c r="D66">
        <v>340.06783999999999</v>
      </c>
      <c r="F66">
        <v>280</v>
      </c>
      <c r="G66" t="str">
        <v>CC(C)C=C=C</v>
      </c>
      <c r="H66">
        <v>343.15</v>
      </c>
      <c r="I66">
        <v>343.07123000000001</v>
      </c>
    </row>
    <row r="67" spans="1:9" x14ac:dyDescent="0.3">
      <c r="A67">
        <v>304</v>
      </c>
      <c r="B67" t="str">
        <v>C1CCC=CC1</v>
      </c>
      <c r="C67">
        <v>356.05</v>
      </c>
      <c r="D67">
        <v>355.09525000000002</v>
      </c>
      <c r="F67">
        <v>268</v>
      </c>
      <c r="G67" t="str">
        <v>CCCC=C</v>
      </c>
      <c r="H67">
        <v>303.05</v>
      </c>
      <c r="I67">
        <v>304.661</v>
      </c>
    </row>
    <row r="68" spans="1:9" x14ac:dyDescent="0.3">
      <c r="A68">
        <v>82</v>
      </c>
      <c r="B68" t="str">
        <v>CC(C)CC#CC(C)C</v>
      </c>
      <c r="C68">
        <v>403.75</v>
      </c>
      <c r="D68">
        <v>414.79428000000001</v>
      </c>
      <c r="F68">
        <v>503</v>
      </c>
      <c r="G68" t="str">
        <v>C=CCCCCCCCCC=C</v>
      </c>
      <c r="H68">
        <v>481.65</v>
      </c>
      <c r="I68">
        <v>481.43756000000002</v>
      </c>
    </row>
    <row r="69" spans="1:9" x14ac:dyDescent="0.3">
      <c r="A69">
        <v>357</v>
      </c>
      <c r="B69" t="str">
        <v>CCC(C)C(C)C</v>
      </c>
      <c r="C69">
        <v>362.85</v>
      </c>
      <c r="D69">
        <v>360.41320000000002</v>
      </c>
      <c r="F69">
        <v>426</v>
      </c>
      <c r="G69" t="str">
        <v>CCCC(C)(CC)CC</v>
      </c>
      <c r="H69">
        <v>413.75</v>
      </c>
      <c r="I69">
        <v>414.17349999999999</v>
      </c>
    </row>
    <row r="70" spans="1:9" x14ac:dyDescent="0.3">
      <c r="A70">
        <v>76</v>
      </c>
      <c r="B70" t="str">
        <v>CC(C)CCC(=C)C</v>
      </c>
      <c r="C70">
        <v>384.75</v>
      </c>
      <c r="D70">
        <v>384.01409999999998</v>
      </c>
      <c r="F70">
        <v>25</v>
      </c>
      <c r="G70" t="str">
        <v>C=CC#CC=C</v>
      </c>
      <c r="H70">
        <v>358.15</v>
      </c>
      <c r="I70">
        <v>357.48372999999998</v>
      </c>
    </row>
    <row r="71" spans="1:9" x14ac:dyDescent="0.3">
      <c r="A71">
        <v>210</v>
      </c>
      <c r="B71" t="str">
        <v>CCC(C)C(C)(C)C(C)C</v>
      </c>
      <c r="C71">
        <v>437.75</v>
      </c>
      <c r="D71">
        <v>437.99119999999999</v>
      </c>
      <c r="F71">
        <v>540</v>
      </c>
      <c r="G71" t="str">
        <v>CCCC#CCCC</v>
      </c>
      <c r="H71">
        <v>404.75</v>
      </c>
      <c r="I71">
        <v>403.93988000000002</v>
      </c>
    </row>
    <row r="72" spans="1:9" x14ac:dyDescent="0.3">
      <c r="A72">
        <v>131</v>
      </c>
      <c r="B72" t="str">
        <v>CCCCCCCCC#C</v>
      </c>
      <c r="C72">
        <v>447.15</v>
      </c>
      <c r="D72">
        <v>451.22275000000002</v>
      </c>
      <c r="F72">
        <v>302</v>
      </c>
      <c r="G72" t="str">
        <v>CC1=CCCC1</v>
      </c>
      <c r="H72">
        <v>348.65</v>
      </c>
      <c r="I72">
        <v>348.78219999999999</v>
      </c>
    </row>
    <row r="73" spans="1:9" x14ac:dyDescent="0.3">
      <c r="A73">
        <v>192</v>
      </c>
      <c r="B73" t="str">
        <v>CC(C)CC1CCCCC1</v>
      </c>
      <c r="C73">
        <v>444.45</v>
      </c>
      <c r="D73">
        <v>443.99698000000001</v>
      </c>
      <c r="F73">
        <v>257</v>
      </c>
      <c r="G73" t="str">
        <v>CC(C)C=C</v>
      </c>
      <c r="H73">
        <v>293.25</v>
      </c>
      <c r="I73">
        <v>294.49838</v>
      </c>
    </row>
    <row r="74" spans="1:9" x14ac:dyDescent="0.3">
      <c r="A74">
        <v>264</v>
      </c>
      <c r="B74" t="str">
        <v>C/C=C\C=C</v>
      </c>
      <c r="C74">
        <v>317.25</v>
      </c>
      <c r="D74">
        <v>315.69063999999997</v>
      </c>
      <c r="F74">
        <v>42</v>
      </c>
      <c r="G74" t="str">
        <v>CCCCC#CC</v>
      </c>
      <c r="H74">
        <v>385.15</v>
      </c>
      <c r="I74">
        <v>384.96408000000002</v>
      </c>
    </row>
    <row r="75" spans="1:9" x14ac:dyDescent="0.3">
      <c r="A75">
        <v>382</v>
      </c>
      <c r="B75" t="str">
        <v>CC1(CCCCC1)C</v>
      </c>
      <c r="C75">
        <v>392.75</v>
      </c>
      <c r="D75">
        <v>392.70249999999999</v>
      </c>
      <c r="F75">
        <v>362</v>
      </c>
      <c r="G75" t="str">
        <v>CC/C=C/C(C)C</v>
      </c>
      <c r="H75">
        <v>359.05</v>
      </c>
      <c r="I75">
        <v>359.76288</v>
      </c>
    </row>
    <row r="76" spans="1:9" x14ac:dyDescent="0.3">
      <c r="A76">
        <v>482</v>
      </c>
      <c r="B76" t="str">
        <v>CCCCC(C)CC(C)(C)C</v>
      </c>
      <c r="C76">
        <v>441.65</v>
      </c>
      <c r="D76">
        <v>434.92660000000001</v>
      </c>
      <c r="F76">
        <v>208</v>
      </c>
      <c r="G76" t="str">
        <v>CCC(C)(C)C(C)C(C)C</v>
      </c>
      <c r="H76">
        <v>434.75</v>
      </c>
      <c r="I76">
        <v>434.18047999999999</v>
      </c>
    </row>
    <row r="77" spans="1:9" x14ac:dyDescent="0.3">
      <c r="A77">
        <v>84</v>
      </c>
      <c r="B77" t="str">
        <v>CCCC(C)CC=C</v>
      </c>
      <c r="C77">
        <v>385.95</v>
      </c>
      <c r="D77">
        <v>388.09449999999998</v>
      </c>
      <c r="F77">
        <v>312</v>
      </c>
      <c r="G77" t="str">
        <v>C=CC=CC=C</v>
      </c>
      <c r="H77">
        <v>351.65</v>
      </c>
      <c r="I77">
        <v>351.26780000000002</v>
      </c>
    </row>
    <row r="78" spans="1:9" x14ac:dyDescent="0.3">
      <c r="A78">
        <v>9</v>
      </c>
      <c r="B78" t="str">
        <v>C1CC2C1C2</v>
      </c>
      <c r="C78">
        <v>318.64999999999998</v>
      </c>
      <c r="D78">
        <v>316.22516000000002</v>
      </c>
      <c r="F78">
        <v>533</v>
      </c>
      <c r="G78" t="str">
        <v>CCC/C=C/CC</v>
      </c>
      <c r="H78">
        <v>368.85</v>
      </c>
      <c r="I78">
        <v>369.13760000000002</v>
      </c>
    </row>
    <row r="79" spans="1:9" x14ac:dyDescent="0.3">
      <c r="A79">
        <v>117</v>
      </c>
      <c r="B79" t="str">
        <v>CC1CC=C(CC1C)C</v>
      </c>
      <c r="C79">
        <v>418.15</v>
      </c>
      <c r="D79">
        <v>423.30975000000001</v>
      </c>
      <c r="F79">
        <v>331</v>
      </c>
      <c r="G79" t="str">
        <v>CC=C1CCCC1</v>
      </c>
      <c r="H79">
        <v>388.15</v>
      </c>
      <c r="I79">
        <v>387.68743999999998</v>
      </c>
    </row>
    <row r="80" spans="1:9" x14ac:dyDescent="0.3">
      <c r="A80">
        <v>495</v>
      </c>
      <c r="B80" t="str">
        <v>CCC1=CC2=CC=CC=C2C=C1</v>
      </c>
      <c r="C80">
        <v>531.15</v>
      </c>
      <c r="D80">
        <v>525.35969999999998</v>
      </c>
      <c r="F80">
        <v>154</v>
      </c>
      <c r="G80" t="str">
        <v>CC(C)C1CCC(=C)C=C1</v>
      </c>
      <c r="H80">
        <v>444.65</v>
      </c>
      <c r="I80">
        <v>444.71456999999998</v>
      </c>
    </row>
    <row r="81" spans="1:9" x14ac:dyDescent="0.3">
      <c r="A81">
        <v>322</v>
      </c>
      <c r="B81" t="str">
        <v>CC1CCC=CC1</v>
      </c>
      <c r="C81">
        <v>375.85</v>
      </c>
      <c r="D81">
        <v>370.30984000000001</v>
      </c>
      <c r="F81">
        <v>126</v>
      </c>
      <c r="G81" t="str">
        <v>CCC(C)(C)C(C)(C)C</v>
      </c>
      <c r="H81">
        <v>413.35</v>
      </c>
      <c r="I81">
        <v>412.89179999999999</v>
      </c>
    </row>
    <row r="82" spans="1:9" x14ac:dyDescent="0.3">
      <c r="A82">
        <v>289</v>
      </c>
      <c r="B82" t="str">
        <v>C/C=C/C(C)C</v>
      </c>
      <c r="C82">
        <v>331.75</v>
      </c>
      <c r="D82">
        <v>333.95519999999999</v>
      </c>
      <c r="F82">
        <v>299</v>
      </c>
      <c r="G82" t="str">
        <v>CC1CCC=C1</v>
      </c>
      <c r="H82">
        <v>338.05</v>
      </c>
      <c r="I82">
        <v>338.65494000000001</v>
      </c>
    </row>
    <row r="83" spans="1:9" x14ac:dyDescent="0.3">
      <c r="A83">
        <v>137</v>
      </c>
      <c r="B83" t="str">
        <v>CC1=CCC2=CC=CC=C12</v>
      </c>
      <c r="C83">
        <v>471.15</v>
      </c>
      <c r="D83">
        <v>473.53744999999998</v>
      </c>
      <c r="F83">
        <v>388</v>
      </c>
      <c r="G83" t="str">
        <v>CC1CCCC(C1)C</v>
      </c>
      <c r="H83">
        <v>397.65</v>
      </c>
      <c r="I83">
        <v>395.13846000000001</v>
      </c>
    </row>
    <row r="84" spans="1:9" x14ac:dyDescent="0.3">
      <c r="A84">
        <v>109</v>
      </c>
      <c r="B84" t="str">
        <v>CC1=CCC(CC1)(C)C</v>
      </c>
      <c r="C84">
        <v>413.15</v>
      </c>
      <c r="D84">
        <v>420.39188000000001</v>
      </c>
      <c r="F84">
        <v>174</v>
      </c>
      <c r="G84" t="str">
        <v>CC1CCC(=CC1)C(C)C</v>
      </c>
      <c r="H84">
        <v>440.65</v>
      </c>
      <c r="I84">
        <v>440.68259999999998</v>
      </c>
    </row>
    <row r="85" spans="1:9" x14ac:dyDescent="0.3">
      <c r="A85">
        <v>548</v>
      </c>
      <c r="B85" t="str">
        <v>CCCC1CCCCC1</v>
      </c>
      <c r="C85">
        <v>429.85</v>
      </c>
      <c r="D85">
        <v>431.94675000000001</v>
      </c>
      <c r="F85">
        <v>31</v>
      </c>
      <c r="G85" t="str">
        <v>CC(C)C(=C)C</v>
      </c>
      <c r="H85">
        <v>328.75</v>
      </c>
      <c r="I85">
        <v>330.23397999999997</v>
      </c>
    </row>
    <row r="86" spans="1:9" x14ac:dyDescent="0.3">
      <c r="A86">
        <v>118</v>
      </c>
      <c r="B86" t="str">
        <v>CC1=CCCCC1(C)C</v>
      </c>
      <c r="C86">
        <v>420.15</v>
      </c>
      <c r="D86">
        <v>413.22859999999997</v>
      </c>
      <c r="F86">
        <v>113</v>
      </c>
      <c r="G86" t="str">
        <v>CCCCCCC=C</v>
      </c>
      <c r="H86">
        <v>394.35</v>
      </c>
      <c r="I86">
        <v>392.88195999999999</v>
      </c>
    </row>
    <row r="87" spans="1:9" x14ac:dyDescent="0.3">
      <c r="A87">
        <v>310</v>
      </c>
      <c r="B87" t="str">
        <v>C=CC=CC=C</v>
      </c>
      <c r="C87">
        <v>351.15</v>
      </c>
      <c r="D87">
        <v>351.26780000000002</v>
      </c>
      <c r="F87">
        <v>218</v>
      </c>
      <c r="G87" t="str">
        <v>CCCC(C)CC(C)(C)C</v>
      </c>
      <c r="H87">
        <v>421.45</v>
      </c>
      <c r="I87">
        <v>420.98853000000003</v>
      </c>
    </row>
    <row r="88" spans="1:9" x14ac:dyDescent="0.3">
      <c r="A88">
        <v>546</v>
      </c>
      <c r="B88" t="str">
        <v>CCC1CCCCC1C</v>
      </c>
      <c r="C88">
        <v>429.15</v>
      </c>
      <c r="D88">
        <v>425.00366000000002</v>
      </c>
      <c r="F88">
        <v>173</v>
      </c>
      <c r="G88" t="str">
        <v>CC1CCC(C=C1)C(C)C</v>
      </c>
      <c r="H88">
        <v>440.15</v>
      </c>
      <c r="I88">
        <v>439.79757999999998</v>
      </c>
    </row>
    <row r="89" spans="1:9" x14ac:dyDescent="0.3">
      <c r="A89">
        <v>77</v>
      </c>
      <c r="B89" t="str">
        <v>CCC(C)C(C)C=C</v>
      </c>
      <c r="C89">
        <v>385.15</v>
      </c>
      <c r="D89">
        <v>380.36745999999999</v>
      </c>
      <c r="F89">
        <v>521</v>
      </c>
      <c r="G89" t="str">
        <v>C/C=C\C=C/C</v>
      </c>
      <c r="H89">
        <v>358.15</v>
      </c>
      <c r="I89">
        <v>357.31060000000002</v>
      </c>
    </row>
    <row r="90" spans="1:9" x14ac:dyDescent="0.3">
      <c r="A90">
        <v>395</v>
      </c>
      <c r="B90" t="str">
        <v>CCC(=CC)CC</v>
      </c>
      <c r="C90">
        <v>369.15</v>
      </c>
      <c r="D90">
        <v>369.28113000000002</v>
      </c>
      <c r="F90">
        <v>265</v>
      </c>
      <c r="G90" t="str">
        <v>CCC=C=C</v>
      </c>
      <c r="H90">
        <v>318.05</v>
      </c>
      <c r="I90">
        <v>317.89783</v>
      </c>
    </row>
    <row r="91" spans="1:9" x14ac:dyDescent="0.3">
      <c r="A91">
        <v>199</v>
      </c>
      <c r="B91" t="str">
        <v>CC(C)(C)CCC(C)(C)C</v>
      </c>
      <c r="C91">
        <v>410.55</v>
      </c>
      <c r="D91">
        <v>424.41192999999998</v>
      </c>
      <c r="F91">
        <v>57</v>
      </c>
      <c r="G91" t="str">
        <v>CC(=C)CCC(=C)C</v>
      </c>
      <c r="H91">
        <v>387.45</v>
      </c>
      <c r="I91">
        <v>387.5745</v>
      </c>
    </row>
    <row r="92" spans="1:9" x14ac:dyDescent="0.3">
      <c r="A92">
        <v>158</v>
      </c>
      <c r="B92" t="str">
        <v>CC1=CCC(CC1)C(=C)C</v>
      </c>
      <c r="C92">
        <v>451.15</v>
      </c>
      <c r="D92">
        <v>450.76947000000001</v>
      </c>
      <c r="F92">
        <v>318</v>
      </c>
      <c r="G92" t="str">
        <v>C/C=C\CC=C</v>
      </c>
      <c r="H92">
        <v>339.45</v>
      </c>
      <c r="I92">
        <v>339.11948000000001</v>
      </c>
    </row>
    <row r="93" spans="1:9" x14ac:dyDescent="0.3">
      <c r="A93">
        <v>209</v>
      </c>
      <c r="B93" t="str">
        <v>CCCCCC(C)(C)C</v>
      </c>
      <c r="C93">
        <v>405.85</v>
      </c>
      <c r="D93">
        <v>408.80585000000002</v>
      </c>
      <c r="F93">
        <v>24</v>
      </c>
      <c r="G93" t="str">
        <v>C=CC=CC#C</v>
      </c>
      <c r="H93">
        <v>356.65</v>
      </c>
      <c r="I93">
        <v>355.82170000000002</v>
      </c>
    </row>
    <row r="94" spans="1:9" x14ac:dyDescent="0.3">
      <c r="A94">
        <v>104</v>
      </c>
      <c r="B94" t="str">
        <v>CCC=CC(=CCC)C</v>
      </c>
      <c r="C94">
        <v>422.65</v>
      </c>
      <c r="D94">
        <v>416.41153000000003</v>
      </c>
      <c r="F94">
        <v>17</v>
      </c>
      <c r="G94" t="str">
        <v>CC1CCC1</v>
      </c>
      <c r="H94">
        <v>309.45</v>
      </c>
      <c r="I94">
        <v>308.58895999999999</v>
      </c>
    </row>
    <row r="95" spans="1:9" x14ac:dyDescent="0.3">
      <c r="A95">
        <v>249</v>
      </c>
      <c r="B95" t="str">
        <v>CC#CC</v>
      </c>
      <c r="C95">
        <v>300.05</v>
      </c>
      <c r="D95">
        <v>283.76996000000003</v>
      </c>
      <c r="F95">
        <v>496</v>
      </c>
      <c r="G95" t="str">
        <v>CCCCCCC(C)CCC</v>
      </c>
      <c r="H95">
        <v>460.15</v>
      </c>
      <c r="I95">
        <v>460.29340000000002</v>
      </c>
    </row>
    <row r="96" spans="1:9" x14ac:dyDescent="0.3">
      <c r="A96">
        <v>75</v>
      </c>
      <c r="B96" t="str">
        <v>CCCC(C)C(=C)C</v>
      </c>
      <c r="C96">
        <v>383.65</v>
      </c>
      <c r="D96">
        <v>384.51096000000001</v>
      </c>
      <c r="F96">
        <v>66</v>
      </c>
      <c r="G96" t="str">
        <v>CC1=C(CCC1)C</v>
      </c>
      <c r="H96">
        <v>378.95</v>
      </c>
      <c r="I96">
        <v>378.07920000000001</v>
      </c>
    </row>
    <row r="97" spans="1:9" x14ac:dyDescent="0.3">
      <c r="A97">
        <v>488</v>
      </c>
      <c r="B97" t="str">
        <v>CCCC(CCC)CCC</v>
      </c>
      <c r="C97">
        <v>430.65</v>
      </c>
      <c r="D97">
        <v>439.32474000000002</v>
      </c>
      <c r="F97">
        <v>509</v>
      </c>
      <c r="G97" t="str">
        <v>CCCCCC1CCCCC1C</v>
      </c>
      <c r="H97">
        <v>490.65</v>
      </c>
      <c r="I97">
        <v>490.36923000000002</v>
      </c>
    </row>
    <row r="98" spans="1:9" x14ac:dyDescent="0.3">
      <c r="A98">
        <v>328</v>
      </c>
      <c r="B98" t="str">
        <v>CC1=CCCCC1</v>
      </c>
      <c r="C98">
        <v>383.45</v>
      </c>
      <c r="D98">
        <v>377.95116999999999</v>
      </c>
      <c r="F98">
        <v>287</v>
      </c>
      <c r="G98" t="str">
        <v>CCC(C)C=C</v>
      </c>
      <c r="H98">
        <v>327.35000000000002</v>
      </c>
      <c r="I98">
        <v>326.78680000000003</v>
      </c>
    </row>
    <row r="99" spans="1:9" x14ac:dyDescent="0.3">
      <c r="A99">
        <v>421</v>
      </c>
      <c r="B99" t="str">
        <v>CCCCC(C)(C)CC</v>
      </c>
      <c r="C99">
        <v>410.45</v>
      </c>
      <c r="D99">
        <v>412.5908</v>
      </c>
      <c r="F99">
        <v>493</v>
      </c>
      <c r="G99" t="str">
        <v>CC1=C2C(=CC=CC2=CC=C1)C</v>
      </c>
      <c r="H99">
        <v>543.15</v>
      </c>
      <c r="I99">
        <v>543.98375999999996</v>
      </c>
    </row>
    <row r="100" spans="1:9" x14ac:dyDescent="0.3">
      <c r="A100">
        <v>68</v>
      </c>
      <c r="B100" t="str">
        <v>CCCC(C)(C)C=C</v>
      </c>
      <c r="C100">
        <v>377.15</v>
      </c>
      <c r="D100">
        <v>381.0052</v>
      </c>
      <c r="F100">
        <v>538</v>
      </c>
      <c r="G100" t="str">
        <v>CCCCCCC#C</v>
      </c>
      <c r="H100">
        <v>399.45</v>
      </c>
      <c r="I100">
        <v>399.03134</v>
      </c>
    </row>
    <row r="101" spans="1:9" x14ac:dyDescent="0.3">
      <c r="A101">
        <v>541</v>
      </c>
      <c r="B101" t="str">
        <v>CCCCC#CCC</v>
      </c>
      <c r="C101">
        <v>406.25</v>
      </c>
      <c r="D101">
        <v>404.86194</v>
      </c>
      <c r="F101">
        <v>465</v>
      </c>
      <c r="G101" t="str">
        <v>CCCC(C)(CC)CCC</v>
      </c>
      <c r="H101">
        <v>433.95</v>
      </c>
      <c r="I101">
        <v>434.25033999999999</v>
      </c>
    </row>
    <row r="102" spans="1:9" x14ac:dyDescent="0.3">
      <c r="A102">
        <v>63</v>
      </c>
      <c r="B102" t="str">
        <v>CCC(C)(C)C(=C)C</v>
      </c>
      <c r="C102">
        <v>381.45</v>
      </c>
      <c r="D102">
        <v>380.63639999999998</v>
      </c>
      <c r="F102">
        <v>400</v>
      </c>
      <c r="G102" t="str">
        <v>CCC(C)C(C)(C)C</v>
      </c>
      <c r="H102">
        <v>383.15</v>
      </c>
      <c r="I102">
        <v>381.42995999999999</v>
      </c>
    </row>
    <row r="103" spans="1:9" x14ac:dyDescent="0.3">
      <c r="A103">
        <v>167</v>
      </c>
      <c r="B103" t="str">
        <v>C=CCCCCCCC=C</v>
      </c>
      <c r="C103">
        <v>440.15</v>
      </c>
      <c r="D103">
        <v>439.32596000000001</v>
      </c>
      <c r="F103">
        <v>94</v>
      </c>
      <c r="G103" t="str">
        <v>CCCCC=C(C)C</v>
      </c>
      <c r="H103">
        <v>395.75</v>
      </c>
      <c r="I103">
        <v>395.44506999999999</v>
      </c>
    </row>
    <row r="104" spans="1:9" x14ac:dyDescent="0.3">
      <c r="A104">
        <v>398</v>
      </c>
      <c r="B104" t="str">
        <v>CCCCC(C)C</v>
      </c>
      <c r="C104">
        <v>363.15</v>
      </c>
      <c r="D104">
        <v>362.27526999999998</v>
      </c>
      <c r="F104">
        <v>180</v>
      </c>
      <c r="G104" t="str">
        <v>C1CCCCC=CCCC1</v>
      </c>
      <c r="H104">
        <v>468.15</v>
      </c>
      <c r="I104">
        <v>468.61752000000001</v>
      </c>
    </row>
    <row r="105" spans="1:9" x14ac:dyDescent="0.3">
      <c r="A105">
        <v>15</v>
      </c>
      <c r="B105" t="str">
        <v>CC1CC1C</v>
      </c>
      <c r="C105">
        <v>301.35000000000002</v>
      </c>
      <c r="D105">
        <v>307.2568</v>
      </c>
      <c r="F105">
        <v>238</v>
      </c>
      <c r="G105" t="str">
        <v>CCCCCC/C=C\CCC</v>
      </c>
      <c r="H105">
        <v>465.75</v>
      </c>
      <c r="I105">
        <v>465.91730000000001</v>
      </c>
    </row>
    <row r="106" spans="1:9" x14ac:dyDescent="0.3">
      <c r="A106">
        <v>274</v>
      </c>
      <c r="B106" t="str">
        <v>CC(=C)C1CC1</v>
      </c>
      <c r="C106">
        <v>343.15</v>
      </c>
      <c r="D106">
        <v>336.15960000000001</v>
      </c>
      <c r="F106">
        <v>92</v>
      </c>
      <c r="G106" t="str">
        <v>CCCCC(=C)CC</v>
      </c>
      <c r="H106">
        <v>393.15</v>
      </c>
      <c r="I106">
        <v>393.41653000000002</v>
      </c>
    </row>
    <row r="107" spans="1:9" x14ac:dyDescent="0.3">
      <c r="A107">
        <v>188</v>
      </c>
      <c r="B107" t="str">
        <v>C1CCC2CCCCC2C1</v>
      </c>
      <c r="C107">
        <v>460.45</v>
      </c>
      <c r="D107">
        <v>449.26166000000001</v>
      </c>
      <c r="F107">
        <v>23</v>
      </c>
      <c r="G107" t="str">
        <v>CC#CC(C)C</v>
      </c>
      <c r="H107">
        <v>346.25</v>
      </c>
      <c r="I107">
        <v>345.42403999999999</v>
      </c>
    </row>
    <row r="108" spans="1:9" x14ac:dyDescent="0.3">
      <c r="A108">
        <v>88</v>
      </c>
      <c r="B108" t="str">
        <v>CCCC(=C)CCC</v>
      </c>
      <c r="C108">
        <v>390.85</v>
      </c>
      <c r="D108">
        <v>391.63013000000001</v>
      </c>
      <c r="F108">
        <v>446</v>
      </c>
      <c r="G108" t="str">
        <v>CCC(C)C(C)(CC)CC</v>
      </c>
      <c r="H108">
        <v>435.25</v>
      </c>
      <c r="I108">
        <v>436.07702999999998</v>
      </c>
    </row>
    <row r="109" spans="1:9" x14ac:dyDescent="0.3">
      <c r="A109">
        <v>235</v>
      </c>
      <c r="B109" t="str">
        <v>CCCCC(C)C(C)(C)C</v>
      </c>
      <c r="C109">
        <v>430.95</v>
      </c>
      <c r="D109">
        <v>431.46910000000003</v>
      </c>
      <c r="F109">
        <v>311</v>
      </c>
      <c r="G109" t="str">
        <v>CC1CCC(C1)C</v>
      </c>
      <c r="H109">
        <v>364.85</v>
      </c>
      <c r="I109">
        <v>364.48320000000001</v>
      </c>
    </row>
    <row r="110" spans="1:9" x14ac:dyDescent="0.3">
      <c r="A110">
        <v>352</v>
      </c>
      <c r="B110" t="str">
        <v>C/C=C(\C)/C(C)C</v>
      </c>
      <c r="C110">
        <v>364.65</v>
      </c>
      <c r="D110">
        <v>362.83645999999999</v>
      </c>
      <c r="F110">
        <v>485</v>
      </c>
      <c r="G110" t="str">
        <v>CCCC(C)C(CC)CC</v>
      </c>
      <c r="H110">
        <v>438.15</v>
      </c>
      <c r="I110">
        <v>437.52215999999999</v>
      </c>
    </row>
    <row r="111" spans="1:9" x14ac:dyDescent="0.3">
      <c r="A111">
        <v>33</v>
      </c>
      <c r="B111" t="str">
        <v>CC(C)(C)CC#C</v>
      </c>
      <c r="C111">
        <v>349.25</v>
      </c>
      <c r="D111">
        <v>351.56560000000002</v>
      </c>
      <c r="F111">
        <v>5</v>
      </c>
      <c r="G111" t="str">
        <v>CCCC</v>
      </c>
      <c r="H111">
        <v>272.64999999999998</v>
      </c>
      <c r="I111">
        <v>272.39285000000001</v>
      </c>
    </row>
    <row r="112" spans="1:9" x14ac:dyDescent="0.3">
      <c r="A112">
        <v>404</v>
      </c>
      <c r="B112" t="str">
        <v>CCC(C)CC(C)C</v>
      </c>
      <c r="C112">
        <v>382.65</v>
      </c>
      <c r="D112">
        <v>382.21857</v>
      </c>
      <c r="F112">
        <v>116</v>
      </c>
      <c r="G112" t="str">
        <v>CCCCCCC(=C)C</v>
      </c>
      <c r="H112">
        <v>417.95</v>
      </c>
      <c r="I112">
        <v>417.82393999999999</v>
      </c>
    </row>
    <row r="113" spans="6:9" x14ac:dyDescent="0.3">
      <c r="F113">
        <v>45</v>
      </c>
      <c r="G113" t="str">
        <v>C1CC2CC1C=C2</v>
      </c>
      <c r="H113">
        <v>369.15</v>
      </c>
      <c r="I113">
        <v>369.94819999999999</v>
      </c>
    </row>
    <row r="114" spans="6:9" x14ac:dyDescent="0.3">
      <c r="F114">
        <v>220</v>
      </c>
      <c r="G114" t="str">
        <v>CCC(C)CCC(C)(C)C</v>
      </c>
      <c r="H114">
        <v>423.95</v>
      </c>
      <c r="I114">
        <v>423.9563</v>
      </c>
    </row>
    <row r="115" spans="6:9" x14ac:dyDescent="0.3">
      <c r="F115">
        <v>320</v>
      </c>
      <c r="G115" t="str">
        <v>CC/C=C\C=C</v>
      </c>
      <c r="H115">
        <v>346.25</v>
      </c>
      <c r="I115">
        <v>345.47014999999999</v>
      </c>
    </row>
    <row r="116" spans="6:9" x14ac:dyDescent="0.3">
      <c r="F116">
        <v>336</v>
      </c>
      <c r="G116" t="str">
        <v>CCC1CCCC1</v>
      </c>
      <c r="H116">
        <v>376.65</v>
      </c>
      <c r="I116">
        <v>376.35892000000001</v>
      </c>
    </row>
    <row r="117" spans="6:9" x14ac:dyDescent="0.3">
      <c r="F117">
        <v>329</v>
      </c>
      <c r="G117" t="str">
        <v>C1CCC=CCC1</v>
      </c>
      <c r="H117">
        <v>388.15</v>
      </c>
      <c r="I117">
        <v>387.34005999999999</v>
      </c>
    </row>
    <row r="118" spans="6:9" x14ac:dyDescent="0.3">
      <c r="F118">
        <v>16</v>
      </c>
      <c r="G118" t="str">
        <v>CCC1CC1</v>
      </c>
      <c r="H118">
        <v>309.05</v>
      </c>
      <c r="I118">
        <v>308.12932999999998</v>
      </c>
    </row>
    <row r="119" spans="6:9" x14ac:dyDescent="0.3">
      <c r="F119">
        <v>48</v>
      </c>
      <c r="G119" t="str">
        <v>CC12CCCC1C2</v>
      </c>
      <c r="H119">
        <v>366.25</v>
      </c>
      <c r="I119">
        <v>365.55180000000001</v>
      </c>
    </row>
    <row r="120" spans="6:9" x14ac:dyDescent="0.3">
      <c r="F120">
        <v>519</v>
      </c>
      <c r="G120" t="str">
        <v>CCC#CC</v>
      </c>
      <c r="H120">
        <v>329.25</v>
      </c>
      <c r="I120">
        <v>328.67824999999999</v>
      </c>
    </row>
    <row r="121" spans="6:9" x14ac:dyDescent="0.3">
      <c r="F121">
        <v>425</v>
      </c>
      <c r="G121" t="str">
        <v>CCCCC(C)C(C)C</v>
      </c>
      <c r="H121">
        <v>413.65</v>
      </c>
      <c r="I121">
        <v>413.77120000000002</v>
      </c>
    </row>
    <row r="122" spans="6:9" x14ac:dyDescent="0.3">
      <c r="F122">
        <v>3</v>
      </c>
      <c r="G122" t="str">
        <v>C1CC1</v>
      </c>
      <c r="H122">
        <v>240.35</v>
      </c>
      <c r="I122">
        <v>242.32861</v>
      </c>
    </row>
    <row r="123" spans="6:9" x14ac:dyDescent="0.3">
      <c r="F123">
        <v>381</v>
      </c>
      <c r="G123" t="str">
        <v>CCCC=C(C)C</v>
      </c>
      <c r="H123">
        <v>368.55</v>
      </c>
      <c r="I123">
        <v>367.7192</v>
      </c>
    </row>
    <row r="124" spans="6:9" x14ac:dyDescent="0.3">
      <c r="F124">
        <v>434</v>
      </c>
      <c r="G124" t="str">
        <v>CCCCCCC(C)C</v>
      </c>
      <c r="H124">
        <v>416.35</v>
      </c>
      <c r="I124">
        <v>416.56024000000002</v>
      </c>
    </row>
    <row r="125" spans="6:9" x14ac:dyDescent="0.3">
      <c r="F125">
        <v>60</v>
      </c>
      <c r="G125" t="str">
        <v>CC(=CC(C)(C)C)C</v>
      </c>
      <c r="H125">
        <v>379.95</v>
      </c>
      <c r="I125">
        <v>379.43588</v>
      </c>
    </row>
    <row r="126" spans="6:9" x14ac:dyDescent="0.3">
      <c r="F126">
        <v>196</v>
      </c>
      <c r="G126" t="str">
        <v>C1CCCCCCCCC1</v>
      </c>
      <c r="H126">
        <v>475.15</v>
      </c>
      <c r="I126">
        <v>475.18572999999998</v>
      </c>
    </row>
    <row r="127" spans="6:9" x14ac:dyDescent="0.3">
      <c r="F127">
        <v>333</v>
      </c>
      <c r="G127" t="str">
        <v>CC1CCCC1C</v>
      </c>
      <c r="H127">
        <v>365.05</v>
      </c>
      <c r="I127">
        <v>369.16986000000003</v>
      </c>
    </row>
    <row r="128" spans="6:9" x14ac:dyDescent="0.3">
      <c r="F128">
        <v>539</v>
      </c>
      <c r="G128" t="str">
        <v>CC(C)C1CCCCC1</v>
      </c>
      <c r="H128">
        <v>427.95</v>
      </c>
      <c r="I128">
        <v>426.65114999999997</v>
      </c>
    </row>
    <row r="129" spans="6:9" x14ac:dyDescent="0.3">
      <c r="F129">
        <v>110</v>
      </c>
      <c r="G129" t="str">
        <v>CC1=CCCC(C1)(C)C</v>
      </c>
      <c r="H129">
        <v>413.15</v>
      </c>
      <c r="I129">
        <v>412.60149999999999</v>
      </c>
    </row>
    <row r="130" spans="6:9" x14ac:dyDescent="0.3">
      <c r="F130">
        <v>380</v>
      </c>
      <c r="G130" t="str">
        <v>CC1CCC(CC1)C</v>
      </c>
      <c r="H130">
        <v>392.55</v>
      </c>
      <c r="I130">
        <v>393.42288000000002</v>
      </c>
    </row>
    <row r="131" spans="6:9" x14ac:dyDescent="0.3">
      <c r="F131">
        <v>535</v>
      </c>
      <c r="G131" t="str">
        <v>CCCC/C=C/C</v>
      </c>
      <c r="H131">
        <v>371.15</v>
      </c>
      <c r="I131">
        <v>371.05439999999999</v>
      </c>
    </row>
    <row r="132" spans="6:9" x14ac:dyDescent="0.3">
      <c r="F132">
        <v>29</v>
      </c>
      <c r="G132" t="str">
        <v>CC(=C)C(=C)C</v>
      </c>
      <c r="H132">
        <v>341.95</v>
      </c>
      <c r="I132">
        <v>341.38522</v>
      </c>
    </row>
    <row r="133" spans="6:9" x14ac:dyDescent="0.3">
      <c r="F133">
        <v>523</v>
      </c>
      <c r="G133" t="str">
        <v>CCCCC=C</v>
      </c>
      <c r="H133">
        <v>336.55</v>
      </c>
      <c r="I133">
        <v>337.81164999999999</v>
      </c>
    </row>
    <row r="134" spans="6:9" x14ac:dyDescent="0.3">
      <c r="F134">
        <v>225</v>
      </c>
      <c r="G134" t="str">
        <v>CC(C)CCC(C)C(C)C</v>
      </c>
      <c r="H134">
        <v>429.15</v>
      </c>
      <c r="I134">
        <v>429.68506000000002</v>
      </c>
    </row>
    <row r="135" spans="6:9" x14ac:dyDescent="0.3">
      <c r="F135">
        <v>247</v>
      </c>
      <c r="G135" t="str">
        <v>CC=C=C</v>
      </c>
      <c r="H135">
        <v>284.05</v>
      </c>
      <c r="I135">
        <v>283.34363000000002</v>
      </c>
    </row>
    <row r="136" spans="6:9" x14ac:dyDescent="0.3">
      <c r="F136">
        <v>26</v>
      </c>
      <c r="G136" t="str">
        <v>CCCCC#C</v>
      </c>
      <c r="H136">
        <v>344.45</v>
      </c>
      <c r="I136">
        <v>345.20245</v>
      </c>
    </row>
    <row r="137" spans="6:9" x14ac:dyDescent="0.3">
      <c r="F137">
        <v>7</v>
      </c>
      <c r="G137" t="str">
        <v>C1CC12CC2</v>
      </c>
      <c r="H137">
        <v>312.14999999999998</v>
      </c>
      <c r="I137">
        <v>310.92223999999999</v>
      </c>
    </row>
    <row r="138" spans="6:9" x14ac:dyDescent="0.3">
      <c r="F138">
        <v>181</v>
      </c>
      <c r="G138" t="str">
        <v>CCCCCCCCC=C</v>
      </c>
      <c r="H138">
        <v>443.65</v>
      </c>
      <c r="I138">
        <v>445.83794999999998</v>
      </c>
    </row>
    <row r="139" spans="6:9" x14ac:dyDescent="0.3">
      <c r="F139">
        <v>50</v>
      </c>
      <c r="G139" t="str">
        <v>C1CCC2CC2C1</v>
      </c>
      <c r="H139">
        <v>389.65</v>
      </c>
      <c r="I139">
        <v>389.27767999999998</v>
      </c>
    </row>
    <row r="140" spans="6:9" x14ac:dyDescent="0.3">
      <c r="F140">
        <v>108</v>
      </c>
      <c r="G140" t="str">
        <v>C1CCCCC#CCCC1</v>
      </c>
      <c r="H140">
        <v>477.15</v>
      </c>
      <c r="I140">
        <v>476.3614</v>
      </c>
    </row>
    <row r="141" spans="6:9" x14ac:dyDescent="0.3">
      <c r="F141">
        <v>229</v>
      </c>
      <c r="G141" t="str">
        <v>CC1=C2CCCCC2=CC=C1</v>
      </c>
      <c r="H141">
        <v>507.15</v>
      </c>
      <c r="I141">
        <v>506.51571999999999</v>
      </c>
    </row>
    <row r="142" spans="6:9" x14ac:dyDescent="0.3">
      <c r="F142">
        <v>37</v>
      </c>
      <c r="G142" t="str">
        <v>CC(C)CCC#C</v>
      </c>
      <c r="H142">
        <v>365.15</v>
      </c>
      <c r="I142">
        <v>364.27285999999998</v>
      </c>
    </row>
    <row r="143" spans="6:9" x14ac:dyDescent="0.3">
      <c r="F143">
        <v>157</v>
      </c>
      <c r="G143" t="str">
        <v>CC1=CCC(CC1)C(=C)C</v>
      </c>
      <c r="H143">
        <v>451.15</v>
      </c>
      <c r="I143">
        <v>450.76947000000001</v>
      </c>
    </row>
    <row r="144" spans="6:9" x14ac:dyDescent="0.3">
      <c r="F144">
        <v>237</v>
      </c>
      <c r="G144" t="str">
        <v>CCCCCCCC/C=C/C</v>
      </c>
      <c r="H144">
        <v>465.65</v>
      </c>
      <c r="I144">
        <v>466.05502000000001</v>
      </c>
    </row>
    <row r="145" spans="6:9" x14ac:dyDescent="0.3">
      <c r="F145">
        <v>534</v>
      </c>
      <c r="G145" t="str">
        <v>CCC/C=C\CC</v>
      </c>
      <c r="H145">
        <v>368.95</v>
      </c>
      <c r="I145">
        <v>369.25238000000002</v>
      </c>
    </row>
    <row r="146" spans="6:9" x14ac:dyDescent="0.3">
      <c r="F146">
        <v>175</v>
      </c>
      <c r="G146" t="str">
        <v>CC1=CCC(CC1)C(C)C</v>
      </c>
      <c r="H146">
        <v>446.15</v>
      </c>
      <c r="I146">
        <v>447.04919999999998</v>
      </c>
    </row>
    <row r="147" spans="6:9" x14ac:dyDescent="0.3">
      <c r="F147">
        <v>558</v>
      </c>
      <c r="G147" t="str">
        <v>CCCCCCCC1CCCC1</v>
      </c>
      <c r="H147">
        <v>497.15</v>
      </c>
      <c r="I147">
        <v>497.64672999999999</v>
      </c>
    </row>
    <row r="148" spans="6:9" x14ac:dyDescent="0.3">
      <c r="F148">
        <v>486</v>
      </c>
      <c r="G148" t="str">
        <v>CCCC(CC)C(C)CC</v>
      </c>
      <c r="H148">
        <v>438.15</v>
      </c>
      <c r="I148">
        <v>437.77875</v>
      </c>
    </row>
    <row r="149" spans="6:9" x14ac:dyDescent="0.3">
      <c r="F149">
        <v>194</v>
      </c>
      <c r="G149" t="str">
        <v>CCCC1CCCCC1C</v>
      </c>
      <c r="H149">
        <v>449.15</v>
      </c>
      <c r="I149">
        <v>449.25864000000001</v>
      </c>
    </row>
    <row r="150" spans="6:9" x14ac:dyDescent="0.3">
      <c r="F150">
        <v>440</v>
      </c>
      <c r="G150" t="str">
        <v>CCCC(C)C(C)C(C)C</v>
      </c>
      <c r="H150">
        <v>434.15</v>
      </c>
      <c r="I150">
        <v>434.37826999999999</v>
      </c>
    </row>
    <row r="151" spans="6:9" x14ac:dyDescent="0.3">
      <c r="F151">
        <v>67</v>
      </c>
      <c r="G151" t="str">
        <v>CC(C)(C)CCC=C</v>
      </c>
      <c r="H151">
        <v>377.15</v>
      </c>
      <c r="I151">
        <v>376.32654000000002</v>
      </c>
    </row>
    <row r="152" spans="6:9" x14ac:dyDescent="0.3">
      <c r="F152">
        <v>277</v>
      </c>
      <c r="G152" t="str">
        <v>CC(C)C1CC1</v>
      </c>
      <c r="H152">
        <v>331.45</v>
      </c>
      <c r="I152">
        <v>334.79559999999998</v>
      </c>
    </row>
    <row r="153" spans="6:9" x14ac:dyDescent="0.3">
      <c r="F153">
        <v>168</v>
      </c>
      <c r="G153" t="str">
        <v>CC1(C2CCC(C2)C1=C)C</v>
      </c>
      <c r="H153">
        <v>433.15</v>
      </c>
      <c r="I153">
        <v>433.8888</v>
      </c>
    </row>
    <row r="154" spans="6:9" x14ac:dyDescent="0.3">
      <c r="F154">
        <v>369</v>
      </c>
      <c r="G154" t="str">
        <v>CCCC/C=C/CC</v>
      </c>
      <c r="H154">
        <v>396.45</v>
      </c>
      <c r="I154">
        <v>396.03723000000002</v>
      </c>
    </row>
    <row r="155" spans="6:9" x14ac:dyDescent="0.3">
      <c r="F155">
        <v>448</v>
      </c>
      <c r="G155" t="str">
        <v>CCC(CC)C(C)(C)CC</v>
      </c>
      <c r="H155">
        <v>436.05</v>
      </c>
      <c r="I155">
        <v>435.99158</v>
      </c>
    </row>
    <row r="156" spans="6:9" x14ac:dyDescent="0.3">
      <c r="F156">
        <v>193</v>
      </c>
      <c r="G156" t="str">
        <v>CCC(C)C1CCCCC1</v>
      </c>
      <c r="H156">
        <v>452.45</v>
      </c>
      <c r="I156">
        <v>451.87533999999999</v>
      </c>
    </row>
    <row r="157" spans="6:9" x14ac:dyDescent="0.3">
      <c r="F157">
        <v>152</v>
      </c>
      <c r="G157" t="str">
        <v>C1CCC2=CC=CC=C2C1</v>
      </c>
      <c r="H157">
        <v>480.75</v>
      </c>
      <c r="I157">
        <v>481.14377000000002</v>
      </c>
    </row>
    <row r="158" spans="6:9" x14ac:dyDescent="0.3">
      <c r="F158">
        <v>284</v>
      </c>
      <c r="G158" t="str">
        <v>CC(=CC=C)C</v>
      </c>
      <c r="H158">
        <v>349.65</v>
      </c>
      <c r="I158">
        <v>348.76992999999999</v>
      </c>
    </row>
    <row r="159" spans="6:9" x14ac:dyDescent="0.3">
      <c r="F159">
        <v>319</v>
      </c>
      <c r="G159" t="str">
        <v>CCC1CCC=C1</v>
      </c>
      <c r="H159">
        <v>370.95</v>
      </c>
      <c r="I159">
        <v>370.28244000000001</v>
      </c>
    </row>
    <row r="160" spans="6:9" x14ac:dyDescent="0.3">
      <c r="F160">
        <v>424</v>
      </c>
      <c r="G160" t="str">
        <v>CCC(C)C(CC)CC</v>
      </c>
      <c r="H160">
        <v>413.15</v>
      </c>
      <c r="I160">
        <v>414.43049999999999</v>
      </c>
    </row>
    <row r="161" spans="6:9" x14ac:dyDescent="0.3">
      <c r="F161">
        <v>290</v>
      </c>
      <c r="G161" t="str">
        <v>CCCC(=C)C</v>
      </c>
      <c r="H161">
        <v>335.25</v>
      </c>
      <c r="I161">
        <v>335.61822999999998</v>
      </c>
    </row>
    <row r="162" spans="6:9" x14ac:dyDescent="0.3">
      <c r="F162">
        <v>103</v>
      </c>
      <c r="G162" t="str">
        <v>CC=CC=CCC(C)C</v>
      </c>
      <c r="H162">
        <v>422.15</v>
      </c>
      <c r="I162">
        <v>422.27879999999999</v>
      </c>
    </row>
    <row r="163" spans="6:9" x14ac:dyDescent="0.3">
      <c r="F163">
        <v>377</v>
      </c>
      <c r="G163" t="str">
        <v>CCCC(=C)CC</v>
      </c>
      <c r="H163">
        <v>367.15</v>
      </c>
      <c r="I163">
        <v>367.12056999999999</v>
      </c>
    </row>
    <row r="164" spans="6:9" x14ac:dyDescent="0.3">
      <c r="F164">
        <v>74</v>
      </c>
      <c r="G164" t="str">
        <v>CC1(CCCC1)C</v>
      </c>
      <c r="H164">
        <v>360.65</v>
      </c>
      <c r="I164">
        <v>362.62695000000002</v>
      </c>
    </row>
    <row r="165" spans="6:9" x14ac:dyDescent="0.3">
      <c r="F165">
        <v>367</v>
      </c>
      <c r="G165" t="str">
        <v>CCC(C)CC=C</v>
      </c>
      <c r="H165">
        <v>359.85</v>
      </c>
      <c r="I165">
        <v>359.26404000000002</v>
      </c>
    </row>
    <row r="166" spans="6:9" x14ac:dyDescent="0.3">
      <c r="F166">
        <v>537</v>
      </c>
      <c r="G166" t="str">
        <v>CCCCCCC</v>
      </c>
      <c r="H166">
        <v>371.65</v>
      </c>
      <c r="I166">
        <v>372.29858000000002</v>
      </c>
    </row>
    <row r="167" spans="6:9" x14ac:dyDescent="0.3">
      <c r="F167">
        <v>119</v>
      </c>
      <c r="G167" t="str">
        <v>CC1CCCC(=C1C)C</v>
      </c>
      <c r="H167">
        <v>423.15</v>
      </c>
      <c r="I167">
        <v>422.99822999999998</v>
      </c>
    </row>
    <row r="168" spans="6:9" x14ac:dyDescent="0.3">
      <c r="F168">
        <v>335</v>
      </c>
      <c r="G168" t="str">
        <v>CC1CCCCC1</v>
      </c>
      <c r="H168">
        <v>374.05</v>
      </c>
      <c r="I168">
        <v>374.34106000000003</v>
      </c>
    </row>
    <row r="169" spans="6:9" x14ac:dyDescent="0.3">
      <c r="F169">
        <v>355</v>
      </c>
      <c r="G169" t="str">
        <v>CC(C)CC(C)C</v>
      </c>
      <c r="H169">
        <v>353.55</v>
      </c>
      <c r="I169">
        <v>354.82465000000002</v>
      </c>
    </row>
    <row r="170" spans="6:9" x14ac:dyDescent="0.3">
      <c r="F170">
        <v>422</v>
      </c>
      <c r="G170" t="str">
        <v>CCCC(CC)C(C)C</v>
      </c>
      <c r="H170">
        <v>411.15</v>
      </c>
      <c r="I170">
        <v>412.48099999999999</v>
      </c>
    </row>
    <row r="171" spans="6:9" x14ac:dyDescent="0.3">
      <c r="F171">
        <v>532</v>
      </c>
      <c r="G171" t="str">
        <v>CCCCCC=C</v>
      </c>
      <c r="H171">
        <v>366.75</v>
      </c>
      <c r="I171">
        <v>367.50880000000001</v>
      </c>
    </row>
    <row r="172" spans="6:9" x14ac:dyDescent="0.3">
      <c r="F172">
        <v>364</v>
      </c>
      <c r="G172" t="str">
        <v>CCC(C)/C=C\C</v>
      </c>
      <c r="H172">
        <v>359.45</v>
      </c>
      <c r="I172">
        <v>359.52069999999998</v>
      </c>
    </row>
    <row r="173" spans="6:9" x14ac:dyDescent="0.3">
      <c r="F173">
        <v>298</v>
      </c>
      <c r="G173" t="str">
        <v>C1C=CCC=C1</v>
      </c>
      <c r="H173">
        <v>358.65</v>
      </c>
      <c r="I173">
        <v>358.09134</v>
      </c>
    </row>
    <row r="174" spans="6:9" x14ac:dyDescent="0.3">
      <c r="F174">
        <v>433</v>
      </c>
      <c r="G174" t="str">
        <v>CCCCC(CC)CC</v>
      </c>
      <c r="H174">
        <v>416.15</v>
      </c>
      <c r="I174">
        <v>416.32492000000002</v>
      </c>
    </row>
    <row r="175" spans="6:9" x14ac:dyDescent="0.3">
      <c r="F175">
        <v>456</v>
      </c>
      <c r="G175" t="str">
        <v>CCC(C)CC(CC)CC</v>
      </c>
      <c r="H175">
        <v>431.35</v>
      </c>
      <c r="I175">
        <v>431.88458000000003</v>
      </c>
    </row>
    <row r="176" spans="6:9" x14ac:dyDescent="0.3">
      <c r="F176">
        <v>438</v>
      </c>
      <c r="G176" t="str">
        <v>CCCCC(C)(C)C(C)C</v>
      </c>
      <c r="H176">
        <v>433.35</v>
      </c>
      <c r="I176">
        <v>433.75695999999999</v>
      </c>
    </row>
    <row r="177" spans="6:9" x14ac:dyDescent="0.3">
      <c r="F177">
        <v>36</v>
      </c>
      <c r="G177" t="str">
        <v>CCC(CC)C#C</v>
      </c>
      <c r="H177">
        <v>357.15</v>
      </c>
      <c r="I177">
        <v>357.92755</v>
      </c>
    </row>
    <row r="178" spans="6:9" x14ac:dyDescent="0.3">
      <c r="F178">
        <v>139</v>
      </c>
      <c r="G178" t="str">
        <v>CC1C=CC2=CC=CC=C12</v>
      </c>
      <c r="H178">
        <v>472.15</v>
      </c>
      <c r="I178">
        <v>472.16068000000001</v>
      </c>
    </row>
    <row r="179" spans="6:9" x14ac:dyDescent="0.3">
      <c r="F179">
        <v>253</v>
      </c>
      <c r="G179" t="str">
        <v>CCC=C</v>
      </c>
      <c r="H179">
        <v>266.95</v>
      </c>
      <c r="I179">
        <v>266.63528000000002</v>
      </c>
    </row>
    <row r="180" spans="6:9" x14ac:dyDescent="0.3">
      <c r="F180">
        <v>338</v>
      </c>
      <c r="G180" t="str">
        <v>CC(=C)C(C)(C)C</v>
      </c>
      <c r="H180">
        <v>351.05</v>
      </c>
      <c r="I180">
        <v>350.44675000000001</v>
      </c>
    </row>
    <row r="181" spans="6:9" x14ac:dyDescent="0.3">
      <c r="F181">
        <v>59</v>
      </c>
      <c r="G181" t="str">
        <v>CCC1=CCCCC1</v>
      </c>
      <c r="H181">
        <v>410.15</v>
      </c>
      <c r="I181">
        <v>408.66989999999998</v>
      </c>
    </row>
    <row r="182" spans="6:9" x14ac:dyDescent="0.3">
      <c r="F182">
        <v>111</v>
      </c>
      <c r="G182" t="str">
        <v>CC1CC(C=C(C1)C)C</v>
      </c>
      <c r="H182">
        <v>414.15</v>
      </c>
      <c r="I182">
        <v>413.41269999999997</v>
      </c>
    </row>
    <row r="183" spans="6:9" x14ac:dyDescent="0.3">
      <c r="F183">
        <v>354</v>
      </c>
      <c r="G183" t="str">
        <v>CCCC(C)(C)C</v>
      </c>
      <c r="H183">
        <v>352.35</v>
      </c>
      <c r="I183">
        <v>352.88382000000001</v>
      </c>
    </row>
    <row r="184" spans="6:9" x14ac:dyDescent="0.3">
      <c r="F184">
        <v>307</v>
      </c>
      <c r="G184" t="str">
        <v>CCC1CCC1</v>
      </c>
      <c r="H184">
        <v>343.95</v>
      </c>
      <c r="I184">
        <v>344.20684999999997</v>
      </c>
    </row>
    <row r="185" spans="6:9" x14ac:dyDescent="0.3">
      <c r="F185">
        <v>262</v>
      </c>
      <c r="G185" t="str">
        <v>C/C=C/C=C</v>
      </c>
      <c r="H185">
        <v>315.14999999999998</v>
      </c>
      <c r="I185">
        <v>314.80029999999999</v>
      </c>
    </row>
    <row r="186" spans="6:9" x14ac:dyDescent="0.3">
      <c r="F186">
        <v>429</v>
      </c>
      <c r="G186" t="str">
        <v>CCC(CC)(CC)CC</v>
      </c>
      <c r="H186">
        <v>419.45</v>
      </c>
      <c r="I186">
        <v>419.42782999999997</v>
      </c>
    </row>
    <row r="187" spans="6:9" x14ac:dyDescent="0.3">
      <c r="F187">
        <v>297</v>
      </c>
      <c r="G187" t="str">
        <v>C1CC=CC=C1</v>
      </c>
      <c r="H187">
        <v>353.65</v>
      </c>
      <c r="I187">
        <v>353.62801999999999</v>
      </c>
    </row>
    <row r="188" spans="6:9" x14ac:dyDescent="0.3">
      <c r="F188">
        <v>150</v>
      </c>
      <c r="G188" t="str">
        <v>C/C=C(\C)/C1=CC=CC=C1</v>
      </c>
      <c r="H188">
        <v>467.85</v>
      </c>
      <c r="I188">
        <v>467.26022</v>
      </c>
    </row>
    <row r="189" spans="6:9" x14ac:dyDescent="0.3">
      <c r="F189">
        <v>266</v>
      </c>
      <c r="G189" t="str">
        <v>CCC(C)(C)C</v>
      </c>
      <c r="H189">
        <v>322.85000000000002</v>
      </c>
      <c r="I189">
        <v>321.03985999999998</v>
      </c>
    </row>
    <row r="190" spans="6:9" x14ac:dyDescent="0.3">
      <c r="F190">
        <v>512</v>
      </c>
      <c r="G190" t="str">
        <v>C=CC#C</v>
      </c>
      <c r="H190">
        <v>278.25</v>
      </c>
      <c r="I190">
        <v>277.85358000000002</v>
      </c>
    </row>
    <row r="191" spans="6:9" x14ac:dyDescent="0.3">
      <c r="F191">
        <v>38</v>
      </c>
      <c r="G191" t="str">
        <v>CCC#CC(C)C</v>
      </c>
      <c r="H191">
        <v>368.35</v>
      </c>
      <c r="I191">
        <v>369.19330000000002</v>
      </c>
    </row>
    <row r="192" spans="6:9" x14ac:dyDescent="0.3">
      <c r="F192">
        <v>374</v>
      </c>
      <c r="G192" t="str">
        <v>C/C=C\CC(C)C</v>
      </c>
      <c r="H192">
        <v>362.65</v>
      </c>
      <c r="I192">
        <v>361.84231999999997</v>
      </c>
    </row>
    <row r="193" spans="6:9" x14ac:dyDescent="0.3">
      <c r="F193">
        <v>198</v>
      </c>
      <c r="G193" t="str">
        <v>CC(C)C(C)(C)C(C)(C)C</v>
      </c>
      <c r="H193">
        <v>439.25</v>
      </c>
      <c r="I193">
        <v>438.65291999999999</v>
      </c>
    </row>
    <row r="194" spans="6:9" x14ac:dyDescent="0.3">
      <c r="F194">
        <v>544</v>
      </c>
      <c r="G194" t="str">
        <v>CCCCCCCCC</v>
      </c>
      <c r="H194">
        <v>423.95</v>
      </c>
      <c r="I194">
        <v>424.88040000000001</v>
      </c>
    </row>
    <row r="195" spans="6:9" x14ac:dyDescent="0.3">
      <c r="F195">
        <v>146</v>
      </c>
      <c r="G195" t="str">
        <v>CC1=C2CC=CC2=CC=C1</v>
      </c>
      <c r="H195">
        <v>482.15</v>
      </c>
      <c r="I195">
        <v>482.13369999999998</v>
      </c>
    </row>
    <row r="196" spans="6:9" x14ac:dyDescent="0.3">
      <c r="F196">
        <v>552</v>
      </c>
      <c r="G196" t="str">
        <v>C1CCC2CCCC2C1</v>
      </c>
      <c r="H196">
        <v>440.15</v>
      </c>
      <c r="I196">
        <v>440.4126</v>
      </c>
    </row>
    <row r="197" spans="6:9" x14ac:dyDescent="0.3">
      <c r="F197">
        <v>147</v>
      </c>
      <c r="G197" t="str">
        <v>CCC(=C)C1=CC=CC=C1</v>
      </c>
      <c r="H197">
        <v>455.15</v>
      </c>
      <c r="I197">
        <v>455.95141999999998</v>
      </c>
    </row>
    <row r="198" spans="6:9" x14ac:dyDescent="0.3">
      <c r="F198">
        <v>365</v>
      </c>
      <c r="G198" t="str">
        <v>CCC/C=C\CCC</v>
      </c>
      <c r="H198">
        <v>395.65</v>
      </c>
      <c r="I198">
        <v>394.85989999999998</v>
      </c>
    </row>
    <row r="199" spans="6:9" x14ac:dyDescent="0.3">
      <c r="F199">
        <v>340</v>
      </c>
      <c r="G199" t="str">
        <v>CC(=CC(=C)C)C</v>
      </c>
      <c r="H199">
        <v>366.35</v>
      </c>
      <c r="I199">
        <v>365.63576999999998</v>
      </c>
    </row>
    <row r="200" spans="6:9" x14ac:dyDescent="0.3">
      <c r="F200">
        <v>123</v>
      </c>
      <c r="G200" t="str">
        <v>C1CCC/C=C\CCC1</v>
      </c>
      <c r="H200">
        <v>441.15</v>
      </c>
      <c r="I200">
        <v>440.94054999999997</v>
      </c>
    </row>
    <row r="201" spans="6:9" x14ac:dyDescent="0.3">
      <c r="F201">
        <v>439</v>
      </c>
      <c r="G201" t="str">
        <v>CCC(C)CC(C)C(C)C</v>
      </c>
      <c r="H201">
        <v>433.85</v>
      </c>
      <c r="I201">
        <v>433.08974999999998</v>
      </c>
    </row>
    <row r="202" spans="6:9" x14ac:dyDescent="0.3">
      <c r="F202">
        <v>96</v>
      </c>
      <c r="G202" t="str">
        <v>C1CCCC#CCCC1</v>
      </c>
      <c r="H202">
        <v>451.15</v>
      </c>
      <c r="I202">
        <v>450.71724999999998</v>
      </c>
    </row>
    <row r="203" spans="6:9" x14ac:dyDescent="0.3">
      <c r="F203">
        <v>143</v>
      </c>
      <c r="G203" t="str">
        <v>CCC(CC)C(C)(C)C</v>
      </c>
      <c r="H203">
        <v>406.95</v>
      </c>
      <c r="I203">
        <v>406.91296</v>
      </c>
    </row>
    <row r="204" spans="6:9" x14ac:dyDescent="0.3">
      <c r="F204">
        <v>239</v>
      </c>
      <c r="G204" t="str">
        <v>CCCCCCCCCC=C</v>
      </c>
      <c r="H204">
        <v>465.85</v>
      </c>
      <c r="I204">
        <v>465.29741999999999</v>
      </c>
    </row>
    <row r="205" spans="6:9" x14ac:dyDescent="0.3">
      <c r="F205">
        <v>449</v>
      </c>
      <c r="G205" t="str">
        <v>CCCC(C)(CC)C(C)C</v>
      </c>
      <c r="H205">
        <v>439.15</v>
      </c>
      <c r="I205">
        <v>438.85106999999999</v>
      </c>
    </row>
    <row r="206" spans="6:9" x14ac:dyDescent="0.3">
      <c r="F206">
        <v>97</v>
      </c>
      <c r="G206" t="str">
        <v>C/C=C/C1=CC=CC=C1</v>
      </c>
      <c r="H206">
        <v>451.45</v>
      </c>
      <c r="I206">
        <v>451.88992000000002</v>
      </c>
    </row>
    <row r="207" spans="6:9" x14ac:dyDescent="0.3">
      <c r="F207">
        <v>469</v>
      </c>
      <c r="G207" t="str">
        <v>CCCC(C)C(C)CCC</v>
      </c>
      <c r="H207">
        <v>435.3</v>
      </c>
      <c r="I207">
        <v>434.80685</v>
      </c>
    </row>
    <row r="208" spans="6:9" x14ac:dyDescent="0.3">
      <c r="F208">
        <v>293</v>
      </c>
      <c r="G208" t="str">
        <v>CC/C(=C\C)/C</v>
      </c>
      <c r="H208">
        <v>340.85</v>
      </c>
      <c r="I208">
        <v>340.99997000000002</v>
      </c>
    </row>
    <row r="209" spans="6:9" x14ac:dyDescent="0.3">
      <c r="F209">
        <v>447</v>
      </c>
      <c r="G209" t="str">
        <v>CCC(C)C(C)C(C)CC</v>
      </c>
      <c r="H209">
        <v>435.65</v>
      </c>
      <c r="I209">
        <v>436.02676000000002</v>
      </c>
    </row>
    <row r="210" spans="6:9" x14ac:dyDescent="0.3">
      <c r="F210">
        <v>122</v>
      </c>
      <c r="G210" t="str">
        <v>CCCCC/C=C/CC</v>
      </c>
      <c r="H210">
        <v>420.65</v>
      </c>
      <c r="I210">
        <v>420.37067000000002</v>
      </c>
    </row>
    <row r="211" spans="6:9" x14ac:dyDescent="0.3">
      <c r="F211">
        <v>183</v>
      </c>
      <c r="G211" t="str">
        <v>CCCC/C=C\CCCC</v>
      </c>
      <c r="H211">
        <v>444.15</v>
      </c>
      <c r="I211">
        <v>444.95711999999997</v>
      </c>
    </row>
    <row r="212" spans="6:9" x14ac:dyDescent="0.3">
      <c r="F212">
        <v>202</v>
      </c>
      <c r="G212" t="str">
        <v>CC(C)CC(C)(C)C(C)C</v>
      </c>
      <c r="H212">
        <v>426.25</v>
      </c>
      <c r="I212">
        <v>426.24603000000002</v>
      </c>
    </row>
    <row r="213" spans="6:9" x14ac:dyDescent="0.3">
      <c r="F213">
        <v>323</v>
      </c>
      <c r="G213" t="str">
        <v>CC/C=C/C=C</v>
      </c>
      <c r="H213">
        <v>346.35</v>
      </c>
      <c r="I213">
        <v>345.6721</v>
      </c>
    </row>
    <row r="214" spans="6:9" x14ac:dyDescent="0.3">
      <c r="F214">
        <v>246</v>
      </c>
      <c r="G214" t="str">
        <v>C=C=C</v>
      </c>
      <c r="H214">
        <v>238.75</v>
      </c>
      <c r="I214">
        <v>238.46969999999999</v>
      </c>
    </row>
    <row r="215" spans="6:9" x14ac:dyDescent="0.3">
      <c r="F215">
        <v>363</v>
      </c>
      <c r="G215" t="str">
        <v>CC/C=C\C(C)C</v>
      </c>
      <c r="H215">
        <v>359.15</v>
      </c>
      <c r="I215">
        <v>359.06885</v>
      </c>
    </row>
    <row r="216" spans="6:9" x14ac:dyDescent="0.3">
      <c r="F216">
        <v>353</v>
      </c>
      <c r="G216" t="str">
        <v>CCC(=C(C)C)C</v>
      </c>
      <c r="H216">
        <v>370.65</v>
      </c>
      <c r="I216">
        <v>370.47208000000001</v>
      </c>
    </row>
    <row r="217" spans="6:9" x14ac:dyDescent="0.3">
      <c r="F217">
        <v>526</v>
      </c>
      <c r="G217" t="str">
        <v>CC/C=C/CC</v>
      </c>
      <c r="H217">
        <v>340.25</v>
      </c>
      <c r="I217">
        <v>340.85980000000001</v>
      </c>
    </row>
    <row r="218" spans="6:9" x14ac:dyDescent="0.3">
      <c r="F218">
        <v>356</v>
      </c>
      <c r="G218" t="str">
        <v>CCC(C)(C)CC</v>
      </c>
      <c r="H218">
        <v>359.15</v>
      </c>
      <c r="I218">
        <v>359.02856000000003</v>
      </c>
    </row>
    <row r="219" spans="6:9" x14ac:dyDescent="0.3">
      <c r="F219">
        <v>470</v>
      </c>
      <c r="G219" t="str">
        <v>CCCCCC/C=C/CCC</v>
      </c>
      <c r="H219">
        <v>466.15</v>
      </c>
      <c r="I219">
        <v>465.88495</v>
      </c>
    </row>
    <row r="220" spans="6:9" x14ac:dyDescent="0.3">
      <c r="F220">
        <v>472</v>
      </c>
      <c r="G220" t="str">
        <v>CCCCCCCC/C=C\C</v>
      </c>
      <c r="H220">
        <v>469.25</v>
      </c>
      <c r="I220">
        <v>468.041</v>
      </c>
    </row>
    <row r="221" spans="6:9" x14ac:dyDescent="0.3">
      <c r="F221">
        <v>125</v>
      </c>
      <c r="G221" t="str">
        <v>CC(C)C(C)C(C)(C)C</v>
      </c>
      <c r="H221">
        <v>406.15</v>
      </c>
      <c r="I221">
        <v>405.64030000000002</v>
      </c>
    </row>
    <row r="222" spans="6:9" x14ac:dyDescent="0.3">
      <c r="F222">
        <v>511</v>
      </c>
      <c r="G222" t="str">
        <v>CC#C</v>
      </c>
      <c r="H222">
        <v>249.95</v>
      </c>
      <c r="I222">
        <v>247.31220999999999</v>
      </c>
    </row>
    <row r="223" spans="6:9" x14ac:dyDescent="0.3">
      <c r="F223">
        <v>223</v>
      </c>
      <c r="G223" t="str">
        <v>CCC(CC(C)C)C(C)C</v>
      </c>
      <c r="H223">
        <v>427.25</v>
      </c>
      <c r="I223">
        <v>428.06551999999999</v>
      </c>
    </row>
    <row r="224" spans="6:9" x14ac:dyDescent="0.3">
      <c r="F224">
        <v>498</v>
      </c>
      <c r="G224" t="str">
        <v>CCC1=CC=CC2=CC=CC=C21</v>
      </c>
      <c r="H224">
        <v>531.75</v>
      </c>
      <c r="I224">
        <v>531.62729999999999</v>
      </c>
    </row>
    <row r="225" spans="6:9" x14ac:dyDescent="0.3">
      <c r="F225">
        <v>219</v>
      </c>
      <c r="G225" t="str">
        <v>CC(C)CCCC(C)(C)C</v>
      </c>
      <c r="H225">
        <v>422.05</v>
      </c>
      <c r="I225">
        <v>421.25272000000001</v>
      </c>
    </row>
    <row r="226" spans="6:9" x14ac:dyDescent="0.3">
      <c r="F226">
        <v>129</v>
      </c>
      <c r="G226" t="str">
        <v>CC(C)CCC(C)(C)C</v>
      </c>
      <c r="H226">
        <v>397.15</v>
      </c>
      <c r="I226">
        <v>397.40859999999998</v>
      </c>
    </row>
    <row r="227" spans="6:9" x14ac:dyDescent="0.3">
      <c r="F227">
        <v>500</v>
      </c>
      <c r="G227" t="str">
        <v>CCCCCCCCCCC</v>
      </c>
      <c r="H227">
        <v>469.05</v>
      </c>
      <c r="I227">
        <v>469.44875999999999</v>
      </c>
    </row>
    <row r="228" spans="6:9" x14ac:dyDescent="0.3">
      <c r="F228">
        <v>342</v>
      </c>
      <c r="G228" t="str">
        <v>C/C=C/C(C)(C)C</v>
      </c>
      <c r="H228">
        <v>349.85</v>
      </c>
      <c r="I228">
        <v>350.03026999999997</v>
      </c>
    </row>
    <row r="229" spans="6:9" x14ac:dyDescent="0.3">
      <c r="F229">
        <v>390</v>
      </c>
      <c r="G229" t="str">
        <v>CC1CCCCC1C</v>
      </c>
      <c r="H229">
        <v>396.65</v>
      </c>
      <c r="I229">
        <v>399.7088</v>
      </c>
    </row>
    <row r="230" spans="6:9" x14ac:dyDescent="0.3">
      <c r="F230">
        <v>450</v>
      </c>
      <c r="G230" t="str">
        <v>CCC(CC)(CC)C(C)C</v>
      </c>
      <c r="H230">
        <v>445.15</v>
      </c>
      <c r="I230">
        <v>444.3218</v>
      </c>
    </row>
    <row r="231" spans="6:9" x14ac:dyDescent="0.3">
      <c r="F231">
        <v>549</v>
      </c>
      <c r="G231" t="str">
        <v>CCCCCC(CC)CC</v>
      </c>
      <c r="H231">
        <v>439.65</v>
      </c>
      <c r="I231">
        <v>440.32506999999998</v>
      </c>
    </row>
    <row r="232" spans="6:9" x14ac:dyDescent="0.3">
      <c r="F232">
        <v>423</v>
      </c>
      <c r="G232" t="str">
        <v>CC1CC(CC(C1)C)C</v>
      </c>
      <c r="H232">
        <v>411.65</v>
      </c>
      <c r="I232">
        <v>412.13013000000001</v>
      </c>
    </row>
    <row r="233" spans="6:9" x14ac:dyDescent="0.3">
      <c r="F233">
        <v>349</v>
      </c>
      <c r="G233" t="str">
        <v>CCC(=C)C(C)C</v>
      </c>
      <c r="H233">
        <v>362.15</v>
      </c>
      <c r="I233">
        <v>361.23021999999997</v>
      </c>
    </row>
    <row r="234" spans="6:9" x14ac:dyDescent="0.3">
      <c r="F234">
        <v>294</v>
      </c>
      <c r="G234" t="str">
        <v>CC/C(=C/C)/C</v>
      </c>
      <c r="H234">
        <v>343.55</v>
      </c>
      <c r="I234">
        <v>342.69319999999999</v>
      </c>
    </row>
    <row r="235" spans="6:9" x14ac:dyDescent="0.3">
      <c r="F235">
        <v>437</v>
      </c>
      <c r="G235" t="str">
        <v>CC1CCCCC1(C)C</v>
      </c>
      <c r="H235">
        <v>418.35</v>
      </c>
      <c r="I235">
        <v>417.77292</v>
      </c>
    </row>
    <row r="236" spans="6:9" x14ac:dyDescent="0.3">
      <c r="F236">
        <v>403</v>
      </c>
      <c r="G236" t="str">
        <v>CC(C)CCC(C)C</v>
      </c>
      <c r="H236">
        <v>382.25</v>
      </c>
      <c r="I236">
        <v>382.33447000000001</v>
      </c>
    </row>
    <row r="237" spans="6:9" x14ac:dyDescent="0.3">
      <c r="F237">
        <v>361</v>
      </c>
      <c r="G237" t="str">
        <v>CC(C)CCC=C</v>
      </c>
      <c r="H237">
        <v>358.45</v>
      </c>
      <c r="I237">
        <v>357.75069999999999</v>
      </c>
    </row>
    <row r="238" spans="6:9" x14ac:dyDescent="0.3">
      <c r="F238">
        <v>112</v>
      </c>
      <c r="G238" t="str">
        <v>CCCC=CCC(C)C</v>
      </c>
      <c r="H238">
        <v>412.15</v>
      </c>
      <c r="I238">
        <v>412.03482000000002</v>
      </c>
    </row>
    <row r="239" spans="6:9" x14ac:dyDescent="0.3">
      <c r="F239">
        <v>179</v>
      </c>
      <c r="G239" t="str">
        <v>CCCCCC1=CCCC1</v>
      </c>
      <c r="H239">
        <v>452.15</v>
      </c>
      <c r="I239">
        <v>452.93948</v>
      </c>
    </row>
    <row r="240" spans="6:9" x14ac:dyDescent="0.3">
      <c r="F240">
        <v>471</v>
      </c>
      <c r="G240" t="str">
        <v>CCCCCCCC=CCC</v>
      </c>
      <c r="H240">
        <v>466.65</v>
      </c>
      <c r="I240">
        <v>467.44107000000002</v>
      </c>
    </row>
    <row r="241" spans="6:9" x14ac:dyDescent="0.3">
      <c r="F241">
        <v>402</v>
      </c>
      <c r="G241" t="str">
        <v>CCC(C)(C)C(C)C</v>
      </c>
      <c r="H241">
        <v>387.95</v>
      </c>
      <c r="I241">
        <v>387.84946000000002</v>
      </c>
    </row>
    <row r="242" spans="6:9" x14ac:dyDescent="0.3">
      <c r="F242">
        <v>414</v>
      </c>
      <c r="G242" t="str">
        <v>CCCCC(C)CC</v>
      </c>
      <c r="H242">
        <v>391.15</v>
      </c>
      <c r="I242">
        <v>391.75170000000003</v>
      </c>
    </row>
    <row r="243" spans="6:9" x14ac:dyDescent="0.3">
      <c r="F243">
        <v>314</v>
      </c>
      <c r="G243" t="str">
        <v>C=C1CCCCC1</v>
      </c>
      <c r="H243">
        <v>375.65</v>
      </c>
      <c r="I243">
        <v>376.66284000000002</v>
      </c>
    </row>
    <row r="244" spans="6:9" x14ac:dyDescent="0.3">
      <c r="F244">
        <v>151</v>
      </c>
      <c r="G244" t="str">
        <v>CC/C=C/C1=CC=CC=C1</v>
      </c>
      <c r="H244">
        <v>471.85</v>
      </c>
      <c r="I244">
        <v>471.39569999999998</v>
      </c>
    </row>
    <row r="245" spans="6:9" x14ac:dyDescent="0.3">
      <c r="F245">
        <v>428</v>
      </c>
      <c r="G245" t="str">
        <v>CC1CCC(C(C1)C)C</v>
      </c>
      <c r="H245">
        <v>416.05</v>
      </c>
      <c r="I245">
        <v>416.46699999999998</v>
      </c>
    </row>
    <row r="246" spans="6:9" x14ac:dyDescent="0.3">
      <c r="F246">
        <v>233</v>
      </c>
      <c r="G246" t="str">
        <v>CCCC(C)C1=CC=CC=C1</v>
      </c>
      <c r="H246">
        <v>472.15</v>
      </c>
      <c r="I246">
        <v>471.32634999999999</v>
      </c>
    </row>
    <row r="247" spans="6:9" x14ac:dyDescent="0.3">
      <c r="F247">
        <v>306</v>
      </c>
      <c r="G247" t="str">
        <v>CCCC1CC1</v>
      </c>
      <c r="H247">
        <v>342.25</v>
      </c>
      <c r="I247">
        <v>342.28890000000001</v>
      </c>
    </row>
    <row r="248" spans="6:9" x14ac:dyDescent="0.3">
      <c r="F248">
        <v>370</v>
      </c>
      <c r="G248" t="str">
        <v>CCCCC/C=C/C</v>
      </c>
      <c r="H248">
        <v>398.15</v>
      </c>
      <c r="I248">
        <v>397.28354000000002</v>
      </c>
    </row>
    <row r="249" spans="6:9" x14ac:dyDescent="0.3">
      <c r="F249">
        <v>164</v>
      </c>
      <c r="G249" t="str">
        <v>CC=C(C)C=CCC(C)C</v>
      </c>
      <c r="H249">
        <v>438.65</v>
      </c>
      <c r="I249">
        <v>438.67290000000003</v>
      </c>
    </row>
    <row r="250" spans="6:9" x14ac:dyDescent="0.3">
      <c r="F250">
        <v>317</v>
      </c>
      <c r="G250" t="str">
        <v>CC=CCC=C</v>
      </c>
      <c r="H250">
        <v>338.15</v>
      </c>
      <c r="I250">
        <v>338.60663</v>
      </c>
    </row>
    <row r="251" spans="6:9" x14ac:dyDescent="0.3">
      <c r="F251">
        <v>136</v>
      </c>
      <c r="G251" t="str">
        <v>CC1=CC2=C(C=CC2)C=C1</v>
      </c>
      <c r="H251">
        <v>480.15</v>
      </c>
      <c r="I251">
        <v>480.22949999999997</v>
      </c>
    </row>
    <row r="252" spans="6:9" x14ac:dyDescent="0.3">
      <c r="F252">
        <v>197</v>
      </c>
      <c r="G252" t="str">
        <v>CC(C(C)(C)C)C(C)(C)C</v>
      </c>
      <c r="H252">
        <v>432.45</v>
      </c>
      <c r="I252">
        <v>432.25445999999999</v>
      </c>
    </row>
    <row r="253" spans="6:9" x14ac:dyDescent="0.3">
      <c r="F253">
        <v>416</v>
      </c>
      <c r="G253" t="str">
        <v>CCCC(C)(C)CCC</v>
      </c>
      <c r="H253">
        <v>408.35</v>
      </c>
      <c r="I253">
        <v>408.56115999999997</v>
      </c>
    </row>
    <row r="254" spans="6:9" x14ac:dyDescent="0.3">
      <c r="F254">
        <v>258</v>
      </c>
      <c r="G254" t="str">
        <v>CCC(=C)C</v>
      </c>
      <c r="H254">
        <v>304.35000000000002</v>
      </c>
      <c r="I254">
        <v>307.21190000000001</v>
      </c>
    </row>
    <row r="255" spans="6:9" x14ac:dyDescent="0.3">
      <c r="F255">
        <v>232</v>
      </c>
      <c r="G255" t="str">
        <v>CCC1=CC=C(C=C1)C(C)C</v>
      </c>
      <c r="H255">
        <v>469.75</v>
      </c>
      <c r="I255">
        <v>468.88015999999999</v>
      </c>
    </row>
    <row r="256" spans="6:9" x14ac:dyDescent="0.3">
      <c r="F256">
        <v>115</v>
      </c>
      <c r="G256" t="str">
        <v>CC1=C(C2CCC1C2)C</v>
      </c>
      <c r="H256">
        <v>413.65</v>
      </c>
      <c r="I256">
        <v>413.81240000000003</v>
      </c>
    </row>
    <row r="257" spans="6:9" x14ac:dyDescent="0.3">
      <c r="F257">
        <v>120</v>
      </c>
      <c r="G257" t="str">
        <v>C=CCC1CCCCC1</v>
      </c>
      <c r="H257">
        <v>405.15</v>
      </c>
      <c r="I257">
        <v>405.95546999999999</v>
      </c>
    </row>
    <row r="258" spans="6:9" x14ac:dyDescent="0.3">
      <c r="F258">
        <v>415</v>
      </c>
      <c r="G258" t="str">
        <v>CC(C)CCCC(C)C</v>
      </c>
      <c r="H258">
        <v>408.35</v>
      </c>
      <c r="I258">
        <v>408.42603000000003</v>
      </c>
    </row>
    <row r="259" spans="6:9" x14ac:dyDescent="0.3">
      <c r="F259">
        <v>224</v>
      </c>
      <c r="G259" t="str">
        <v>CCC(C)CC(C)(C)CC</v>
      </c>
      <c r="H259">
        <v>428.85</v>
      </c>
      <c r="I259">
        <v>429.12990000000002</v>
      </c>
    </row>
    <row r="260" spans="6:9" x14ac:dyDescent="0.3">
      <c r="F260">
        <v>477</v>
      </c>
      <c r="G260" t="str">
        <v>CCCCCC1CCCCC1</v>
      </c>
      <c r="H260">
        <v>476.85</v>
      </c>
      <c r="I260">
        <v>475.87322999999998</v>
      </c>
    </row>
    <row r="261" spans="6:9" x14ac:dyDescent="0.3">
      <c r="F261">
        <v>399</v>
      </c>
      <c r="G261" t="str">
        <v>CC(C)CC(C)(C)C</v>
      </c>
      <c r="H261">
        <v>372.35</v>
      </c>
      <c r="I261">
        <v>373.12628000000001</v>
      </c>
    </row>
    <row r="262" spans="6:9" x14ac:dyDescent="0.3">
      <c r="F262">
        <v>347</v>
      </c>
      <c r="G262" t="str">
        <v>CC(C)C=C(C)C</v>
      </c>
      <c r="H262">
        <v>356.55</v>
      </c>
      <c r="I262">
        <v>357.36327999999997</v>
      </c>
    </row>
    <row r="263" spans="6:9" x14ac:dyDescent="0.3">
      <c r="F263">
        <v>127</v>
      </c>
      <c r="G263" t="str">
        <v>CC(C)C(C)(C)C(C)C</v>
      </c>
      <c r="H263">
        <v>414.65</v>
      </c>
      <c r="I263">
        <v>413.87560000000002</v>
      </c>
    </row>
    <row r="264" spans="6:9" x14ac:dyDescent="0.3">
      <c r="F264">
        <v>550</v>
      </c>
      <c r="G264" t="str">
        <v>CCCCCCCC(C)C</v>
      </c>
      <c r="H264">
        <v>440.25</v>
      </c>
      <c r="I264">
        <v>438.83463</v>
      </c>
    </row>
    <row r="265" spans="6:9" x14ac:dyDescent="0.3">
      <c r="F265">
        <v>285</v>
      </c>
      <c r="G265" t="str">
        <v>CC=C(C)C=C</v>
      </c>
      <c r="H265">
        <v>350.15</v>
      </c>
      <c r="I265">
        <v>349.17218000000003</v>
      </c>
    </row>
    <row r="266" spans="6:9" x14ac:dyDescent="0.3">
      <c r="F266">
        <v>515</v>
      </c>
      <c r="G266" t="str">
        <v>CC(C)C#C</v>
      </c>
      <c r="H266">
        <v>299.45</v>
      </c>
      <c r="I266">
        <v>299.31405999999998</v>
      </c>
    </row>
    <row r="267" spans="6:9" x14ac:dyDescent="0.3">
      <c r="F267">
        <v>490</v>
      </c>
      <c r="G267" t="str">
        <v>CCCCC(CC)CCC</v>
      </c>
      <c r="H267">
        <v>436.85</v>
      </c>
      <c r="I267">
        <v>437.52118000000002</v>
      </c>
    </row>
    <row r="268" spans="6:9" x14ac:dyDescent="0.3">
      <c r="F268">
        <v>107</v>
      </c>
      <c r="G268" t="str">
        <v>CC=CCCCC=CC</v>
      </c>
      <c r="H268">
        <v>424.65</v>
      </c>
      <c r="I268">
        <v>425.09197999999998</v>
      </c>
    </row>
    <row r="269" spans="6:9" x14ac:dyDescent="0.3">
      <c r="F269">
        <v>441</v>
      </c>
      <c r="G269" t="str">
        <v>CCC(C)(CC)CC(C)C</v>
      </c>
      <c r="H269">
        <v>434.25</v>
      </c>
      <c r="I269">
        <v>433.74892999999997</v>
      </c>
    </row>
    <row r="270" spans="6:9" x14ac:dyDescent="0.3">
      <c r="F270">
        <v>492</v>
      </c>
      <c r="G270" t="str">
        <v>CC1=C(C2=CC=CC=C2C=C1)C</v>
      </c>
      <c r="H270">
        <v>539.65</v>
      </c>
      <c r="I270">
        <v>539.92003999999997</v>
      </c>
    </row>
    <row r="271" spans="6:9" x14ac:dyDescent="0.3">
      <c r="F271">
        <v>133</v>
      </c>
      <c r="G271" t="str">
        <v>CCCCCCC#CCC</v>
      </c>
      <c r="H271">
        <v>450.15</v>
      </c>
      <c r="I271">
        <v>451.92755</v>
      </c>
    </row>
    <row r="272" spans="6:9" x14ac:dyDescent="0.3">
      <c r="F272">
        <v>432</v>
      </c>
      <c r="G272" t="str">
        <v>CCCCC(C)CCC</v>
      </c>
      <c r="H272">
        <v>415.55</v>
      </c>
      <c r="I272">
        <v>415.24808000000002</v>
      </c>
    </row>
    <row r="273" spans="6:9" x14ac:dyDescent="0.3">
      <c r="F273">
        <v>44</v>
      </c>
      <c r="G273" t="str">
        <v>C1C2C=CC1C=C2</v>
      </c>
      <c r="H273">
        <v>362.65</v>
      </c>
      <c r="I273">
        <v>363.41410000000002</v>
      </c>
    </row>
    <row r="274" spans="6:9" x14ac:dyDescent="0.3">
      <c r="F274">
        <v>169</v>
      </c>
      <c r="G274" t="str">
        <v>CC1(C2CCC(=C)C1C2)C</v>
      </c>
      <c r="H274">
        <v>439.15</v>
      </c>
      <c r="I274">
        <v>439.05126999999999</v>
      </c>
    </row>
    <row r="275" spans="6:9" x14ac:dyDescent="0.3">
      <c r="F275">
        <v>65</v>
      </c>
      <c r="G275" t="str">
        <v>CC/C=C/C(C)(C)C</v>
      </c>
      <c r="H275">
        <v>373.95</v>
      </c>
      <c r="I275">
        <v>374.80849999999998</v>
      </c>
    </row>
    <row r="276" spans="6:9" x14ac:dyDescent="0.3">
      <c r="F276">
        <v>283</v>
      </c>
      <c r="G276" t="str">
        <v>C/C=C(/C)\C=C</v>
      </c>
      <c r="H276">
        <v>349.15</v>
      </c>
      <c r="I276">
        <v>348.69797</v>
      </c>
    </row>
    <row r="277" spans="6:9" x14ac:dyDescent="0.3">
      <c r="F277">
        <v>85</v>
      </c>
      <c r="G277" t="str">
        <v>CCCCCCCC#C</v>
      </c>
      <c r="H277">
        <v>423.95</v>
      </c>
      <c r="I277">
        <v>424.45069999999998</v>
      </c>
    </row>
    <row r="278" spans="6:9" x14ac:dyDescent="0.3">
      <c r="F278">
        <v>242</v>
      </c>
      <c r="G278" t="str">
        <v>C1=CC2=C3C(=C1)C=CC3=CC=C2</v>
      </c>
      <c r="H278">
        <v>553.15</v>
      </c>
      <c r="I278">
        <v>552.57640000000004</v>
      </c>
    </row>
    <row r="279" spans="6:9" x14ac:dyDescent="0.3">
      <c r="F279">
        <v>186</v>
      </c>
      <c r="G279" t="str">
        <v>CC1CCC2C(C1)C2(C)C</v>
      </c>
      <c r="H279">
        <v>442.15</v>
      </c>
      <c r="I279">
        <v>441.32553000000001</v>
      </c>
    </row>
    <row r="280" spans="6:9" x14ac:dyDescent="0.3">
      <c r="F280">
        <v>457</v>
      </c>
      <c r="G280" t="str">
        <v>CCCC(C)CCC(C)C</v>
      </c>
      <c r="H280">
        <v>431.65</v>
      </c>
      <c r="I280">
        <v>430.95675999999997</v>
      </c>
    </row>
    <row r="281" spans="6:9" x14ac:dyDescent="0.3">
      <c r="F281">
        <v>159</v>
      </c>
      <c r="G281" t="str">
        <v>CCC(C)C(C)(C)CC</v>
      </c>
      <c r="H281">
        <v>413.65</v>
      </c>
      <c r="I281">
        <v>412.99896000000001</v>
      </c>
    </row>
    <row r="282" spans="6:9" x14ac:dyDescent="0.3">
      <c r="F282">
        <v>12</v>
      </c>
      <c r="G282" t="str">
        <v>C=C1CCC1</v>
      </c>
      <c r="H282">
        <v>315.35000000000002</v>
      </c>
      <c r="I282">
        <v>311.4341</v>
      </c>
    </row>
    <row r="283" spans="6:9" x14ac:dyDescent="0.3">
      <c r="F283">
        <v>35</v>
      </c>
      <c r="G283" t="str">
        <v>CC#CC(C)(C)C</v>
      </c>
      <c r="H283">
        <v>356.15</v>
      </c>
      <c r="I283">
        <v>356.06943000000001</v>
      </c>
    </row>
    <row r="284" spans="6:9" x14ac:dyDescent="0.3">
      <c r="F284">
        <v>28</v>
      </c>
      <c r="G284" t="str">
        <v>CCCC#CC</v>
      </c>
      <c r="H284">
        <v>357.65</v>
      </c>
      <c r="I284">
        <v>357.68146000000002</v>
      </c>
    </row>
    <row r="285" spans="6:9" x14ac:dyDescent="0.3">
      <c r="F285">
        <v>170</v>
      </c>
      <c r="G285" t="str">
        <v>CC1=CCC2CC1C2(C)C</v>
      </c>
      <c r="H285">
        <v>428.15</v>
      </c>
      <c r="I285">
        <v>429.09616</v>
      </c>
    </row>
    <row r="286" spans="6:9" x14ac:dyDescent="0.3">
      <c r="F286">
        <v>142</v>
      </c>
      <c r="G286" t="str">
        <v>CCCC(C)C(C)(C)C</v>
      </c>
      <c r="H286">
        <v>406.75</v>
      </c>
      <c r="I286">
        <v>406.55380000000002</v>
      </c>
    </row>
    <row r="287" spans="6:9" x14ac:dyDescent="0.3">
      <c r="F287">
        <v>473</v>
      </c>
      <c r="G287" t="str">
        <v>C1CCC2(CC1)CCCCC2</v>
      </c>
      <c r="H287">
        <v>480.15</v>
      </c>
      <c r="I287">
        <v>480.30682000000002</v>
      </c>
    </row>
    <row r="288" spans="6:9" x14ac:dyDescent="0.3">
      <c r="F288">
        <v>405</v>
      </c>
      <c r="G288" t="str">
        <v>CCCC(C)(C)CC</v>
      </c>
      <c r="H288">
        <v>385.05</v>
      </c>
      <c r="I288">
        <v>385.36185</v>
      </c>
    </row>
    <row r="289" spans="6:9" x14ac:dyDescent="0.3">
      <c r="F289">
        <v>221</v>
      </c>
      <c r="G289" t="str">
        <v>CCCC(C)(C)CC(C)C</v>
      </c>
      <c r="H289">
        <v>424.15</v>
      </c>
      <c r="I289">
        <v>424.37240000000003</v>
      </c>
    </row>
    <row r="290" spans="6:9" x14ac:dyDescent="0.3">
      <c r="F290">
        <v>501</v>
      </c>
      <c r="G290" t="str">
        <v>CC1=CC2=CC=CC=C2C=C1C</v>
      </c>
      <c r="H290">
        <v>541.15</v>
      </c>
      <c r="I290">
        <v>540.4914</v>
      </c>
    </row>
    <row r="291" spans="6:9" x14ac:dyDescent="0.3">
      <c r="F291">
        <v>95</v>
      </c>
      <c r="G291" t="str">
        <v>CCCCCCC#CC</v>
      </c>
      <c r="H291">
        <v>435.05</v>
      </c>
      <c r="I291">
        <v>435.35912999999999</v>
      </c>
    </row>
    <row r="292" spans="6:9" x14ac:dyDescent="0.3">
      <c r="F292">
        <v>51</v>
      </c>
      <c r="G292" t="str">
        <v>CC1(CC=CC1)C</v>
      </c>
      <c r="H292">
        <v>361.15</v>
      </c>
      <c r="I292">
        <v>360.49041999999997</v>
      </c>
    </row>
    <row r="293" spans="6:9" x14ac:dyDescent="0.3">
      <c r="F293">
        <v>240</v>
      </c>
      <c r="G293" t="str">
        <v>CCCCCC#CCCCCC</v>
      </c>
      <c r="H293">
        <v>483.15</v>
      </c>
      <c r="I293">
        <v>483.22323999999998</v>
      </c>
    </row>
    <row r="294" spans="6:9" x14ac:dyDescent="0.3">
      <c r="F294">
        <v>443</v>
      </c>
      <c r="G294" t="str">
        <v>CCCC(C)C(C)(C)CC</v>
      </c>
      <c r="H294">
        <v>435.05</v>
      </c>
      <c r="I294">
        <v>435.01855</v>
      </c>
    </row>
    <row r="295" spans="6:9" x14ac:dyDescent="0.3">
      <c r="F295">
        <v>351</v>
      </c>
      <c r="G295" t="str">
        <v>C/C=C(/C)\C(C)C</v>
      </c>
      <c r="H295">
        <v>362.45</v>
      </c>
      <c r="I295">
        <v>362.49536000000001</v>
      </c>
    </row>
    <row r="296" spans="6:9" x14ac:dyDescent="0.3">
      <c r="F296">
        <v>452</v>
      </c>
      <c r="G296" t="str">
        <v>CC(C)CC1CCCC1</v>
      </c>
      <c r="H296">
        <v>421.15</v>
      </c>
      <c r="I296">
        <v>421.23703</v>
      </c>
    </row>
    <row r="297" spans="6:9" x14ac:dyDescent="0.3">
      <c r="F297">
        <v>178</v>
      </c>
      <c r="G297" t="str">
        <v>CC1=CCC(CC1)C(C)C</v>
      </c>
      <c r="H297">
        <v>447.65</v>
      </c>
      <c r="I297">
        <v>447.04919999999998</v>
      </c>
    </row>
    <row r="298" spans="6:9" x14ac:dyDescent="0.3">
      <c r="F298">
        <v>464</v>
      </c>
      <c r="G298" t="str">
        <v>CCC1(CCCCC1)C</v>
      </c>
      <c r="H298">
        <v>425.35</v>
      </c>
      <c r="I298">
        <v>424.37400000000002</v>
      </c>
    </row>
    <row r="299" spans="6:9" x14ac:dyDescent="0.3">
      <c r="F299">
        <v>41</v>
      </c>
      <c r="G299" t="str">
        <v>CCCC#CCC</v>
      </c>
      <c r="H299">
        <v>380.35</v>
      </c>
      <c r="I299">
        <v>380.14296999999999</v>
      </c>
    </row>
    <row r="300" spans="6:9" x14ac:dyDescent="0.3">
      <c r="F300">
        <v>516</v>
      </c>
      <c r="G300" t="str">
        <v>C#CC#C</v>
      </c>
      <c r="H300">
        <v>283.45</v>
      </c>
      <c r="I300">
        <v>283.58229999999998</v>
      </c>
    </row>
    <row r="301" spans="6:9" x14ac:dyDescent="0.3">
      <c r="F301">
        <v>480</v>
      </c>
      <c r="G301" t="str">
        <v>CCCCC(C)(CC)CC</v>
      </c>
      <c r="H301">
        <v>436.95</v>
      </c>
      <c r="I301">
        <v>437.04333000000003</v>
      </c>
    </row>
    <row r="302" spans="6:9" x14ac:dyDescent="0.3">
      <c r="F302">
        <v>206</v>
      </c>
      <c r="G302" t="str">
        <v>CC(C)C(C(C)C)C(C)C</v>
      </c>
      <c r="H302">
        <v>430.25</v>
      </c>
      <c r="I302">
        <v>431.05542000000003</v>
      </c>
    </row>
    <row r="303" spans="6:9" x14ac:dyDescent="0.3">
      <c r="F303">
        <v>392</v>
      </c>
      <c r="G303" t="str">
        <v>CCCC1CCCC1</v>
      </c>
      <c r="H303">
        <v>404.15</v>
      </c>
      <c r="I303">
        <v>402.60223000000002</v>
      </c>
    </row>
    <row r="304" spans="6:9" x14ac:dyDescent="0.3">
      <c r="F304">
        <v>282</v>
      </c>
      <c r="G304" t="str">
        <v>CCC(=C)C=C</v>
      </c>
      <c r="H304">
        <v>348.15</v>
      </c>
      <c r="I304">
        <v>346.80626999999998</v>
      </c>
    </row>
    <row r="305" spans="6:9" x14ac:dyDescent="0.3">
      <c r="F305">
        <v>358</v>
      </c>
      <c r="G305" t="str">
        <v>CC(=C)CCC=C</v>
      </c>
      <c r="H305">
        <v>361.25</v>
      </c>
      <c r="I305">
        <v>360.71469999999999</v>
      </c>
    </row>
    <row r="306" spans="6:9" x14ac:dyDescent="0.3">
      <c r="F306">
        <v>397</v>
      </c>
      <c r="G306" t="str">
        <v>CC(C)(C)C(C)(C)C</v>
      </c>
      <c r="H306">
        <v>379.55</v>
      </c>
      <c r="I306">
        <v>380.24115</v>
      </c>
    </row>
    <row r="307" spans="6:9" x14ac:dyDescent="0.3">
      <c r="F307">
        <v>254</v>
      </c>
      <c r="G307" t="str">
        <v>CC(C)(C)C</v>
      </c>
      <c r="H307">
        <v>282.55</v>
      </c>
      <c r="I307">
        <v>286.87401999999997</v>
      </c>
    </row>
    <row r="308" spans="6:9" x14ac:dyDescent="0.3">
      <c r="F308">
        <v>542</v>
      </c>
      <c r="G308" t="str">
        <v>CCCCCC#CC</v>
      </c>
      <c r="H308">
        <v>410.75</v>
      </c>
      <c r="I308">
        <v>410.87430000000001</v>
      </c>
    </row>
    <row r="309" spans="6:9" x14ac:dyDescent="0.3">
      <c r="F309">
        <v>4</v>
      </c>
      <c r="G309" t="str">
        <v>CC(C)C</v>
      </c>
      <c r="H309">
        <v>261.45</v>
      </c>
      <c r="I309">
        <v>263.95170000000002</v>
      </c>
    </row>
    <row r="310" spans="6:9" x14ac:dyDescent="0.3">
      <c r="F310">
        <v>256</v>
      </c>
      <c r="G310" t="str">
        <v>CC(=C=C)C</v>
      </c>
      <c r="H310">
        <v>313.98</v>
      </c>
      <c r="I310">
        <v>313.69686999999999</v>
      </c>
    </row>
    <row r="311" spans="6:9" x14ac:dyDescent="0.3">
      <c r="F311">
        <v>525</v>
      </c>
      <c r="G311" t="str">
        <v>CC=CCCC=C</v>
      </c>
      <c r="H311">
        <v>367.15</v>
      </c>
      <c r="I311">
        <v>366.56146000000001</v>
      </c>
    </row>
    <row r="312" spans="6:9" x14ac:dyDescent="0.3">
      <c r="F312">
        <v>100</v>
      </c>
      <c r="G312" t="str">
        <v>CCC(=CC(=CC)C)C</v>
      </c>
      <c r="H312">
        <v>415.15</v>
      </c>
      <c r="I312">
        <v>415.44961999999998</v>
      </c>
    </row>
    <row r="313" spans="6:9" x14ac:dyDescent="0.3">
      <c r="F313">
        <v>226</v>
      </c>
      <c r="G313" t="str">
        <v>CC1(CCC2=CC=CC=C21)C</v>
      </c>
      <c r="H313">
        <v>464.15</v>
      </c>
      <c r="I313">
        <v>464.82763999999997</v>
      </c>
    </row>
    <row r="314" spans="6:9" x14ac:dyDescent="0.3">
      <c r="F314">
        <v>507</v>
      </c>
      <c r="G314" t="str">
        <v>CCCCCCC1CCCCC1</v>
      </c>
      <c r="H314">
        <v>497.15</v>
      </c>
      <c r="I314">
        <v>497.64672999999999</v>
      </c>
    </row>
    <row r="315" spans="6:9" x14ac:dyDescent="0.3">
      <c r="F315">
        <v>213</v>
      </c>
      <c r="G315" t="str">
        <v>CC1=CC=CC2=CC=CC=C12</v>
      </c>
      <c r="H315">
        <v>517.85</v>
      </c>
      <c r="I315">
        <v>517.95910000000003</v>
      </c>
    </row>
    <row r="316" spans="6:9" x14ac:dyDescent="0.3">
      <c r="F316">
        <v>502</v>
      </c>
      <c r="G316" t="str">
        <v>C1CC=CCCC=CCCC=C1</v>
      </c>
      <c r="H316">
        <v>513.15</v>
      </c>
      <c r="I316">
        <v>513.18780000000004</v>
      </c>
    </row>
    <row r="317" spans="6:9" x14ac:dyDescent="0.3">
      <c r="F317">
        <v>171</v>
      </c>
      <c r="G317" t="str">
        <v>CC1=CCC2CC1C2(C)C</v>
      </c>
      <c r="H317">
        <v>429.05</v>
      </c>
      <c r="I317">
        <v>429.09616</v>
      </c>
    </row>
    <row r="318" spans="6:9" x14ac:dyDescent="0.3">
      <c r="F318">
        <v>98</v>
      </c>
      <c r="G318" t="str">
        <v>C1C=CC2=CC=CC=C21</v>
      </c>
      <c r="H318">
        <v>455.15</v>
      </c>
      <c r="I318">
        <v>454.48874000000001</v>
      </c>
    </row>
    <row r="319" spans="6:9" x14ac:dyDescent="0.3">
      <c r="F319">
        <v>292</v>
      </c>
      <c r="G319" t="str">
        <v>CCC=C(C)C</v>
      </c>
      <c r="H319">
        <v>340.45</v>
      </c>
      <c r="I319">
        <v>340.82299999999998</v>
      </c>
    </row>
    <row r="320" spans="6:9" x14ac:dyDescent="0.3">
      <c r="F320">
        <v>215</v>
      </c>
      <c r="G320" t="str">
        <v>CCC(CC)CC(C)(C)C</v>
      </c>
      <c r="H320">
        <v>420.15</v>
      </c>
      <c r="I320">
        <v>420.84440000000001</v>
      </c>
    </row>
    <row r="321" spans="6:9" x14ac:dyDescent="0.3">
      <c r="F321">
        <v>61</v>
      </c>
      <c r="G321" t="str">
        <v>CC(=C)CC(C)(C)C</v>
      </c>
      <c r="H321">
        <v>374.55</v>
      </c>
      <c r="I321">
        <v>374.12365999999997</v>
      </c>
    </row>
    <row r="322" spans="6:9" x14ac:dyDescent="0.3">
      <c r="F322">
        <v>406</v>
      </c>
      <c r="G322" t="str">
        <v>CCC(CC)C(C)C</v>
      </c>
      <c r="H322">
        <v>388.75</v>
      </c>
      <c r="I322">
        <v>387.28748000000002</v>
      </c>
    </row>
    <row r="323" spans="6:9" x14ac:dyDescent="0.3">
      <c r="F323">
        <v>47</v>
      </c>
      <c r="G323" t="str">
        <v>C1=CC=CC=CC=C1</v>
      </c>
      <c r="H323">
        <v>413.65</v>
      </c>
      <c r="I323">
        <v>412.84958</v>
      </c>
    </row>
    <row r="324" spans="6:9" x14ac:dyDescent="0.3">
      <c r="F324">
        <v>32</v>
      </c>
      <c r="G324" t="str">
        <v>CCC(C)(C)C#C</v>
      </c>
      <c r="H324">
        <v>343.15</v>
      </c>
      <c r="I324">
        <v>343.88069999999999</v>
      </c>
    </row>
    <row r="325" spans="6:9" x14ac:dyDescent="0.3">
      <c r="F325">
        <v>417</v>
      </c>
      <c r="G325" t="str">
        <v>CCC(C)CC(C)CC</v>
      </c>
      <c r="H325">
        <v>409.15</v>
      </c>
      <c r="I325">
        <v>409.94765999999998</v>
      </c>
    </row>
    <row r="326" spans="6:9" x14ac:dyDescent="0.3">
      <c r="F326">
        <v>267</v>
      </c>
      <c r="G326" t="str">
        <v>CC=C=CC</v>
      </c>
      <c r="H326">
        <v>321.35000000000002</v>
      </c>
      <c r="I326">
        <v>321.22930000000002</v>
      </c>
    </row>
    <row r="327" spans="6:9" x14ac:dyDescent="0.3">
      <c r="F327">
        <v>327</v>
      </c>
      <c r="G327" t="str">
        <v>CCC1=CCCC1</v>
      </c>
      <c r="H327">
        <v>379.45</v>
      </c>
      <c r="I327">
        <v>380.33517000000001</v>
      </c>
    </row>
    <row r="328" spans="6:9" x14ac:dyDescent="0.3">
      <c r="F328">
        <v>200</v>
      </c>
      <c r="G328" t="str">
        <v>CC(C)C(C)CC(C)(C)C</v>
      </c>
      <c r="H328">
        <v>421.05</v>
      </c>
      <c r="I328">
        <v>420.63245000000001</v>
      </c>
    </row>
    <row r="329" spans="6:9" x14ac:dyDescent="0.3">
      <c r="F329">
        <v>134</v>
      </c>
      <c r="G329" t="str">
        <v>CCC(C)(C)CC(C)C</v>
      </c>
      <c r="H329">
        <v>403.85</v>
      </c>
      <c r="I329">
        <v>403.64550000000003</v>
      </c>
    </row>
    <row r="330" spans="6:9" x14ac:dyDescent="0.3">
      <c r="F330">
        <v>27</v>
      </c>
      <c r="G330" t="str">
        <v>CCC#CCC</v>
      </c>
      <c r="H330">
        <v>354.15</v>
      </c>
      <c r="I330">
        <v>353.3159</v>
      </c>
    </row>
    <row r="331" spans="6:9" x14ac:dyDescent="0.3">
      <c r="F331">
        <v>463</v>
      </c>
      <c r="G331" t="str">
        <v>CCC(C)CCC(C)CC</v>
      </c>
      <c r="H331">
        <v>433.95</v>
      </c>
      <c r="I331">
        <v>433.99450000000002</v>
      </c>
    </row>
    <row r="332" spans="6:9" x14ac:dyDescent="0.3">
      <c r="F332">
        <v>230</v>
      </c>
      <c r="G332" t="str">
        <v>CCC1=CC(=CC=C1)C(C)C</v>
      </c>
      <c r="H332">
        <v>465.15</v>
      </c>
      <c r="I332">
        <v>465.99236999999999</v>
      </c>
    </row>
    <row r="333" spans="6:9" x14ac:dyDescent="0.3">
      <c r="F333">
        <v>260</v>
      </c>
      <c r="G333" t="str">
        <v>CCC(C)C</v>
      </c>
      <c r="H333">
        <v>300.95</v>
      </c>
      <c r="I333">
        <v>301.29968000000002</v>
      </c>
    </row>
    <row r="334" spans="6:9" x14ac:dyDescent="0.3">
      <c r="F334">
        <v>378</v>
      </c>
      <c r="G334" t="str">
        <v>CC1CC(C(C1)C)C</v>
      </c>
      <c r="H334">
        <v>389.95</v>
      </c>
      <c r="I334">
        <v>389.21544999999998</v>
      </c>
    </row>
    <row r="335" spans="6:9" x14ac:dyDescent="0.3">
      <c r="F335">
        <v>288</v>
      </c>
      <c r="G335" t="str">
        <v>C/C=C\C(C)C</v>
      </c>
      <c r="H335">
        <v>329.45</v>
      </c>
      <c r="I335">
        <v>330.31191999999999</v>
      </c>
    </row>
    <row r="336" spans="6:9" x14ac:dyDescent="0.3">
      <c r="F336">
        <v>418</v>
      </c>
      <c r="G336" t="str">
        <v>CCC(C)CCC(C)C</v>
      </c>
      <c r="H336">
        <v>409.15</v>
      </c>
      <c r="I336">
        <v>409.48790000000002</v>
      </c>
    </row>
    <row r="337" spans="6:9" x14ac:dyDescent="0.3">
      <c r="F337">
        <v>162</v>
      </c>
      <c r="G337" t="str">
        <v>CC=CC(C)C(C)C=CC</v>
      </c>
      <c r="H337">
        <v>426.65</v>
      </c>
      <c r="I337">
        <v>426.70474000000002</v>
      </c>
    </row>
    <row r="338" spans="6:9" x14ac:dyDescent="0.3">
      <c r="F338">
        <v>391</v>
      </c>
      <c r="G338" t="str">
        <v>CC1CCCCC1C</v>
      </c>
      <c r="H338">
        <v>402.95</v>
      </c>
      <c r="I338">
        <v>399.7088</v>
      </c>
    </row>
    <row r="339" spans="6:9" x14ac:dyDescent="0.3">
      <c r="F339">
        <v>505</v>
      </c>
      <c r="G339" t="str">
        <v>CCCCCCCCCCC=C</v>
      </c>
      <c r="H339">
        <v>486.95</v>
      </c>
      <c r="I339">
        <v>486.45395000000002</v>
      </c>
    </row>
    <row r="340" spans="6:9" x14ac:dyDescent="0.3">
      <c r="F340">
        <v>138</v>
      </c>
      <c r="G340" t="str">
        <v>CCC/C=C/CCC</v>
      </c>
      <c r="H340">
        <v>395.45</v>
      </c>
      <c r="I340">
        <v>394.72811999999999</v>
      </c>
    </row>
    <row r="341" spans="6:9" x14ac:dyDescent="0.3">
      <c r="F341">
        <v>62</v>
      </c>
      <c r="G341" t="str">
        <v>CC(=CC(C)(C)C)C</v>
      </c>
      <c r="H341">
        <v>378.05</v>
      </c>
      <c r="I341">
        <v>379.43588</v>
      </c>
    </row>
    <row r="342" spans="6:9" x14ac:dyDescent="0.3">
      <c r="F342">
        <v>135</v>
      </c>
      <c r="G342" t="str">
        <v>C1=CC=C2C=CC=CC2=C1</v>
      </c>
      <c r="H342">
        <v>491.05</v>
      </c>
      <c r="I342">
        <v>490.84059999999999</v>
      </c>
    </row>
    <row r="343" spans="6:9" x14ac:dyDescent="0.3">
      <c r="F343">
        <v>128</v>
      </c>
      <c r="G343" t="str">
        <v>CC1(CCC(C1)(C)C)C</v>
      </c>
      <c r="H343">
        <v>391.15</v>
      </c>
      <c r="I343">
        <v>391.88263000000001</v>
      </c>
    </row>
    <row r="344" spans="6:9" x14ac:dyDescent="0.3">
      <c r="F344">
        <v>543</v>
      </c>
      <c r="G344" t="str">
        <v>C1CC2CCCC(C1)C2</v>
      </c>
      <c r="H344">
        <v>442.65</v>
      </c>
      <c r="I344">
        <v>441.84089999999998</v>
      </c>
    </row>
    <row r="345" spans="6:9" x14ac:dyDescent="0.3">
      <c r="F345">
        <v>8</v>
      </c>
      <c r="G345" t="str">
        <v>C1CC=C1</v>
      </c>
      <c r="H345">
        <v>275.14999999999998</v>
      </c>
      <c r="I345">
        <v>278.48970000000003</v>
      </c>
    </row>
    <row r="346" spans="6:9" x14ac:dyDescent="0.3">
      <c r="F346">
        <v>326</v>
      </c>
      <c r="G346" t="str">
        <v>CCCC=C=C</v>
      </c>
      <c r="H346">
        <v>349.15</v>
      </c>
      <c r="I346">
        <v>349.23552999999998</v>
      </c>
    </row>
    <row r="347" spans="6:9" x14ac:dyDescent="0.3">
      <c r="F347">
        <v>344</v>
      </c>
      <c r="G347" t="str">
        <v>C/C=C\C(C)(C)C</v>
      </c>
      <c r="H347">
        <v>353.55</v>
      </c>
      <c r="I347">
        <v>353.57602000000003</v>
      </c>
    </row>
    <row r="348" spans="6:9" x14ac:dyDescent="0.3">
      <c r="F348">
        <v>64</v>
      </c>
      <c r="G348" t="str">
        <v>CC(C)C(=C(C)C)C</v>
      </c>
      <c r="H348">
        <v>389.65</v>
      </c>
      <c r="I348">
        <v>389.70145000000002</v>
      </c>
    </row>
    <row r="349" spans="6:9" x14ac:dyDescent="0.3">
      <c r="F349">
        <v>300</v>
      </c>
      <c r="G349" t="str">
        <v>CC1CCC(C1)C</v>
      </c>
      <c r="H349">
        <v>363.95</v>
      </c>
      <c r="I349">
        <v>364.48320000000001</v>
      </c>
    </row>
    <row r="350" spans="6:9" x14ac:dyDescent="0.3">
      <c r="F350">
        <v>14</v>
      </c>
      <c r="G350" t="str">
        <v>C1CC=CC1</v>
      </c>
      <c r="H350">
        <v>317.35000000000002</v>
      </c>
      <c r="I350">
        <v>316.89819999999997</v>
      </c>
    </row>
    <row r="351" spans="6:9" x14ac:dyDescent="0.3">
      <c r="F351">
        <v>156</v>
      </c>
      <c r="G351" t="str">
        <v>CC1=CCC(C=C1)C(C)C</v>
      </c>
      <c r="H351">
        <v>445.15</v>
      </c>
      <c r="I351">
        <v>444.31295999999998</v>
      </c>
    </row>
    <row r="352" spans="6:9" x14ac:dyDescent="0.3">
      <c r="F352">
        <v>40</v>
      </c>
      <c r="G352" t="str">
        <v>CCCCCC#C</v>
      </c>
      <c r="H352">
        <v>372.85</v>
      </c>
      <c r="I352">
        <v>373.65800000000002</v>
      </c>
    </row>
    <row r="353" spans="6:9" x14ac:dyDescent="0.3">
      <c r="F353">
        <v>379</v>
      </c>
      <c r="G353" t="str">
        <v>CC1CCCC1(C)C</v>
      </c>
      <c r="H353">
        <v>387.15</v>
      </c>
      <c r="I353">
        <v>387.34980000000002</v>
      </c>
    </row>
    <row r="354" spans="6:9" x14ac:dyDescent="0.3">
      <c r="F354">
        <v>187</v>
      </c>
      <c r="G354" t="str">
        <v>C1CCC2CCCCC2C1</v>
      </c>
      <c r="H354">
        <v>428.65</v>
      </c>
      <c r="I354">
        <v>449.26166000000001</v>
      </c>
    </row>
    <row r="355" spans="6:9" x14ac:dyDescent="0.3">
      <c r="F355">
        <v>478</v>
      </c>
      <c r="G355" t="str">
        <v>CCCCC(CC)C(C)C</v>
      </c>
      <c r="H355">
        <v>436.15</v>
      </c>
      <c r="I355">
        <v>435.33636000000001</v>
      </c>
    </row>
    <row r="356" spans="6:9" x14ac:dyDescent="0.3">
      <c r="F356">
        <v>216</v>
      </c>
      <c r="G356" t="str">
        <v>CCCC(C)CC(C)C</v>
      </c>
      <c r="H356">
        <v>406.05</v>
      </c>
      <c r="I356">
        <v>407.30856</v>
      </c>
    </row>
    <row r="357" spans="6:9" x14ac:dyDescent="0.3">
      <c r="F357">
        <v>409</v>
      </c>
      <c r="G357" t="str">
        <v>CCCC(C)CC</v>
      </c>
      <c r="H357">
        <v>364.15</v>
      </c>
      <c r="I357">
        <v>364.53647000000001</v>
      </c>
    </row>
    <row r="358" spans="6:9" x14ac:dyDescent="0.3">
      <c r="F358">
        <v>279</v>
      </c>
      <c r="G358" t="str">
        <v>CCC(=C=C)C</v>
      </c>
      <c r="H358">
        <v>343.15</v>
      </c>
      <c r="I358">
        <v>343.10086000000001</v>
      </c>
    </row>
    <row r="359" spans="6:9" x14ac:dyDescent="0.3">
      <c r="F359">
        <v>52</v>
      </c>
      <c r="G359" t="str">
        <v>C=CC1CCC1C=C</v>
      </c>
      <c r="H359">
        <v>385.65</v>
      </c>
      <c r="I359">
        <v>386.47937000000002</v>
      </c>
    </row>
    <row r="360" spans="6:9" x14ac:dyDescent="0.3">
      <c r="F360">
        <v>513</v>
      </c>
      <c r="G360" t="str">
        <v>C/C=C/C</v>
      </c>
      <c r="H360">
        <v>273.95</v>
      </c>
      <c r="I360">
        <v>273.57816000000003</v>
      </c>
    </row>
    <row r="361" spans="6:9" x14ac:dyDescent="0.3">
      <c r="F361">
        <v>337</v>
      </c>
      <c r="G361" t="str">
        <v>C1CCCCCC1</v>
      </c>
      <c r="H361">
        <v>391.55</v>
      </c>
      <c r="I361">
        <v>391.58022999999997</v>
      </c>
    </row>
    <row r="362" spans="6:9" x14ac:dyDescent="0.3">
      <c r="F362">
        <v>236</v>
      </c>
      <c r="G362" t="str">
        <v>CCCCC/C=C\CCCC</v>
      </c>
      <c r="H362">
        <v>465.45</v>
      </c>
      <c r="I362">
        <v>465.62292000000002</v>
      </c>
    </row>
    <row r="363" spans="6:9" x14ac:dyDescent="0.3">
      <c r="F363">
        <v>207</v>
      </c>
      <c r="G363" t="str">
        <v>CCCC(C)(C)C(C)(C)C</v>
      </c>
      <c r="H363">
        <v>433.45</v>
      </c>
      <c r="I363">
        <v>433.39618000000002</v>
      </c>
    </row>
    <row r="364" spans="6:9" x14ac:dyDescent="0.3">
      <c r="F364">
        <v>212</v>
      </c>
      <c r="G364" t="str">
        <v>CC1=CC2=CC=CC=C2C=C1</v>
      </c>
      <c r="H364">
        <v>514.25</v>
      </c>
      <c r="I364">
        <v>514.42870000000005</v>
      </c>
    </row>
    <row r="365" spans="6:9" x14ac:dyDescent="0.3">
      <c r="F365">
        <v>295</v>
      </c>
      <c r="G365" t="str">
        <v>CCCC(C)C</v>
      </c>
      <c r="H365">
        <v>333.35</v>
      </c>
      <c r="I365">
        <v>331.35825</v>
      </c>
    </row>
    <row r="366" spans="6:9" x14ac:dyDescent="0.3">
      <c r="F366">
        <v>528</v>
      </c>
      <c r="G366" t="str">
        <v>CCC/C=C/C</v>
      </c>
      <c r="H366">
        <v>341.05</v>
      </c>
      <c r="I366">
        <v>341.78122000000002</v>
      </c>
    </row>
    <row r="367" spans="6:9" x14ac:dyDescent="0.3">
      <c r="F367">
        <v>251</v>
      </c>
      <c r="G367" t="str">
        <v>C1CCC1</v>
      </c>
      <c r="H367">
        <v>285.75</v>
      </c>
      <c r="I367">
        <v>283.44049999999999</v>
      </c>
    </row>
    <row r="368" spans="6:9" x14ac:dyDescent="0.3">
      <c r="F368">
        <v>551</v>
      </c>
      <c r="G368" t="str">
        <v>CCCCCCC(C)CC</v>
      </c>
      <c r="H368">
        <v>441.05</v>
      </c>
      <c r="I368">
        <v>440.52760000000001</v>
      </c>
    </row>
    <row r="369" spans="6:9" x14ac:dyDescent="0.3">
      <c r="F369">
        <v>461</v>
      </c>
      <c r="G369" t="str">
        <v>CC(C)CCCCC(C)C</v>
      </c>
      <c r="H369">
        <v>433.05</v>
      </c>
      <c r="I369">
        <v>433.07796999999999</v>
      </c>
    </row>
    <row r="370" spans="6:9" x14ac:dyDescent="0.3">
      <c r="F370">
        <v>455</v>
      </c>
      <c r="G370" t="str">
        <v>CCCC(CC)CC(C)C</v>
      </c>
      <c r="H370">
        <v>431.15</v>
      </c>
      <c r="I370">
        <v>429.82852000000003</v>
      </c>
    </row>
    <row r="371" spans="6:9" x14ac:dyDescent="0.3">
      <c r="F371">
        <v>557</v>
      </c>
      <c r="G371" t="str">
        <v>CCCCCCCCC#CC</v>
      </c>
      <c r="H371">
        <v>477.35</v>
      </c>
      <c r="I371">
        <v>476.9162</v>
      </c>
    </row>
    <row r="372" spans="6:9" x14ac:dyDescent="0.3">
      <c r="F372">
        <v>303</v>
      </c>
      <c r="G372" t="str">
        <v>C=C1CCCC1</v>
      </c>
      <c r="H372">
        <v>348.65</v>
      </c>
      <c r="I372">
        <v>348.57339999999999</v>
      </c>
    </row>
    <row r="373" spans="6:9" x14ac:dyDescent="0.3">
      <c r="F373">
        <v>350</v>
      </c>
      <c r="G373" t="str">
        <v>CC=C(C)C(C)C</v>
      </c>
      <c r="H373">
        <v>362.15</v>
      </c>
      <c r="I373">
        <v>361.90600000000001</v>
      </c>
    </row>
    <row r="374" spans="6:9" x14ac:dyDescent="0.3">
      <c r="F374">
        <v>269</v>
      </c>
      <c r="G374" t="str">
        <v>CCCC=C</v>
      </c>
      <c r="H374">
        <v>308.14999999999998</v>
      </c>
      <c r="I374">
        <v>304.661</v>
      </c>
    </row>
    <row r="375" spans="6:9" x14ac:dyDescent="0.3">
      <c r="F375">
        <v>483</v>
      </c>
      <c r="G375" t="str">
        <v>CCC(CC)C(CC)CC</v>
      </c>
      <c r="H375">
        <v>437.05</v>
      </c>
      <c r="I375">
        <v>436.2201</v>
      </c>
    </row>
    <row r="376" spans="6:9" x14ac:dyDescent="0.3">
      <c r="F376">
        <v>445</v>
      </c>
      <c r="G376" t="str">
        <v>CCC(CC)C(C)C(C)C</v>
      </c>
      <c r="H376">
        <v>435.15</v>
      </c>
      <c r="I376">
        <v>435.02426000000003</v>
      </c>
    </row>
    <row r="377" spans="6:9" x14ac:dyDescent="0.3">
      <c r="F377">
        <v>201</v>
      </c>
      <c r="G377" t="str">
        <v>CC(C)CC(C)C(C)(C)C</v>
      </c>
      <c r="H377">
        <v>421.55</v>
      </c>
      <c r="I377">
        <v>423.65660000000003</v>
      </c>
    </row>
    <row r="378" spans="6:9" x14ac:dyDescent="0.3">
      <c r="F378">
        <v>161</v>
      </c>
      <c r="G378" t="str">
        <v>CC1=CCC(=C(C)C)CC1</v>
      </c>
      <c r="H378">
        <v>459.15</v>
      </c>
      <c r="I378">
        <v>458.54962</v>
      </c>
    </row>
    <row r="379" spans="6:9" x14ac:dyDescent="0.3">
      <c r="F379">
        <v>43</v>
      </c>
      <c r="G379" t="str">
        <v>C1C2CC2C3C1C3</v>
      </c>
      <c r="H379">
        <v>378.15</v>
      </c>
      <c r="I379">
        <v>378.58141999999998</v>
      </c>
    </row>
    <row r="380" spans="6:9" x14ac:dyDescent="0.3">
      <c r="F380">
        <v>217</v>
      </c>
      <c r="G380" t="str">
        <v>CC(C)CC(C)CC(C)C</v>
      </c>
      <c r="H380">
        <v>420.75</v>
      </c>
      <c r="I380">
        <v>420.90442000000002</v>
      </c>
    </row>
    <row r="381" spans="6:9" x14ac:dyDescent="0.3">
      <c r="F381">
        <v>401</v>
      </c>
      <c r="G381" t="str">
        <v>CC(C)C(C)C(C)C</v>
      </c>
      <c r="H381">
        <v>386.65</v>
      </c>
      <c r="I381">
        <v>386.35232999999999</v>
      </c>
    </row>
    <row r="382" spans="6:9" x14ac:dyDescent="0.3">
      <c r="F382">
        <v>190</v>
      </c>
      <c r="G382" t="str">
        <v>CC1CCC(CC1)C(C)C</v>
      </c>
      <c r="H382">
        <v>443.85</v>
      </c>
      <c r="I382">
        <v>443.33931999999999</v>
      </c>
    </row>
    <row r="383" spans="6:9" x14ac:dyDescent="0.3">
      <c r="F383">
        <v>476</v>
      </c>
      <c r="G383" t="str">
        <v>CCCCCCC1CCCC1</v>
      </c>
      <c r="H383">
        <v>476.15</v>
      </c>
      <c r="I383">
        <v>475.87322999999998</v>
      </c>
    </row>
    <row r="384" spans="6:9" x14ac:dyDescent="0.3">
      <c r="F384">
        <v>309</v>
      </c>
      <c r="G384" t="str">
        <v>C1CCCCC1</v>
      </c>
      <c r="H384">
        <v>353.85</v>
      </c>
      <c r="I384">
        <v>355.47237999999999</v>
      </c>
    </row>
    <row r="385" spans="6:9" x14ac:dyDescent="0.3">
      <c r="F385">
        <v>259</v>
      </c>
      <c r="G385" t="str">
        <v>CC=C(C)C</v>
      </c>
      <c r="H385">
        <v>311.64999999999998</v>
      </c>
      <c r="I385">
        <v>308.88495</v>
      </c>
    </row>
    <row r="386" spans="6:9" x14ac:dyDescent="0.3">
      <c r="F386">
        <v>105</v>
      </c>
      <c r="G386" t="str">
        <v>C=CCCCCCC=C</v>
      </c>
      <c r="H386">
        <v>415.65</v>
      </c>
      <c r="I386">
        <v>414.79955999999999</v>
      </c>
    </row>
    <row r="387" spans="6:9" x14ac:dyDescent="0.3">
      <c r="F387">
        <v>53</v>
      </c>
      <c r="G387" t="str">
        <v>CC1CCC(=C1)C</v>
      </c>
      <c r="H387">
        <v>365.15</v>
      </c>
      <c r="I387">
        <v>365.31576999999999</v>
      </c>
    </row>
    <row r="388" spans="6:9" x14ac:dyDescent="0.3">
      <c r="F388">
        <v>389</v>
      </c>
      <c r="G388" t="str">
        <v>CC(C)C1CCCC1</v>
      </c>
      <c r="H388">
        <v>399.65</v>
      </c>
      <c r="I388">
        <v>400.08269999999999</v>
      </c>
    </row>
    <row r="389" spans="6:9" x14ac:dyDescent="0.3">
      <c r="F389">
        <v>1</v>
      </c>
      <c r="G389" t="str">
        <v>CC</v>
      </c>
      <c r="H389">
        <v>184.55</v>
      </c>
      <c r="I389">
        <v>183.32651999999999</v>
      </c>
    </row>
    <row r="390" spans="6:9" x14ac:dyDescent="0.3">
      <c r="F390">
        <v>520</v>
      </c>
      <c r="G390" t="str">
        <v>C/C=C/C=C\C</v>
      </c>
      <c r="H390">
        <v>356.65</v>
      </c>
      <c r="I390">
        <v>356.51965000000001</v>
      </c>
    </row>
    <row r="391" spans="6:9" x14ac:dyDescent="0.3">
      <c r="F391">
        <v>359</v>
      </c>
      <c r="G391" t="str">
        <v>CCCC(C)C=C</v>
      </c>
      <c r="H391">
        <v>357.05</v>
      </c>
      <c r="I391">
        <v>356.82114000000001</v>
      </c>
    </row>
    <row r="392" spans="6:9" x14ac:dyDescent="0.3">
      <c r="F392">
        <v>49</v>
      </c>
      <c r="G392" t="str">
        <v>C1CC2CCC1C2</v>
      </c>
      <c r="H392">
        <v>378.45</v>
      </c>
      <c r="I392">
        <v>379.50290000000001</v>
      </c>
    </row>
    <row r="393" spans="6:9" x14ac:dyDescent="0.3">
      <c r="F393">
        <v>419</v>
      </c>
      <c r="G393" t="str">
        <v>CC1CCCC(C1)(C)C</v>
      </c>
      <c r="H393">
        <v>409.75</v>
      </c>
      <c r="I393">
        <v>410.97824000000003</v>
      </c>
    </row>
    <row r="394" spans="6:9" x14ac:dyDescent="0.3">
      <c r="F394">
        <v>80</v>
      </c>
      <c r="G394" t="str">
        <v>CCCC(=C(C)C)C</v>
      </c>
      <c r="H394">
        <v>394.95</v>
      </c>
      <c r="I394">
        <v>395.11142000000001</v>
      </c>
    </row>
    <row r="395" spans="6:9" x14ac:dyDescent="0.3">
      <c r="F395">
        <v>205</v>
      </c>
      <c r="G395" t="str">
        <v>CCC(C)C(C)C(C)(C)C</v>
      </c>
      <c r="H395">
        <v>430.15</v>
      </c>
      <c r="I395">
        <v>430.66239999999999</v>
      </c>
    </row>
    <row r="396" spans="6:9" x14ac:dyDescent="0.3">
      <c r="F396">
        <v>34</v>
      </c>
      <c r="G396" t="str">
        <v>CC(=C(C)C)C</v>
      </c>
      <c r="H396">
        <v>346.45</v>
      </c>
      <c r="I396">
        <v>345.36826000000002</v>
      </c>
    </row>
    <row r="397" spans="6:9" x14ac:dyDescent="0.3">
      <c r="F397">
        <v>430</v>
      </c>
      <c r="G397" t="str">
        <v>CC1(C2CC3C1C3C2)C</v>
      </c>
      <c r="H397">
        <v>411.15</v>
      </c>
      <c r="I397">
        <v>410.74130000000002</v>
      </c>
    </row>
    <row r="398" spans="6:9" x14ac:dyDescent="0.3">
      <c r="F398">
        <v>263</v>
      </c>
      <c r="G398" t="str">
        <v>CC=CC=C</v>
      </c>
      <c r="H398">
        <v>315.14999999999998</v>
      </c>
      <c r="I398">
        <v>315.47913</v>
      </c>
    </row>
    <row r="399" spans="6:9" x14ac:dyDescent="0.3">
      <c r="F399">
        <v>508</v>
      </c>
      <c r="G399" t="str">
        <v>C1CCCCCCCCCCC1</v>
      </c>
      <c r="H399">
        <v>520.15</v>
      </c>
      <c r="I399">
        <v>519.27997000000005</v>
      </c>
    </row>
    <row r="400" spans="6:9" x14ac:dyDescent="0.3">
      <c r="F400">
        <v>427</v>
      </c>
      <c r="G400" t="str">
        <v>CCCC(C)C(C)CC</v>
      </c>
      <c r="H400">
        <v>413.75</v>
      </c>
      <c r="I400">
        <v>414.29773</v>
      </c>
    </row>
    <row r="401" spans="6:9" x14ac:dyDescent="0.3">
      <c r="F401">
        <v>454</v>
      </c>
      <c r="G401" t="str">
        <v>CCCCC(C)(C)CCC</v>
      </c>
      <c r="H401">
        <v>430.65</v>
      </c>
      <c r="I401">
        <v>430.08398</v>
      </c>
    </row>
    <row r="402" spans="6:9" x14ac:dyDescent="0.3">
      <c r="F402">
        <v>366</v>
      </c>
      <c r="G402" t="str">
        <v>CCCC/C=C\CC</v>
      </c>
      <c r="H402">
        <v>396.05</v>
      </c>
      <c r="I402">
        <v>396.28089999999997</v>
      </c>
    </row>
    <row r="403" spans="6:9" x14ac:dyDescent="0.3">
      <c r="F403">
        <v>91</v>
      </c>
      <c r="G403" t="str">
        <v>CCCCCC#CCC</v>
      </c>
      <c r="H403">
        <v>430.25</v>
      </c>
      <c r="I403">
        <v>429.54399999999998</v>
      </c>
    </row>
    <row r="404" spans="6:9" x14ac:dyDescent="0.3">
      <c r="F404">
        <v>339</v>
      </c>
      <c r="G404" t="str">
        <v>CC(C)C(C)(C)C</v>
      </c>
      <c r="H404">
        <v>353.95</v>
      </c>
      <c r="I404">
        <v>354.37419999999997</v>
      </c>
    </row>
    <row r="405" spans="6:9" x14ac:dyDescent="0.3">
      <c r="F405">
        <v>345</v>
      </c>
      <c r="G405" t="str">
        <v>CC(C)C(C)C=C</v>
      </c>
      <c r="H405">
        <v>353.95</v>
      </c>
      <c r="I405">
        <v>353.79718000000003</v>
      </c>
    </row>
    <row r="406" spans="6:9" x14ac:dyDescent="0.3">
      <c r="F406">
        <v>241</v>
      </c>
      <c r="G406" t="str">
        <v>CCCCCCCCCCC#C</v>
      </c>
      <c r="H406">
        <v>488.15</v>
      </c>
      <c r="I406">
        <v>488.50974000000002</v>
      </c>
    </row>
    <row r="407" spans="6:9" x14ac:dyDescent="0.3">
      <c r="F407">
        <v>13</v>
      </c>
      <c r="G407" t="str">
        <v>CC1=CCC1</v>
      </c>
      <c r="H407">
        <v>310.14999999999998</v>
      </c>
      <c r="I407">
        <v>312.47287</v>
      </c>
    </row>
    <row r="408" spans="6:9" x14ac:dyDescent="0.3">
      <c r="F408">
        <v>315</v>
      </c>
      <c r="G408" t="str">
        <v>C=CCCC=C</v>
      </c>
      <c r="H408">
        <v>332.55</v>
      </c>
      <c r="I408">
        <v>333.68585000000002</v>
      </c>
    </row>
    <row r="409" spans="6:9" x14ac:dyDescent="0.3">
      <c r="F409">
        <v>387</v>
      </c>
      <c r="G409" t="str">
        <v>CC1CCC(C1C)C</v>
      </c>
      <c r="H409">
        <v>396.15</v>
      </c>
      <c r="I409">
        <v>394.9529</v>
      </c>
    </row>
    <row r="410" spans="6:9" x14ac:dyDescent="0.3">
      <c r="F410">
        <v>273</v>
      </c>
      <c r="G410" t="str">
        <v>CC(C)C(C)C</v>
      </c>
      <c r="H410">
        <v>331.05</v>
      </c>
      <c r="I410">
        <v>331.68860000000001</v>
      </c>
    </row>
    <row r="411" spans="6:9" x14ac:dyDescent="0.3">
      <c r="F411">
        <v>166</v>
      </c>
      <c r="G411" t="str">
        <v>C/C=C(/C)\CCC=C(C)C</v>
      </c>
      <c r="H411">
        <v>441.15</v>
      </c>
      <c r="I411">
        <v>441.34253000000001</v>
      </c>
    </row>
    <row r="412" spans="6:9" x14ac:dyDescent="0.3">
      <c r="F412">
        <v>554</v>
      </c>
      <c r="G412" t="str">
        <v>CCCCCC#CCCCC</v>
      </c>
      <c r="H412">
        <v>471.15</v>
      </c>
      <c r="I412">
        <v>470.92806999999999</v>
      </c>
    </row>
    <row r="413" spans="6:9" x14ac:dyDescent="0.3">
      <c r="F413">
        <v>484</v>
      </c>
      <c r="G413" t="str">
        <v>CCCCCC(C)C(C)C</v>
      </c>
      <c r="H413">
        <v>437.45</v>
      </c>
      <c r="I413">
        <v>436.60156000000001</v>
      </c>
    </row>
    <row r="414" spans="6:9" x14ac:dyDescent="0.3">
      <c r="F414">
        <v>545</v>
      </c>
      <c r="G414" t="str">
        <v>CCC1CCCCC1C</v>
      </c>
      <c r="H414">
        <v>424.85</v>
      </c>
      <c r="I414">
        <v>425.00366000000002</v>
      </c>
    </row>
    <row r="415" spans="6:9" x14ac:dyDescent="0.3">
      <c r="F415">
        <v>504</v>
      </c>
      <c r="G415" t="str">
        <v>CC(=CC(CC(C)(C)C)(C)C)C</v>
      </c>
      <c r="H415">
        <v>453.15</v>
      </c>
      <c r="I415">
        <v>453.16708</v>
      </c>
    </row>
    <row r="416" spans="6:9" x14ac:dyDescent="0.3">
      <c r="F416">
        <v>243</v>
      </c>
      <c r="G416" t="str">
        <v>C1CC2=CC=CC3=C2C1=CC=C3</v>
      </c>
      <c r="H416">
        <v>552.15</v>
      </c>
      <c r="I416">
        <v>552.40589999999997</v>
      </c>
    </row>
    <row r="417" spans="6:9" x14ac:dyDescent="0.3">
      <c r="F417">
        <v>189</v>
      </c>
      <c r="G417" t="str">
        <v>C1CCC2CCCCC2C1</v>
      </c>
      <c r="H417">
        <v>468.95</v>
      </c>
      <c r="I417">
        <v>449.26166000000001</v>
      </c>
    </row>
    <row r="418" spans="6:9" x14ac:dyDescent="0.3">
      <c r="F418">
        <v>475</v>
      </c>
      <c r="G418" t="str">
        <v>CC(C)CCC1CCCCC1</v>
      </c>
      <c r="H418">
        <v>469.65</v>
      </c>
      <c r="I418">
        <v>469.61957000000001</v>
      </c>
    </row>
    <row r="419" spans="6:9" x14ac:dyDescent="0.3">
      <c r="F419">
        <v>510</v>
      </c>
      <c r="G419" t="str">
        <v>C#C</v>
      </c>
      <c r="H419">
        <v>188.45</v>
      </c>
      <c r="I419">
        <v>188.08189999999999</v>
      </c>
    </row>
    <row r="420" spans="6:9" x14ac:dyDescent="0.3">
      <c r="F420">
        <v>58</v>
      </c>
      <c r="G420" t="str">
        <v>C=CCCCCC=C</v>
      </c>
      <c r="H420">
        <v>388.65</v>
      </c>
      <c r="I420">
        <v>389.74484000000001</v>
      </c>
    </row>
    <row r="421" spans="6:9" x14ac:dyDescent="0.3">
      <c r="F421">
        <v>474</v>
      </c>
      <c r="G421" t="str">
        <v>C1CCC(CC1)C2CCCC2</v>
      </c>
      <c r="H421">
        <v>488.25</v>
      </c>
      <c r="I421">
        <v>488.27298000000002</v>
      </c>
    </row>
    <row r="422" spans="6:9" x14ac:dyDescent="0.3">
      <c r="F422">
        <v>252</v>
      </c>
      <c r="G422" t="str">
        <v>CC(=C)C</v>
      </c>
      <c r="H422">
        <v>266.25</v>
      </c>
      <c r="I422">
        <v>268.63186999999999</v>
      </c>
    </row>
    <row r="423" spans="6:9" x14ac:dyDescent="0.3">
      <c r="F423">
        <v>21</v>
      </c>
      <c r="G423" t="str">
        <v>CCC(C)C#C</v>
      </c>
      <c r="H423">
        <v>330.85</v>
      </c>
      <c r="I423">
        <v>330.45767000000001</v>
      </c>
    </row>
    <row r="424" spans="6:9" x14ac:dyDescent="0.3">
      <c r="F424">
        <v>313</v>
      </c>
      <c r="G424" t="str">
        <v>C1C=CC=CC=C1</v>
      </c>
      <c r="H424">
        <v>390.15</v>
      </c>
      <c r="I424">
        <v>390.14702999999997</v>
      </c>
    </row>
    <row r="425" spans="6:9" x14ac:dyDescent="0.3">
      <c r="F425">
        <v>459</v>
      </c>
      <c r="G425" t="str">
        <v>CCCC(C)CC(C)CC</v>
      </c>
      <c r="H425">
        <v>432.55</v>
      </c>
      <c r="I425">
        <v>432.27987999999999</v>
      </c>
    </row>
    <row r="426" spans="6:9" x14ac:dyDescent="0.3">
      <c r="F426">
        <v>160</v>
      </c>
      <c r="G426" t="str">
        <v>CCC(C)(CC)C(C)C</v>
      </c>
      <c r="H426">
        <v>417.85</v>
      </c>
      <c r="I426">
        <v>417.92703</v>
      </c>
    </row>
    <row r="427" spans="6:9" x14ac:dyDescent="0.3">
      <c r="F427">
        <v>276</v>
      </c>
      <c r="G427" t="str">
        <v>CCC1(CC1)C</v>
      </c>
      <c r="H427">
        <v>329.95</v>
      </c>
      <c r="I427">
        <v>329.34057999999999</v>
      </c>
    </row>
    <row r="428" spans="6:9" x14ac:dyDescent="0.3">
      <c r="F428">
        <v>191</v>
      </c>
      <c r="G428" t="str">
        <v>CC(C)(C)C1CCCCC1</v>
      </c>
      <c r="H428">
        <v>444.65</v>
      </c>
      <c r="I428">
        <v>443.94098000000002</v>
      </c>
    </row>
    <row r="429" spans="6:9" x14ac:dyDescent="0.3">
      <c r="F429">
        <v>385</v>
      </c>
      <c r="G429" t="str">
        <v>CCC1CCC(C1)C</v>
      </c>
      <c r="H429">
        <v>394.15</v>
      </c>
      <c r="I429">
        <v>394.5335</v>
      </c>
    </row>
    <row r="430" spans="6:9" x14ac:dyDescent="0.3">
      <c r="F430">
        <v>413</v>
      </c>
      <c r="G430" t="str">
        <v>CCC(CC)CC(C)C</v>
      </c>
      <c r="H430">
        <v>406.95</v>
      </c>
      <c r="I430">
        <v>407.51425</v>
      </c>
    </row>
    <row r="431" spans="6:9" x14ac:dyDescent="0.3">
      <c r="F431">
        <v>491</v>
      </c>
      <c r="G431" t="str">
        <v>CCCCC(C)CCCC</v>
      </c>
      <c r="H431">
        <v>438.25</v>
      </c>
      <c r="I431">
        <v>438.13483000000002</v>
      </c>
    </row>
    <row r="432" spans="6:9" x14ac:dyDescent="0.3">
      <c r="F432">
        <v>343</v>
      </c>
      <c r="G432" t="str">
        <v>CCC(C)(C)C=C</v>
      </c>
      <c r="H432">
        <v>350.65</v>
      </c>
      <c r="I432">
        <v>351.46713</v>
      </c>
    </row>
    <row r="433" spans="6:9" x14ac:dyDescent="0.3">
      <c r="F433">
        <v>308</v>
      </c>
      <c r="G433" t="str">
        <v>CC1CCCC1</v>
      </c>
      <c r="H433">
        <v>344.95</v>
      </c>
      <c r="I433">
        <v>344.0702</v>
      </c>
    </row>
    <row r="434" spans="6:9" x14ac:dyDescent="0.3">
      <c r="F434">
        <v>130</v>
      </c>
      <c r="G434" t="str">
        <v>CCC(C)CC(C)(C)C</v>
      </c>
      <c r="H434">
        <v>399.65</v>
      </c>
      <c r="I434">
        <v>400.06189999999998</v>
      </c>
    </row>
    <row r="435" spans="6:9" x14ac:dyDescent="0.3">
      <c r="F435">
        <v>99</v>
      </c>
      <c r="G435" t="str">
        <v>CCC=C(C)C=C(C)C</v>
      </c>
      <c r="H435">
        <v>411.15</v>
      </c>
      <c r="I435">
        <v>411.91174000000001</v>
      </c>
    </row>
    <row r="436" spans="6:9" x14ac:dyDescent="0.3">
      <c r="F436">
        <v>372</v>
      </c>
      <c r="G436" t="str">
        <v>C/C=C/CC(C)C</v>
      </c>
      <c r="H436">
        <v>361.25</v>
      </c>
      <c r="I436">
        <v>360.43094000000002</v>
      </c>
    </row>
    <row r="437" spans="6:9" x14ac:dyDescent="0.3">
      <c r="F437">
        <v>87</v>
      </c>
      <c r="G437" t="str">
        <v>CCC(C)CCC=C</v>
      </c>
      <c r="H437">
        <v>386.45</v>
      </c>
      <c r="I437">
        <v>387.25103999999999</v>
      </c>
    </row>
    <row r="438" spans="6:9" x14ac:dyDescent="0.3">
      <c r="F438">
        <v>458</v>
      </c>
      <c r="G438" t="str">
        <v>CCCC(CCC)C(C)C</v>
      </c>
      <c r="H438">
        <v>432.05</v>
      </c>
      <c r="I438">
        <v>432.32366999999999</v>
      </c>
    </row>
    <row r="439" spans="6:9" x14ac:dyDescent="0.3">
      <c r="F439">
        <v>330</v>
      </c>
      <c r="G439" t="str">
        <v>CCC=C=CC</v>
      </c>
      <c r="H439">
        <v>351.15</v>
      </c>
      <c r="I439">
        <v>350.96660000000003</v>
      </c>
    </row>
    <row r="440" spans="6:9" x14ac:dyDescent="0.3">
      <c r="F440">
        <v>214</v>
      </c>
      <c r="G440" t="str">
        <v>CCC(C)(C)C(C)(C)CC</v>
      </c>
      <c r="H440">
        <v>443.15</v>
      </c>
      <c r="I440">
        <v>442.38718</v>
      </c>
    </row>
    <row r="441" spans="6:9" x14ac:dyDescent="0.3">
      <c r="F441">
        <v>466</v>
      </c>
      <c r="G441" t="str">
        <v>CC1=CC2=C(C=C1)C=C(C=C2)C</v>
      </c>
      <c r="H441">
        <v>535.15</v>
      </c>
      <c r="I441">
        <v>535.41594999999995</v>
      </c>
    </row>
    <row r="442" spans="6:9" x14ac:dyDescent="0.3">
      <c r="F442">
        <v>121</v>
      </c>
      <c r="G442" t="str">
        <v>CCCCCCCC=C</v>
      </c>
      <c r="H442">
        <v>420.05</v>
      </c>
      <c r="I442">
        <v>419.09566999999998</v>
      </c>
    </row>
    <row r="443" spans="6:9" x14ac:dyDescent="0.3">
      <c r="F443">
        <v>20</v>
      </c>
      <c r="G443" t="str">
        <v>CC(C)(C)C#C</v>
      </c>
      <c r="H443">
        <v>310.85000000000002</v>
      </c>
      <c r="I443">
        <v>311.61750000000001</v>
      </c>
    </row>
    <row r="444" spans="6:9" x14ac:dyDescent="0.3">
      <c r="F444">
        <v>71</v>
      </c>
      <c r="G444" t="str">
        <v>CC=CC(C)C(C)C</v>
      </c>
      <c r="H444">
        <v>382.15</v>
      </c>
      <c r="I444">
        <v>383.07675</v>
      </c>
    </row>
    <row r="445" spans="6:9" x14ac:dyDescent="0.3">
      <c r="F445">
        <v>106</v>
      </c>
      <c r="G445" t="str">
        <v>CC=C1CC2CC1C=C2</v>
      </c>
      <c r="H445">
        <v>419.15</v>
      </c>
      <c r="I445">
        <v>418.95855999999998</v>
      </c>
    </row>
    <row r="446" spans="6:9" x14ac:dyDescent="0.3">
      <c r="F446">
        <v>270</v>
      </c>
      <c r="G446" t="str">
        <v>CC/C=C/C</v>
      </c>
      <c r="H446">
        <v>309.45</v>
      </c>
      <c r="I446">
        <v>309.89566000000002</v>
      </c>
    </row>
    <row r="447" spans="6:9" x14ac:dyDescent="0.3">
      <c r="F447">
        <v>435</v>
      </c>
      <c r="G447" t="str">
        <v>CCCCCC(C)CC</v>
      </c>
      <c r="H447">
        <v>417.35</v>
      </c>
      <c r="I447">
        <v>417.50792999999999</v>
      </c>
    </row>
    <row r="448" spans="6:9" x14ac:dyDescent="0.3">
      <c r="F448">
        <v>102</v>
      </c>
      <c r="G448" t="str">
        <v>CCC(CC=C)C(=C)C</v>
      </c>
      <c r="H448">
        <v>418.15</v>
      </c>
      <c r="I448">
        <v>417.33276000000001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36F1-3E70-4224-AD7E-F733C128F0E0}">
  <dimension ref="A1:D561"/>
  <sheetViews>
    <sheetView workbookViewId="0">
      <selection activeCell="H12" sqref="H12"/>
    </sheetView>
  </sheetViews>
  <sheetFormatPr defaultRowHeight="14.4" x14ac:dyDescent="0.3"/>
  <sheetData>
    <row r="1" spans="1:4" x14ac:dyDescent="0.3">
      <c r="B1" t="s">
        <v>7</v>
      </c>
      <c r="C1" t="s">
        <v>8</v>
      </c>
      <c r="D1" t="s">
        <v>9</v>
      </c>
    </row>
    <row r="2" spans="1:4" x14ac:dyDescent="0.3">
      <c r="A2" cm="1">
        <f t="array" ref="A2:D561">_xlfn.VSTACK(_xlfn.ANCHORARRAY('combine Train test'!A1),_xlfn.ANCHORARRAY('combine Train test'!F1))</f>
        <v>453</v>
      </c>
      <c r="B2" t="str">
        <v>CCCCC(C)CC(C)C</v>
      </c>
      <c r="C2">
        <v>429.15</v>
      </c>
      <c r="D2">
        <v>427.22928000000002</v>
      </c>
    </row>
    <row r="3" spans="1:4" x14ac:dyDescent="0.3">
      <c r="A3">
        <v>341</v>
      </c>
      <c r="B3" t="str">
        <v>CC(C)(C)CC=C</v>
      </c>
      <c r="C3">
        <v>345.65</v>
      </c>
      <c r="D3">
        <v>348.83535999999998</v>
      </c>
    </row>
    <row r="4" spans="1:4" x14ac:dyDescent="0.3">
      <c r="A4">
        <v>177</v>
      </c>
      <c r="B4" t="str">
        <v>CC1CCCC(=C(C)C)C1</v>
      </c>
      <c r="C4">
        <v>447.15</v>
      </c>
      <c r="D4">
        <v>447.2946</v>
      </c>
    </row>
    <row r="5" spans="1:4" x14ac:dyDescent="0.3">
      <c r="A5">
        <v>86</v>
      </c>
      <c r="B5" t="str">
        <v>CC(C)CCCC=C</v>
      </c>
      <c r="C5">
        <v>386.35</v>
      </c>
      <c r="D5">
        <v>386.84930000000003</v>
      </c>
    </row>
    <row r="6" spans="1:4" x14ac:dyDescent="0.3">
      <c r="A6">
        <v>332</v>
      </c>
      <c r="B6" t="str">
        <v>CC=CC=CC</v>
      </c>
      <c r="C6">
        <v>353.15</v>
      </c>
      <c r="D6">
        <v>348.94463999999999</v>
      </c>
    </row>
    <row r="7" spans="1:4" x14ac:dyDescent="0.3">
      <c r="A7">
        <v>140</v>
      </c>
      <c r="B7" t="str">
        <v>CC(C)CC(C)C(C)C</v>
      </c>
      <c r="C7">
        <v>404.55</v>
      </c>
      <c r="D7">
        <v>406.67194000000001</v>
      </c>
    </row>
    <row r="8" spans="1:4" x14ac:dyDescent="0.3">
      <c r="A8">
        <v>272</v>
      </c>
      <c r="B8" t="str">
        <v>CCCCC</v>
      </c>
      <c r="C8">
        <v>309.14999999999998</v>
      </c>
      <c r="D8">
        <v>310.19353999999998</v>
      </c>
    </row>
    <row r="9" spans="1:4" x14ac:dyDescent="0.3">
      <c r="A9">
        <v>296</v>
      </c>
      <c r="B9" t="str">
        <v>CCC(C)CC</v>
      </c>
      <c r="C9">
        <v>336.35</v>
      </c>
      <c r="D9">
        <v>333.78841999999997</v>
      </c>
    </row>
    <row r="10" spans="1:4" x14ac:dyDescent="0.3">
      <c r="A10">
        <v>101</v>
      </c>
      <c r="B10" t="str">
        <v>CC(=CCCC(=C)C)C</v>
      </c>
      <c r="C10">
        <v>416.15</v>
      </c>
      <c r="D10">
        <v>414.1626</v>
      </c>
    </row>
    <row r="11" spans="1:4" x14ac:dyDescent="0.3">
      <c r="A11">
        <v>518</v>
      </c>
      <c r="B11" t="str">
        <v>CCCC#C</v>
      </c>
      <c r="C11">
        <v>313.25</v>
      </c>
      <c r="D11">
        <v>312.60700000000003</v>
      </c>
    </row>
    <row r="12" spans="1:4" x14ac:dyDescent="0.3">
      <c r="A12">
        <v>410</v>
      </c>
      <c r="B12" t="str">
        <v>CCC(C)(CC)CC</v>
      </c>
      <c r="C12">
        <v>391.35</v>
      </c>
      <c r="D12">
        <v>391.00533999999999</v>
      </c>
    </row>
    <row r="13" spans="1:4" x14ac:dyDescent="0.3">
      <c r="A13">
        <v>553</v>
      </c>
      <c r="B13" t="str">
        <v>CCCCCCCCCC#C</v>
      </c>
      <c r="C13">
        <v>469.15</v>
      </c>
      <c r="D13">
        <v>469.57357999999999</v>
      </c>
    </row>
    <row r="14" spans="1:4" x14ac:dyDescent="0.3">
      <c r="A14">
        <v>155</v>
      </c>
      <c r="B14" t="str">
        <v>CCC(C)C(C)C(C)C</v>
      </c>
      <c r="C14">
        <v>412.25</v>
      </c>
      <c r="D14">
        <v>410.21915000000001</v>
      </c>
    </row>
    <row r="15" spans="1:4" x14ac:dyDescent="0.3">
      <c r="A15">
        <v>55</v>
      </c>
      <c r="B15" t="str">
        <v>C=CC1CCC=CC1</v>
      </c>
      <c r="C15">
        <v>401.15</v>
      </c>
      <c r="D15">
        <v>402.69470000000001</v>
      </c>
    </row>
    <row r="16" spans="1:4" x14ac:dyDescent="0.3">
      <c r="A16">
        <v>275</v>
      </c>
      <c r="B16" t="str">
        <v>CC1CC1(C)C</v>
      </c>
      <c r="C16">
        <v>327.14999999999998</v>
      </c>
      <c r="D16">
        <v>321.61862000000002</v>
      </c>
    </row>
    <row r="17" spans="1:4" x14ac:dyDescent="0.3">
      <c r="A17">
        <v>172</v>
      </c>
      <c r="B17" t="str">
        <v>CC1=CCC(CCC1)(C)C</v>
      </c>
      <c r="C17">
        <v>438.15</v>
      </c>
      <c r="D17">
        <v>445.4341</v>
      </c>
    </row>
    <row r="18" spans="1:4" x14ac:dyDescent="0.3">
      <c r="A18">
        <v>517</v>
      </c>
      <c r="B18" t="str">
        <v>C/C=C/C=C/C</v>
      </c>
      <c r="C18">
        <v>355.35</v>
      </c>
      <c r="D18">
        <v>342.50137000000001</v>
      </c>
    </row>
    <row r="19" spans="1:4" x14ac:dyDescent="0.3">
      <c r="A19">
        <v>165</v>
      </c>
      <c r="B19" t="str">
        <v>CC(=CCCC=C(C)C)C</v>
      </c>
      <c r="C19">
        <v>439.15</v>
      </c>
      <c r="D19">
        <v>438.70522999999997</v>
      </c>
    </row>
    <row r="20" spans="1:4" x14ac:dyDescent="0.3">
      <c r="A20">
        <v>144</v>
      </c>
      <c r="B20" t="str">
        <v>CCC(C(C)C)C(C)C</v>
      </c>
      <c r="C20">
        <v>409.85</v>
      </c>
      <c r="D20">
        <v>408.78625</v>
      </c>
    </row>
    <row r="21" spans="1:4" x14ac:dyDescent="0.3">
      <c r="A21">
        <v>204</v>
      </c>
      <c r="B21" t="str">
        <v>CC(C)C(C)C(C)C(C)C</v>
      </c>
      <c r="C21">
        <v>429.35</v>
      </c>
      <c r="D21">
        <v>432.56344999999999</v>
      </c>
    </row>
    <row r="22" spans="1:4" x14ac:dyDescent="0.3">
      <c r="A22">
        <v>396</v>
      </c>
      <c r="B22" t="str">
        <v>C1CCCCCCC1</v>
      </c>
      <c r="C22">
        <v>422.15</v>
      </c>
      <c r="D22">
        <v>420.39008000000001</v>
      </c>
    </row>
    <row r="23" spans="1:4" x14ac:dyDescent="0.3">
      <c r="A23">
        <v>10</v>
      </c>
      <c r="B23" t="str">
        <v>CC1(CC1)C</v>
      </c>
      <c r="C23">
        <v>293.75</v>
      </c>
      <c r="D23">
        <v>293.8886</v>
      </c>
    </row>
    <row r="24" spans="1:4" x14ac:dyDescent="0.3">
      <c r="A24">
        <v>467</v>
      </c>
      <c r="B24" t="str">
        <v>CCCCCC(C)(C)CC</v>
      </c>
      <c r="C24">
        <v>434.35</v>
      </c>
      <c r="D24">
        <v>433.03089999999997</v>
      </c>
    </row>
    <row r="25" spans="1:4" x14ac:dyDescent="0.3">
      <c r="A25">
        <v>506</v>
      </c>
      <c r="B25" t="str">
        <v>C1CCC(CC1)C2CCCCC2</v>
      </c>
      <c r="C25">
        <v>511.15</v>
      </c>
      <c r="D25">
        <v>512.60469999999998</v>
      </c>
    </row>
    <row r="26" spans="1:4" x14ac:dyDescent="0.3">
      <c r="A26">
        <v>244</v>
      </c>
      <c r="B26" t="str">
        <v>C=C</v>
      </c>
      <c r="C26">
        <v>169.45</v>
      </c>
      <c r="D26">
        <v>177.02963</v>
      </c>
    </row>
    <row r="27" spans="1:4" x14ac:dyDescent="0.3">
      <c r="A27">
        <v>346</v>
      </c>
      <c r="B27" t="str">
        <v>CC(C)CC(=C)C</v>
      </c>
      <c r="C27">
        <v>354.75</v>
      </c>
      <c r="D27">
        <v>356.35091999999997</v>
      </c>
    </row>
    <row r="28" spans="1:4" x14ac:dyDescent="0.3">
      <c r="A28">
        <v>6</v>
      </c>
      <c r="B28" t="str">
        <v>C=CC=C</v>
      </c>
      <c r="C28">
        <v>268.75</v>
      </c>
      <c r="D28">
        <v>268.91293000000002</v>
      </c>
    </row>
    <row r="29" spans="1:4" x14ac:dyDescent="0.3">
      <c r="A29">
        <v>301</v>
      </c>
      <c r="B29" t="str">
        <v>CC1CC=CC1</v>
      </c>
      <c r="C29">
        <v>338.85</v>
      </c>
      <c r="D29">
        <v>339.73624000000001</v>
      </c>
    </row>
    <row r="30" spans="1:4" x14ac:dyDescent="0.3">
      <c r="A30">
        <v>72</v>
      </c>
      <c r="B30" t="str">
        <v>C#CCCCCCC#C</v>
      </c>
      <c r="C30">
        <v>435.15</v>
      </c>
      <c r="D30">
        <v>428.25653</v>
      </c>
    </row>
    <row r="31" spans="1:4" x14ac:dyDescent="0.3">
      <c r="A31">
        <v>442</v>
      </c>
      <c r="B31" t="str">
        <v>CCCC(C)(C)C(C)CC</v>
      </c>
      <c r="C31">
        <v>434.25</v>
      </c>
      <c r="D31">
        <v>434.04315000000003</v>
      </c>
    </row>
    <row r="32" spans="1:4" x14ac:dyDescent="0.3">
      <c r="A32">
        <v>527</v>
      </c>
      <c r="B32" t="str">
        <v>CCCCC=C=C</v>
      </c>
      <c r="C32">
        <v>378.65</v>
      </c>
      <c r="D32">
        <v>375.89434999999997</v>
      </c>
    </row>
    <row r="33" spans="1:4" x14ac:dyDescent="0.3">
      <c r="A33">
        <v>83</v>
      </c>
      <c r="B33" t="str">
        <v>CCCCC(C)C=C</v>
      </c>
      <c r="C33">
        <v>384.15</v>
      </c>
      <c r="D33">
        <v>386.10135000000002</v>
      </c>
    </row>
    <row r="34" spans="1:4" x14ac:dyDescent="0.3">
      <c r="A34">
        <v>81</v>
      </c>
      <c r="B34" t="str">
        <v>CCCC(CC)C=C</v>
      </c>
      <c r="C34">
        <v>383.45</v>
      </c>
      <c r="D34">
        <v>386.2835</v>
      </c>
    </row>
    <row r="35" spans="1:4" x14ac:dyDescent="0.3">
      <c r="A35">
        <v>148</v>
      </c>
      <c r="B35" t="str">
        <v>C/C=C(/C)\C1=CC=CC=C1</v>
      </c>
      <c r="C35">
        <v>467.85</v>
      </c>
      <c r="D35">
        <v>467.92574999999999</v>
      </c>
    </row>
    <row r="36" spans="1:4" x14ac:dyDescent="0.3">
      <c r="A36">
        <v>384</v>
      </c>
      <c r="B36" t="str">
        <v>CCC1CCC(C1)C</v>
      </c>
      <c r="C36">
        <v>394.15</v>
      </c>
      <c r="D36">
        <v>394.5335</v>
      </c>
    </row>
    <row r="37" spans="1:4" x14ac:dyDescent="0.3">
      <c r="A37">
        <v>234</v>
      </c>
      <c r="B37" t="str">
        <v>CCCCC/C=C/CCCC</v>
      </c>
      <c r="C37">
        <v>465.15</v>
      </c>
      <c r="D37">
        <v>465.36655000000002</v>
      </c>
    </row>
    <row r="38" spans="1:4" x14ac:dyDescent="0.3">
      <c r="A38">
        <v>479</v>
      </c>
      <c r="B38" t="str">
        <v>CCCCC(C)C(C)CC</v>
      </c>
      <c r="C38">
        <v>436.55</v>
      </c>
      <c r="D38">
        <v>435.21769999999998</v>
      </c>
    </row>
    <row r="39" spans="1:4" x14ac:dyDescent="0.3">
      <c r="A39">
        <v>371</v>
      </c>
      <c r="B39" t="str">
        <v>CCCCC/C=C\C</v>
      </c>
      <c r="C39">
        <v>398.75</v>
      </c>
      <c r="D39">
        <v>397.90019999999998</v>
      </c>
    </row>
    <row r="40" spans="1:4" x14ac:dyDescent="0.3">
      <c r="A40">
        <v>78</v>
      </c>
      <c r="B40" t="str">
        <v>CC(C)CC=C(C)C</v>
      </c>
      <c r="C40">
        <v>385.35</v>
      </c>
      <c r="D40">
        <v>384.88583</v>
      </c>
    </row>
    <row r="41" spans="1:4" x14ac:dyDescent="0.3">
      <c r="A41">
        <v>531</v>
      </c>
      <c r="B41" t="str">
        <v>CCCCCC</v>
      </c>
      <c r="C41">
        <v>341.85</v>
      </c>
      <c r="D41">
        <v>346.22394000000003</v>
      </c>
    </row>
    <row r="42" spans="1:4" x14ac:dyDescent="0.3">
      <c r="A42">
        <v>460</v>
      </c>
      <c r="B42" t="str">
        <v>CCC(CC)CCC(C)C</v>
      </c>
      <c r="C42">
        <v>432.85</v>
      </c>
      <c r="D42">
        <v>434.44144</v>
      </c>
    </row>
    <row r="43" spans="1:4" x14ac:dyDescent="0.3">
      <c r="A43">
        <v>30</v>
      </c>
      <c r="B43" t="str">
        <v>CC(C)(C)C=C</v>
      </c>
      <c r="C43">
        <v>314.35000000000002</v>
      </c>
      <c r="D43">
        <v>321.38055000000003</v>
      </c>
    </row>
    <row r="44" spans="1:4" x14ac:dyDescent="0.3">
      <c r="A44">
        <v>145</v>
      </c>
      <c r="B44" t="str">
        <v>CC1=C2C=CCC2=CC=C1</v>
      </c>
      <c r="C44">
        <v>482.15</v>
      </c>
      <c r="D44">
        <v>488.19098000000002</v>
      </c>
    </row>
    <row r="45" spans="1:4" x14ac:dyDescent="0.3">
      <c r="A45">
        <v>132</v>
      </c>
      <c r="B45" t="str">
        <v>CCCCC#CCCCC</v>
      </c>
      <c r="C45">
        <v>450.15</v>
      </c>
      <c r="D45">
        <v>450.67523</v>
      </c>
    </row>
    <row r="46" spans="1:4" x14ac:dyDescent="0.3">
      <c r="A46">
        <v>368</v>
      </c>
      <c r="B46" t="str">
        <v>CCC(C)/C=C/C</v>
      </c>
      <c r="C46">
        <v>360.75</v>
      </c>
      <c r="D46">
        <v>360.62554999999998</v>
      </c>
    </row>
    <row r="47" spans="1:4" x14ac:dyDescent="0.3">
      <c r="A47">
        <v>487</v>
      </c>
      <c r="B47" t="str">
        <v>CCCC(CC)(CC)CC</v>
      </c>
      <c r="C47">
        <v>439.45</v>
      </c>
      <c r="D47">
        <v>437.30243000000002</v>
      </c>
    </row>
    <row r="48" spans="1:4" x14ac:dyDescent="0.3">
      <c r="A48">
        <v>281</v>
      </c>
      <c r="B48" t="str">
        <v>CC=C=C(C)C</v>
      </c>
      <c r="C48">
        <v>345.15</v>
      </c>
      <c r="D48">
        <v>344.62790000000001</v>
      </c>
    </row>
    <row r="49" spans="1:4" x14ac:dyDescent="0.3">
      <c r="A49">
        <v>73</v>
      </c>
      <c r="B49" t="str">
        <v>CCC(CC)C(=C)C</v>
      </c>
      <c r="C49">
        <v>382.65</v>
      </c>
      <c r="D49">
        <v>385.41144000000003</v>
      </c>
    </row>
    <row r="50" spans="1:4" x14ac:dyDescent="0.3">
      <c r="A50">
        <v>39</v>
      </c>
      <c r="B50" t="str">
        <v>CC#CCC(C)C</v>
      </c>
      <c r="C50">
        <v>375.65</v>
      </c>
      <c r="D50">
        <v>375.62716999999998</v>
      </c>
    </row>
    <row r="51" spans="1:4" x14ac:dyDescent="0.3">
      <c r="A51">
        <v>90</v>
      </c>
      <c r="B51" t="str">
        <v>CCCCCC(=C)C</v>
      </c>
      <c r="C51">
        <v>392.45</v>
      </c>
      <c r="D51">
        <v>392.34643999999997</v>
      </c>
    </row>
    <row r="52" spans="1:4" x14ac:dyDescent="0.3">
      <c r="A52">
        <v>70</v>
      </c>
      <c r="B52" t="str">
        <v>C/C=C\CC(C)(C)C</v>
      </c>
      <c r="C52">
        <v>380.05</v>
      </c>
      <c r="D52">
        <v>377.45030000000003</v>
      </c>
    </row>
    <row r="53" spans="1:4" x14ac:dyDescent="0.3">
      <c r="A53">
        <v>2</v>
      </c>
      <c r="B53" t="str">
        <v>CCC</v>
      </c>
      <c r="C53">
        <v>231.05</v>
      </c>
      <c r="D53">
        <v>234.89852999999999</v>
      </c>
    </row>
    <row r="54" spans="1:4" x14ac:dyDescent="0.3">
      <c r="A54">
        <v>556</v>
      </c>
      <c r="B54" t="str">
        <v>CCCCCCCCCC</v>
      </c>
      <c r="C54">
        <v>447.25</v>
      </c>
      <c r="D54">
        <v>452.01983999999999</v>
      </c>
    </row>
    <row r="55" spans="1:4" x14ac:dyDescent="0.3">
      <c r="A55">
        <v>227</v>
      </c>
      <c r="B55" t="str">
        <v>CCCC(CC)C(C)(C)C</v>
      </c>
      <c r="C55">
        <v>429.25</v>
      </c>
      <c r="D55">
        <v>432.45670000000001</v>
      </c>
    </row>
    <row r="56" spans="1:4" x14ac:dyDescent="0.3">
      <c r="A56">
        <v>185</v>
      </c>
      <c r="B56" t="str">
        <v>CC1C2CCC(C2)C1(C)C</v>
      </c>
      <c r="C56">
        <v>439.15</v>
      </c>
      <c r="D56">
        <v>437.13544000000002</v>
      </c>
    </row>
    <row r="57" spans="1:4" x14ac:dyDescent="0.3">
      <c r="A57">
        <v>163</v>
      </c>
      <c r="B57" t="str">
        <v>CC=C(C)CCC(=CC)C</v>
      </c>
      <c r="C57">
        <v>427.15</v>
      </c>
      <c r="D57">
        <v>442.74277000000001</v>
      </c>
    </row>
    <row r="58" spans="1:4" x14ac:dyDescent="0.3">
      <c r="A58">
        <v>555</v>
      </c>
      <c r="B58" t="str">
        <v>CCCCCCC#CCCC</v>
      </c>
      <c r="C58">
        <v>471.65</v>
      </c>
      <c r="D58">
        <v>470.68329999999997</v>
      </c>
    </row>
    <row r="59" spans="1:4" x14ac:dyDescent="0.3">
      <c r="A59">
        <v>79</v>
      </c>
      <c r="B59" t="str">
        <v>CCC(C)C(=C)CC</v>
      </c>
      <c r="C59">
        <v>385.65</v>
      </c>
      <c r="D59">
        <v>388.41244999999998</v>
      </c>
    </row>
    <row r="60" spans="1:4" x14ac:dyDescent="0.3">
      <c r="A60">
        <v>376</v>
      </c>
      <c r="B60" t="str">
        <v>CC1CCC(C1)(C)C</v>
      </c>
      <c r="C60">
        <v>378.05</v>
      </c>
      <c r="D60">
        <v>384.24173000000002</v>
      </c>
    </row>
    <row r="61" spans="1:4" x14ac:dyDescent="0.3">
      <c r="A61">
        <v>524</v>
      </c>
      <c r="B61" t="str">
        <v>CC/C=C\CC</v>
      </c>
      <c r="C61">
        <v>339.55</v>
      </c>
      <c r="D61">
        <v>343.1293</v>
      </c>
    </row>
    <row r="62" spans="1:4" x14ac:dyDescent="0.3">
      <c r="A62">
        <v>451</v>
      </c>
      <c r="B62" t="str">
        <v>CCCCCCC(C)(C)C</v>
      </c>
      <c r="C62">
        <v>428.15</v>
      </c>
      <c r="D62">
        <v>426.62274000000002</v>
      </c>
    </row>
    <row r="63" spans="1:4" x14ac:dyDescent="0.3">
      <c r="A63">
        <v>499</v>
      </c>
      <c r="B63" t="str">
        <v>CCCCCCCCC(C)C</v>
      </c>
      <c r="C63">
        <v>462.45</v>
      </c>
      <c r="D63">
        <v>458.64136000000002</v>
      </c>
    </row>
    <row r="64" spans="1:4" x14ac:dyDescent="0.3">
      <c r="A64">
        <v>228</v>
      </c>
      <c r="B64" t="str">
        <v>CC1=CC2=C(CCCC2)C=C1</v>
      </c>
      <c r="C64">
        <v>507.15</v>
      </c>
      <c r="D64">
        <v>494.49002000000002</v>
      </c>
    </row>
    <row r="65" spans="1:4" x14ac:dyDescent="0.3">
      <c r="A65">
        <v>325</v>
      </c>
      <c r="B65" t="str">
        <v>CC1CCCC=C1</v>
      </c>
      <c r="C65">
        <v>376.15</v>
      </c>
      <c r="D65">
        <v>370.67862000000002</v>
      </c>
    </row>
    <row r="66" spans="1:4" x14ac:dyDescent="0.3">
      <c r="A66">
        <v>489</v>
      </c>
      <c r="B66" t="str">
        <v>CC1=CC2=C(C=C1)C=CC(=C2)C</v>
      </c>
      <c r="C66">
        <v>538.15</v>
      </c>
      <c r="D66">
        <v>535.58550000000002</v>
      </c>
    </row>
    <row r="67" spans="1:4" x14ac:dyDescent="0.3">
      <c r="A67">
        <v>291</v>
      </c>
      <c r="B67" t="str">
        <v>CCC(=C)CC</v>
      </c>
      <c r="C67">
        <v>337.85</v>
      </c>
      <c r="D67">
        <v>340.06783999999999</v>
      </c>
    </row>
    <row r="68" spans="1:4" x14ac:dyDescent="0.3">
      <c r="A68">
        <v>304</v>
      </c>
      <c r="B68" t="str">
        <v>C1CCC=CC1</v>
      </c>
      <c r="C68">
        <v>356.05</v>
      </c>
      <c r="D68">
        <v>355.09525000000002</v>
      </c>
    </row>
    <row r="69" spans="1:4" x14ac:dyDescent="0.3">
      <c r="A69">
        <v>82</v>
      </c>
      <c r="B69" t="str">
        <v>CC(C)CC#CC(C)C</v>
      </c>
      <c r="C69">
        <v>403.75</v>
      </c>
      <c r="D69">
        <v>414.79428000000001</v>
      </c>
    </row>
    <row r="70" spans="1:4" x14ac:dyDescent="0.3">
      <c r="A70">
        <v>357</v>
      </c>
      <c r="B70" t="str">
        <v>CCC(C)C(C)C</v>
      </c>
      <c r="C70">
        <v>362.85</v>
      </c>
      <c r="D70">
        <v>360.41320000000002</v>
      </c>
    </row>
    <row r="71" spans="1:4" x14ac:dyDescent="0.3">
      <c r="A71">
        <v>76</v>
      </c>
      <c r="B71" t="str">
        <v>CC(C)CCC(=C)C</v>
      </c>
      <c r="C71">
        <v>384.75</v>
      </c>
      <c r="D71">
        <v>384.01409999999998</v>
      </c>
    </row>
    <row r="72" spans="1:4" x14ac:dyDescent="0.3">
      <c r="A72">
        <v>210</v>
      </c>
      <c r="B72" t="str">
        <v>CCC(C)C(C)(C)C(C)C</v>
      </c>
      <c r="C72">
        <v>437.75</v>
      </c>
      <c r="D72">
        <v>437.99119999999999</v>
      </c>
    </row>
    <row r="73" spans="1:4" x14ac:dyDescent="0.3">
      <c r="A73">
        <v>131</v>
      </c>
      <c r="B73" t="str">
        <v>CCCCCCCCC#C</v>
      </c>
      <c r="C73">
        <v>447.15</v>
      </c>
      <c r="D73">
        <v>451.22275000000002</v>
      </c>
    </row>
    <row r="74" spans="1:4" x14ac:dyDescent="0.3">
      <c r="A74">
        <v>192</v>
      </c>
      <c r="B74" t="str">
        <v>CC(C)CC1CCCCC1</v>
      </c>
      <c r="C74">
        <v>444.45</v>
      </c>
      <c r="D74">
        <v>443.99698000000001</v>
      </c>
    </row>
    <row r="75" spans="1:4" x14ac:dyDescent="0.3">
      <c r="A75">
        <v>264</v>
      </c>
      <c r="B75" t="str">
        <v>C/C=C\C=C</v>
      </c>
      <c r="C75">
        <v>317.25</v>
      </c>
      <c r="D75">
        <v>315.69063999999997</v>
      </c>
    </row>
    <row r="76" spans="1:4" x14ac:dyDescent="0.3">
      <c r="A76">
        <v>382</v>
      </c>
      <c r="B76" t="str">
        <v>CC1(CCCCC1)C</v>
      </c>
      <c r="C76">
        <v>392.75</v>
      </c>
      <c r="D76">
        <v>392.70249999999999</v>
      </c>
    </row>
    <row r="77" spans="1:4" x14ac:dyDescent="0.3">
      <c r="A77">
        <v>482</v>
      </c>
      <c r="B77" t="str">
        <v>CCCCC(C)CC(C)(C)C</v>
      </c>
      <c r="C77">
        <v>441.65</v>
      </c>
      <c r="D77">
        <v>434.92660000000001</v>
      </c>
    </row>
    <row r="78" spans="1:4" x14ac:dyDescent="0.3">
      <c r="A78">
        <v>84</v>
      </c>
      <c r="B78" t="str">
        <v>CCCC(C)CC=C</v>
      </c>
      <c r="C78">
        <v>385.95</v>
      </c>
      <c r="D78">
        <v>388.09449999999998</v>
      </c>
    </row>
    <row r="79" spans="1:4" x14ac:dyDescent="0.3">
      <c r="A79">
        <v>9</v>
      </c>
      <c r="B79" t="str">
        <v>C1CC2C1C2</v>
      </c>
      <c r="C79">
        <v>318.64999999999998</v>
      </c>
      <c r="D79">
        <v>316.22516000000002</v>
      </c>
    </row>
    <row r="80" spans="1:4" x14ac:dyDescent="0.3">
      <c r="A80">
        <v>117</v>
      </c>
      <c r="B80" t="str">
        <v>CC1CC=C(CC1C)C</v>
      </c>
      <c r="C80">
        <v>418.15</v>
      </c>
      <c r="D80">
        <v>423.30975000000001</v>
      </c>
    </row>
    <row r="81" spans="1:4" x14ac:dyDescent="0.3">
      <c r="A81">
        <v>495</v>
      </c>
      <c r="B81" t="str">
        <v>CCC1=CC2=CC=CC=C2C=C1</v>
      </c>
      <c r="C81">
        <v>531.15</v>
      </c>
      <c r="D81">
        <v>525.35969999999998</v>
      </c>
    </row>
    <row r="82" spans="1:4" x14ac:dyDescent="0.3">
      <c r="A82">
        <v>322</v>
      </c>
      <c r="B82" t="str">
        <v>CC1CCC=CC1</v>
      </c>
      <c r="C82">
        <v>375.85</v>
      </c>
      <c r="D82">
        <v>370.30984000000001</v>
      </c>
    </row>
    <row r="83" spans="1:4" x14ac:dyDescent="0.3">
      <c r="A83">
        <v>289</v>
      </c>
      <c r="B83" t="str">
        <v>C/C=C/C(C)C</v>
      </c>
      <c r="C83">
        <v>331.75</v>
      </c>
      <c r="D83">
        <v>333.95519999999999</v>
      </c>
    </row>
    <row r="84" spans="1:4" x14ac:dyDescent="0.3">
      <c r="A84">
        <v>137</v>
      </c>
      <c r="B84" t="str">
        <v>CC1=CCC2=CC=CC=C12</v>
      </c>
      <c r="C84">
        <v>471.15</v>
      </c>
      <c r="D84">
        <v>473.53744999999998</v>
      </c>
    </row>
    <row r="85" spans="1:4" x14ac:dyDescent="0.3">
      <c r="A85">
        <v>109</v>
      </c>
      <c r="B85" t="str">
        <v>CC1=CCC(CC1)(C)C</v>
      </c>
      <c r="C85">
        <v>413.15</v>
      </c>
      <c r="D85">
        <v>420.39188000000001</v>
      </c>
    </row>
    <row r="86" spans="1:4" x14ac:dyDescent="0.3">
      <c r="A86">
        <v>548</v>
      </c>
      <c r="B86" t="str">
        <v>CCCC1CCCCC1</v>
      </c>
      <c r="C86">
        <v>429.85</v>
      </c>
      <c r="D86">
        <v>431.94675000000001</v>
      </c>
    </row>
    <row r="87" spans="1:4" x14ac:dyDescent="0.3">
      <c r="A87">
        <v>118</v>
      </c>
      <c r="B87" t="str">
        <v>CC1=CCCCC1(C)C</v>
      </c>
      <c r="C87">
        <v>420.15</v>
      </c>
      <c r="D87">
        <v>413.22859999999997</v>
      </c>
    </row>
    <row r="88" spans="1:4" x14ac:dyDescent="0.3">
      <c r="A88">
        <v>310</v>
      </c>
      <c r="B88" t="str">
        <v>C=CC=CC=C</v>
      </c>
      <c r="C88">
        <v>351.15</v>
      </c>
      <c r="D88">
        <v>351.26780000000002</v>
      </c>
    </row>
    <row r="89" spans="1:4" x14ac:dyDescent="0.3">
      <c r="A89">
        <v>546</v>
      </c>
      <c r="B89" t="str">
        <v>CCC1CCCCC1C</v>
      </c>
      <c r="C89">
        <v>429.15</v>
      </c>
      <c r="D89">
        <v>425.00366000000002</v>
      </c>
    </row>
    <row r="90" spans="1:4" x14ac:dyDescent="0.3">
      <c r="A90">
        <v>77</v>
      </c>
      <c r="B90" t="str">
        <v>CCC(C)C(C)C=C</v>
      </c>
      <c r="C90">
        <v>385.15</v>
      </c>
      <c r="D90">
        <v>380.36745999999999</v>
      </c>
    </row>
    <row r="91" spans="1:4" x14ac:dyDescent="0.3">
      <c r="A91">
        <v>395</v>
      </c>
      <c r="B91" t="str">
        <v>CCC(=CC)CC</v>
      </c>
      <c r="C91">
        <v>369.15</v>
      </c>
      <c r="D91">
        <v>369.28113000000002</v>
      </c>
    </row>
    <row r="92" spans="1:4" x14ac:dyDescent="0.3">
      <c r="A92">
        <v>199</v>
      </c>
      <c r="B92" t="str">
        <v>CC(C)(C)CCC(C)(C)C</v>
      </c>
      <c r="C92">
        <v>410.55</v>
      </c>
      <c r="D92">
        <v>424.41192999999998</v>
      </c>
    </row>
    <row r="93" spans="1:4" x14ac:dyDescent="0.3">
      <c r="A93">
        <v>158</v>
      </c>
      <c r="B93" t="str">
        <v>CC1=CCC(CC1)C(=C)C</v>
      </c>
      <c r="C93">
        <v>451.15</v>
      </c>
      <c r="D93">
        <v>450.76947000000001</v>
      </c>
    </row>
    <row r="94" spans="1:4" x14ac:dyDescent="0.3">
      <c r="A94">
        <v>209</v>
      </c>
      <c r="B94" t="str">
        <v>CCCCCC(C)(C)C</v>
      </c>
      <c r="C94">
        <v>405.85</v>
      </c>
      <c r="D94">
        <v>408.80585000000002</v>
      </c>
    </row>
    <row r="95" spans="1:4" x14ac:dyDescent="0.3">
      <c r="A95">
        <v>104</v>
      </c>
      <c r="B95" t="str">
        <v>CCC=CC(=CCC)C</v>
      </c>
      <c r="C95">
        <v>422.65</v>
      </c>
      <c r="D95">
        <v>416.41153000000003</v>
      </c>
    </row>
    <row r="96" spans="1:4" x14ac:dyDescent="0.3">
      <c r="A96">
        <v>249</v>
      </c>
      <c r="B96" t="str">
        <v>CC#CC</v>
      </c>
      <c r="C96">
        <v>300.05</v>
      </c>
      <c r="D96">
        <v>283.76996000000003</v>
      </c>
    </row>
    <row r="97" spans="1:4" x14ac:dyDescent="0.3">
      <c r="A97">
        <v>75</v>
      </c>
      <c r="B97" t="str">
        <v>CCCC(C)C(=C)C</v>
      </c>
      <c r="C97">
        <v>383.65</v>
      </c>
      <c r="D97">
        <v>384.51096000000001</v>
      </c>
    </row>
    <row r="98" spans="1:4" x14ac:dyDescent="0.3">
      <c r="A98">
        <v>488</v>
      </c>
      <c r="B98" t="str">
        <v>CCCC(CCC)CCC</v>
      </c>
      <c r="C98">
        <v>430.65</v>
      </c>
      <c r="D98">
        <v>439.32474000000002</v>
      </c>
    </row>
    <row r="99" spans="1:4" x14ac:dyDescent="0.3">
      <c r="A99">
        <v>328</v>
      </c>
      <c r="B99" t="str">
        <v>CC1=CCCCC1</v>
      </c>
      <c r="C99">
        <v>383.45</v>
      </c>
      <c r="D99">
        <v>377.95116999999999</v>
      </c>
    </row>
    <row r="100" spans="1:4" x14ac:dyDescent="0.3">
      <c r="A100">
        <v>421</v>
      </c>
      <c r="B100" t="str">
        <v>CCCCC(C)(C)CC</v>
      </c>
      <c r="C100">
        <v>410.45</v>
      </c>
      <c r="D100">
        <v>412.5908</v>
      </c>
    </row>
    <row r="101" spans="1:4" x14ac:dyDescent="0.3">
      <c r="A101">
        <v>68</v>
      </c>
      <c r="B101" t="str">
        <v>CCCC(C)(C)C=C</v>
      </c>
      <c r="C101">
        <v>377.15</v>
      </c>
      <c r="D101">
        <v>381.0052</v>
      </c>
    </row>
    <row r="102" spans="1:4" x14ac:dyDescent="0.3">
      <c r="A102">
        <v>541</v>
      </c>
      <c r="B102" t="str">
        <v>CCCCC#CCC</v>
      </c>
      <c r="C102">
        <v>406.25</v>
      </c>
      <c r="D102">
        <v>404.86194</v>
      </c>
    </row>
    <row r="103" spans="1:4" x14ac:dyDescent="0.3">
      <c r="A103">
        <v>63</v>
      </c>
      <c r="B103" t="str">
        <v>CCC(C)(C)C(=C)C</v>
      </c>
      <c r="C103">
        <v>381.45</v>
      </c>
      <c r="D103">
        <v>380.63639999999998</v>
      </c>
    </row>
    <row r="104" spans="1:4" x14ac:dyDescent="0.3">
      <c r="A104">
        <v>167</v>
      </c>
      <c r="B104" t="str">
        <v>C=CCCCCCCC=C</v>
      </c>
      <c r="C104">
        <v>440.15</v>
      </c>
      <c r="D104">
        <v>439.32596000000001</v>
      </c>
    </row>
    <row r="105" spans="1:4" x14ac:dyDescent="0.3">
      <c r="A105">
        <v>398</v>
      </c>
      <c r="B105" t="str">
        <v>CCCCC(C)C</v>
      </c>
      <c r="C105">
        <v>363.15</v>
      </c>
      <c r="D105">
        <v>362.27526999999998</v>
      </c>
    </row>
    <row r="106" spans="1:4" x14ac:dyDescent="0.3">
      <c r="A106">
        <v>15</v>
      </c>
      <c r="B106" t="str">
        <v>CC1CC1C</v>
      </c>
      <c r="C106">
        <v>301.35000000000002</v>
      </c>
      <c r="D106">
        <v>307.2568</v>
      </c>
    </row>
    <row r="107" spans="1:4" x14ac:dyDescent="0.3">
      <c r="A107">
        <v>274</v>
      </c>
      <c r="B107" t="str">
        <v>CC(=C)C1CC1</v>
      </c>
      <c r="C107">
        <v>343.15</v>
      </c>
      <c r="D107">
        <v>336.15960000000001</v>
      </c>
    </row>
    <row r="108" spans="1:4" x14ac:dyDescent="0.3">
      <c r="A108">
        <v>188</v>
      </c>
      <c r="B108" t="str">
        <v>C1CCC2CCCCC2C1</v>
      </c>
      <c r="C108">
        <v>460.45</v>
      </c>
      <c r="D108">
        <v>449.26166000000001</v>
      </c>
    </row>
    <row r="109" spans="1:4" x14ac:dyDescent="0.3">
      <c r="A109">
        <v>88</v>
      </c>
      <c r="B109" t="str">
        <v>CCCC(=C)CCC</v>
      </c>
      <c r="C109">
        <v>390.85</v>
      </c>
      <c r="D109">
        <v>391.63013000000001</v>
      </c>
    </row>
    <row r="110" spans="1:4" x14ac:dyDescent="0.3">
      <c r="A110">
        <v>235</v>
      </c>
      <c r="B110" t="str">
        <v>CCCCC(C)C(C)(C)C</v>
      </c>
      <c r="C110">
        <v>430.95</v>
      </c>
      <c r="D110">
        <v>431.46910000000003</v>
      </c>
    </row>
    <row r="111" spans="1:4" x14ac:dyDescent="0.3">
      <c r="A111">
        <v>352</v>
      </c>
      <c r="B111" t="str">
        <v>C/C=C(\C)/C(C)C</v>
      </c>
      <c r="C111">
        <v>364.65</v>
      </c>
      <c r="D111">
        <v>362.83645999999999</v>
      </c>
    </row>
    <row r="112" spans="1:4" x14ac:dyDescent="0.3">
      <c r="A112">
        <v>33</v>
      </c>
      <c r="B112" t="str">
        <v>CC(C)(C)CC#C</v>
      </c>
      <c r="C112">
        <v>349.25</v>
      </c>
      <c r="D112">
        <v>351.56560000000002</v>
      </c>
    </row>
    <row r="113" spans="1:4" x14ac:dyDescent="0.3">
      <c r="A113">
        <v>404</v>
      </c>
      <c r="B113" t="str">
        <v>CCC(C)CC(C)C</v>
      </c>
      <c r="C113">
        <v>382.65</v>
      </c>
      <c r="D113">
        <v>382.21857</v>
      </c>
    </row>
    <row r="114" spans="1:4" x14ac:dyDescent="0.3">
      <c r="A114">
        <v>522</v>
      </c>
      <c r="B114" t="str">
        <v>CCC(CC)CC</v>
      </c>
      <c r="C114">
        <v>366.65</v>
      </c>
      <c r="D114">
        <v>365.43347</v>
      </c>
    </row>
    <row r="115" spans="1:4" x14ac:dyDescent="0.3">
      <c r="A115">
        <v>462</v>
      </c>
      <c r="B115" t="str">
        <v>CCC(C)CCCC(C)C</v>
      </c>
      <c r="C115">
        <v>433.55</v>
      </c>
      <c r="D115">
        <v>432.66057999999998</v>
      </c>
    </row>
    <row r="116" spans="1:4" x14ac:dyDescent="0.3">
      <c r="A116">
        <v>0</v>
      </c>
      <c r="B116" t="str">
        <v>C</v>
      </c>
      <c r="C116">
        <v>111.65</v>
      </c>
      <c r="D116">
        <v>112.899315</v>
      </c>
    </row>
    <row r="117" spans="1:4" x14ac:dyDescent="0.3">
      <c r="A117">
        <v>11</v>
      </c>
      <c r="B117" t="str">
        <v>C1C=CC=C1</v>
      </c>
      <c r="C117">
        <v>314.14999999999998</v>
      </c>
      <c r="D117">
        <v>315.47894000000002</v>
      </c>
    </row>
    <row r="118" spans="1:4" x14ac:dyDescent="0.3">
      <c r="A118">
        <v>286</v>
      </c>
      <c r="B118" t="str">
        <v>CC(C)CC=C</v>
      </c>
      <c r="C118">
        <v>327.05</v>
      </c>
      <c r="D118">
        <v>328.87909999999999</v>
      </c>
    </row>
    <row r="119" spans="1:4" x14ac:dyDescent="0.3">
      <c r="A119">
        <v>22</v>
      </c>
      <c r="B119" t="str">
        <v>CC(C)CC#C</v>
      </c>
      <c r="C119">
        <v>334.35</v>
      </c>
      <c r="D119">
        <v>333.96933000000001</v>
      </c>
    </row>
    <row r="120" spans="1:4" x14ac:dyDescent="0.3">
      <c r="A120">
        <v>383</v>
      </c>
      <c r="B120" t="str">
        <v>CC1CCCC(C1)C</v>
      </c>
      <c r="C120">
        <v>393.25</v>
      </c>
      <c r="D120">
        <v>395.13846000000001</v>
      </c>
    </row>
    <row r="121" spans="1:4" x14ac:dyDescent="0.3">
      <c r="A121">
        <v>334</v>
      </c>
      <c r="B121" t="str">
        <v>CC1CCCC1C</v>
      </c>
      <c r="C121">
        <v>372.65</v>
      </c>
      <c r="D121">
        <v>369.16986000000003</v>
      </c>
    </row>
    <row r="122" spans="1:4" x14ac:dyDescent="0.3">
      <c r="A122">
        <v>321</v>
      </c>
      <c r="B122" t="str">
        <v>CC1CCC=C1C</v>
      </c>
      <c r="C122">
        <v>372.15</v>
      </c>
      <c r="D122">
        <v>371.33832000000001</v>
      </c>
    </row>
    <row r="123" spans="1:4" x14ac:dyDescent="0.3">
      <c r="A123">
        <v>305</v>
      </c>
      <c r="B123" t="str">
        <v>CC1CCC1C</v>
      </c>
      <c r="C123">
        <v>331.15</v>
      </c>
      <c r="D123">
        <v>334.38195999999999</v>
      </c>
    </row>
    <row r="124" spans="1:4" x14ac:dyDescent="0.3">
      <c r="A124">
        <v>89</v>
      </c>
      <c r="B124" t="str">
        <v>CCCCC#CCCC</v>
      </c>
      <c r="C124">
        <v>425.15</v>
      </c>
      <c r="D124">
        <v>425.97030000000001</v>
      </c>
    </row>
    <row r="125" spans="1:4" x14ac:dyDescent="0.3">
      <c r="A125">
        <v>195</v>
      </c>
      <c r="B125" t="str">
        <v>CCCCC1CCCCC1</v>
      </c>
      <c r="C125">
        <v>454.05</v>
      </c>
      <c r="D125">
        <v>454.50107000000003</v>
      </c>
    </row>
    <row r="126" spans="1:4" x14ac:dyDescent="0.3">
      <c r="A126">
        <v>153</v>
      </c>
      <c r="B126" t="str">
        <v>CC(=CCCC(=C)C=C)C</v>
      </c>
      <c r="C126">
        <v>440.15</v>
      </c>
      <c r="D126">
        <v>440.58163000000002</v>
      </c>
    </row>
    <row r="127" spans="1:4" x14ac:dyDescent="0.3">
      <c r="A127">
        <v>360</v>
      </c>
      <c r="B127" t="str">
        <v>CCC(CC)C=C</v>
      </c>
      <c r="C127">
        <v>357.25</v>
      </c>
      <c r="D127">
        <v>357.25986</v>
      </c>
    </row>
    <row r="128" spans="1:4" x14ac:dyDescent="0.3">
      <c r="A128">
        <v>18</v>
      </c>
      <c r="B128" t="str">
        <v>CC1CC1C</v>
      </c>
      <c r="C128">
        <v>310.14999999999998</v>
      </c>
      <c r="D128">
        <v>307.2568</v>
      </c>
    </row>
    <row r="129" spans="1:4" x14ac:dyDescent="0.3">
      <c r="A129">
        <v>271</v>
      </c>
      <c r="B129" t="str">
        <v>CC/C=C\C</v>
      </c>
      <c r="C129">
        <v>310.05</v>
      </c>
      <c r="D129">
        <v>310.17910000000001</v>
      </c>
    </row>
    <row r="130" spans="1:4" x14ac:dyDescent="0.3">
      <c r="A130">
        <v>278</v>
      </c>
      <c r="B130" t="str">
        <v>CC(=C)CC=C</v>
      </c>
      <c r="C130">
        <v>329.15</v>
      </c>
      <c r="D130">
        <v>330.12045000000001</v>
      </c>
    </row>
    <row r="131" spans="1:4" x14ac:dyDescent="0.3">
      <c r="A131">
        <v>497</v>
      </c>
      <c r="B131" t="str">
        <v>CCCCCCCC(C)CC</v>
      </c>
      <c r="C131">
        <v>461.25</v>
      </c>
      <c r="D131">
        <v>461.43849999999998</v>
      </c>
    </row>
    <row r="132" spans="1:4" x14ac:dyDescent="0.3">
      <c r="A132">
        <v>245</v>
      </c>
      <c r="B132" t="str">
        <v>CC=C</v>
      </c>
      <c r="C132">
        <v>225.55</v>
      </c>
      <c r="D132">
        <v>228.84508</v>
      </c>
    </row>
    <row r="133" spans="1:4" x14ac:dyDescent="0.3">
      <c r="A133">
        <v>316</v>
      </c>
      <c r="B133" t="str">
        <v>C/C=C/CC=C</v>
      </c>
      <c r="C133">
        <v>338.15</v>
      </c>
      <c r="D133">
        <v>337.39438000000001</v>
      </c>
    </row>
    <row r="134" spans="1:4" x14ac:dyDescent="0.3">
      <c r="A134">
        <v>176</v>
      </c>
      <c r="B134" t="str">
        <v>CC1CCC(=C(C)C)CC1</v>
      </c>
      <c r="C134">
        <v>446.15</v>
      </c>
      <c r="D134">
        <v>446.97991999999999</v>
      </c>
    </row>
    <row r="135" spans="1:4" x14ac:dyDescent="0.3">
      <c r="A135">
        <v>373</v>
      </c>
      <c r="B135" t="str">
        <v>C1CC2CCCC2C1</v>
      </c>
      <c r="C135">
        <v>412.15</v>
      </c>
      <c r="D135">
        <v>412.11340000000001</v>
      </c>
    </row>
    <row r="136" spans="1:4" x14ac:dyDescent="0.3">
      <c r="A136">
        <v>54</v>
      </c>
      <c r="B136" t="str">
        <v>CC1CC=C(C1)C</v>
      </c>
      <c r="C136">
        <v>366.35</v>
      </c>
      <c r="D136">
        <v>366.28762999999998</v>
      </c>
    </row>
    <row r="137" spans="1:4" x14ac:dyDescent="0.3">
      <c r="A137">
        <v>431</v>
      </c>
      <c r="B137" t="str">
        <v>CCCC(CC)CCC</v>
      </c>
      <c r="C137">
        <v>414.35</v>
      </c>
      <c r="D137">
        <v>414.95803999999998</v>
      </c>
    </row>
    <row r="138" spans="1:4" x14ac:dyDescent="0.3">
      <c r="A138">
        <v>46</v>
      </c>
      <c r="B138" t="str">
        <v>C1C=CCC2C1C2</v>
      </c>
      <c r="C138">
        <v>398.15</v>
      </c>
      <c r="D138">
        <v>397.33724999999998</v>
      </c>
    </row>
    <row r="139" spans="1:4" x14ac:dyDescent="0.3">
      <c r="A139">
        <v>93</v>
      </c>
      <c r="B139" t="str">
        <v>C#CCC1CCCCC1</v>
      </c>
      <c r="C139">
        <v>430.65</v>
      </c>
      <c r="D139">
        <v>431.18349999999998</v>
      </c>
    </row>
    <row r="140" spans="1:4" x14ac:dyDescent="0.3">
      <c r="A140">
        <v>211</v>
      </c>
      <c r="B140" t="str">
        <v>CCC(C)(CC)C(C)(C)C</v>
      </c>
      <c r="C140">
        <v>442.65</v>
      </c>
      <c r="D140">
        <v>442.29284999999999</v>
      </c>
    </row>
    <row r="141" spans="1:4" x14ac:dyDescent="0.3">
      <c r="A141">
        <v>494</v>
      </c>
      <c r="B141" t="str">
        <v>CCCCCC(C)CCC</v>
      </c>
      <c r="C141">
        <v>438.85</v>
      </c>
      <c r="D141">
        <v>438.87457000000001</v>
      </c>
    </row>
    <row r="142" spans="1:4" x14ac:dyDescent="0.3">
      <c r="A142">
        <v>222</v>
      </c>
      <c r="B142" t="str">
        <v>CCC(C)(C)CCC(C)C</v>
      </c>
      <c r="C142">
        <v>425.95</v>
      </c>
      <c r="D142">
        <v>426.65012000000002</v>
      </c>
    </row>
    <row r="143" spans="1:4" x14ac:dyDescent="0.3">
      <c r="A143">
        <v>559</v>
      </c>
      <c r="B143" t="str">
        <v>CCCCCCCCCCCC</v>
      </c>
      <c r="C143">
        <v>489.45</v>
      </c>
      <c r="D143">
        <v>489.22617000000002</v>
      </c>
    </row>
    <row r="144" spans="1:4" x14ac:dyDescent="0.3">
      <c r="A144">
        <v>420</v>
      </c>
      <c r="B144" t="str">
        <v>CCCC(CC)CC</v>
      </c>
      <c r="C144">
        <v>391.75</v>
      </c>
      <c r="D144">
        <v>392.79590000000002</v>
      </c>
    </row>
    <row r="145" spans="1:4" x14ac:dyDescent="0.3">
      <c r="A145">
        <v>468</v>
      </c>
      <c r="B145" t="str">
        <v>CCC1CCC(CC1)C</v>
      </c>
      <c r="C145">
        <v>425.75</v>
      </c>
      <c r="D145">
        <v>424.79930000000002</v>
      </c>
    </row>
    <row r="146" spans="1:4" x14ac:dyDescent="0.3">
      <c r="A146">
        <v>184</v>
      </c>
      <c r="B146" t="str">
        <v>CC1CCC2(C1C2)C(C)C</v>
      </c>
      <c r="C146">
        <v>430.15</v>
      </c>
      <c r="D146">
        <v>430.75143000000003</v>
      </c>
    </row>
    <row r="147" spans="1:4" x14ac:dyDescent="0.3">
      <c r="A147">
        <v>375</v>
      </c>
      <c r="B147" t="str">
        <v>CCCCC(=C)C</v>
      </c>
      <c r="C147">
        <v>365.15</v>
      </c>
      <c r="D147">
        <v>366.11727999999999</v>
      </c>
    </row>
    <row r="148" spans="1:4" x14ac:dyDescent="0.3">
      <c r="A148">
        <v>182</v>
      </c>
      <c r="B148" t="str">
        <v>CCCC/C=C/CCCC</v>
      </c>
      <c r="C148">
        <v>444.15</v>
      </c>
      <c r="D148">
        <v>444.70074</v>
      </c>
    </row>
    <row r="149" spans="1:4" x14ac:dyDescent="0.3">
      <c r="A149">
        <v>481</v>
      </c>
      <c r="B149" t="str">
        <v>CC(C)CCC(C)CC(C)C</v>
      </c>
      <c r="C149">
        <v>441.25</v>
      </c>
      <c r="D149">
        <v>441.03516000000002</v>
      </c>
    </row>
    <row r="150" spans="1:4" x14ac:dyDescent="0.3">
      <c r="A150">
        <v>203</v>
      </c>
      <c r="B150" t="str">
        <v>CCC(C)(C)CC(C)(C)C</v>
      </c>
      <c r="C150">
        <v>426.95</v>
      </c>
      <c r="D150">
        <v>426.82065</v>
      </c>
    </row>
    <row r="151" spans="1:4" x14ac:dyDescent="0.3">
      <c r="A151">
        <v>412</v>
      </c>
      <c r="B151" t="str">
        <v>CCCC(C)CCC</v>
      </c>
      <c r="C151">
        <v>390.85</v>
      </c>
      <c r="D151">
        <v>391.24189999999999</v>
      </c>
    </row>
    <row r="152" spans="1:4" x14ac:dyDescent="0.3">
      <c r="A152">
        <v>69</v>
      </c>
      <c r="B152" t="str">
        <v>CC/C=C\C(C)(C)C</v>
      </c>
      <c r="C152">
        <v>378.65</v>
      </c>
      <c r="D152">
        <v>379.47667999999999</v>
      </c>
    </row>
    <row r="153" spans="1:4" x14ac:dyDescent="0.3">
      <c r="A153">
        <v>547</v>
      </c>
      <c r="B153" t="str">
        <v>CCCCC1CCCC1</v>
      </c>
      <c r="C153">
        <v>429.75</v>
      </c>
      <c r="D153">
        <v>430.38463999999999</v>
      </c>
    </row>
    <row r="154" spans="1:4" x14ac:dyDescent="0.3">
      <c r="A154">
        <v>529</v>
      </c>
      <c r="B154" t="str">
        <v>CCC=CC=CC</v>
      </c>
      <c r="C154">
        <v>381.15</v>
      </c>
      <c r="D154">
        <v>379.99572999999998</v>
      </c>
    </row>
    <row r="155" spans="1:4" x14ac:dyDescent="0.3">
      <c r="A155">
        <v>231</v>
      </c>
      <c r="B155" t="str">
        <v>CCC(C)C(C)CC(C)C</v>
      </c>
      <c r="C155">
        <v>429.65</v>
      </c>
      <c r="D155">
        <v>429.60820000000001</v>
      </c>
    </row>
    <row r="156" spans="1:4" x14ac:dyDescent="0.3">
      <c r="A156">
        <v>324</v>
      </c>
      <c r="B156" t="str">
        <v>CCC=CC=C</v>
      </c>
      <c r="C156">
        <v>346.65</v>
      </c>
      <c r="D156">
        <v>347.57515999999998</v>
      </c>
    </row>
    <row r="157" spans="1:4" x14ac:dyDescent="0.3">
      <c r="A157">
        <v>149</v>
      </c>
      <c r="B157" t="str">
        <v>CCCC(C)(C)C(C)C</v>
      </c>
      <c r="C157">
        <v>410.85</v>
      </c>
      <c r="D157">
        <v>410.48236000000003</v>
      </c>
    </row>
    <row r="158" spans="1:4" x14ac:dyDescent="0.3">
      <c r="A158">
        <v>124</v>
      </c>
      <c r="B158" t="str">
        <v>CC(C)(C)CC(C)(C)C</v>
      </c>
      <c r="C158">
        <v>395.35</v>
      </c>
      <c r="D158">
        <v>396.06400000000002</v>
      </c>
    </row>
    <row r="159" spans="1:4" x14ac:dyDescent="0.3">
      <c r="A159">
        <v>407</v>
      </c>
      <c r="B159" t="str">
        <v>CCCC(C)C(C)C</v>
      </c>
      <c r="C159">
        <v>388.75</v>
      </c>
      <c r="D159">
        <v>387.74110000000002</v>
      </c>
    </row>
    <row r="160" spans="1:4" x14ac:dyDescent="0.3">
      <c r="A160">
        <v>408</v>
      </c>
      <c r="B160" t="str">
        <v>CCC(C)C(C)CC</v>
      </c>
      <c r="C160">
        <v>390.85</v>
      </c>
      <c r="D160">
        <v>389.33861999999999</v>
      </c>
    </row>
    <row r="161" spans="1:4" x14ac:dyDescent="0.3">
      <c r="A161">
        <v>250</v>
      </c>
      <c r="B161" t="str">
        <v>CC1CC1</v>
      </c>
      <c r="C161">
        <v>273.85000000000002</v>
      </c>
      <c r="D161">
        <v>271.64641999999998</v>
      </c>
    </row>
    <row r="162" spans="1:4" x14ac:dyDescent="0.3">
      <c r="A162">
        <v>444</v>
      </c>
      <c r="B162" t="str">
        <v>CCC(C)C(CC)C(C)C</v>
      </c>
      <c r="C162">
        <v>435.15</v>
      </c>
      <c r="D162">
        <v>434.29388</v>
      </c>
    </row>
    <row r="163" spans="1:4" x14ac:dyDescent="0.3">
      <c r="A163">
        <v>255</v>
      </c>
      <c r="B163" t="str">
        <v>CC(=C)C=C</v>
      </c>
      <c r="C163">
        <v>307.14999999999998</v>
      </c>
      <c r="D163">
        <v>309.32711999999998</v>
      </c>
    </row>
    <row r="164" spans="1:4" x14ac:dyDescent="0.3">
      <c r="A164">
        <v>386</v>
      </c>
      <c r="B164" t="str">
        <v>CCC1(CCCC1)C</v>
      </c>
      <c r="C164">
        <v>394.75</v>
      </c>
      <c r="D164">
        <v>394.57531999999998</v>
      </c>
    </row>
    <row r="165" spans="1:4" x14ac:dyDescent="0.3">
      <c r="A165">
        <v>348</v>
      </c>
      <c r="B165" t="str">
        <v>CCC(C)C(=C)C</v>
      </c>
      <c r="C165">
        <v>357.45</v>
      </c>
      <c r="D165">
        <v>357.79477000000003</v>
      </c>
    </row>
    <row r="166" spans="1:4" x14ac:dyDescent="0.3">
      <c r="A166">
        <v>514</v>
      </c>
      <c r="B166" t="str">
        <v>C/C=C\C</v>
      </c>
      <c r="C166">
        <v>276.85000000000002</v>
      </c>
      <c r="D166">
        <v>275.50704999999999</v>
      </c>
    </row>
    <row r="167" spans="1:4" x14ac:dyDescent="0.3">
      <c r="A167">
        <v>436</v>
      </c>
      <c r="B167" t="str">
        <v>CCCCCCCC</v>
      </c>
      <c r="C167">
        <v>398.75</v>
      </c>
      <c r="D167">
        <v>398.28647000000001</v>
      </c>
    </row>
    <row r="168" spans="1:4" x14ac:dyDescent="0.3">
      <c r="A168">
        <v>114</v>
      </c>
      <c r="B168" t="str">
        <v>CC1CCC=C(C1C)C</v>
      </c>
      <c r="C168">
        <v>413.15</v>
      </c>
      <c r="D168">
        <v>413.22480000000002</v>
      </c>
    </row>
    <row r="169" spans="1:4" x14ac:dyDescent="0.3">
      <c r="A169">
        <v>141</v>
      </c>
      <c r="B169" t="str">
        <v>CC1=CC2=CC=CC=C2C1</v>
      </c>
      <c r="C169">
        <v>481.15</v>
      </c>
      <c r="D169">
        <v>480.76659999999998</v>
      </c>
    </row>
    <row r="170" spans="1:4" x14ac:dyDescent="0.3">
      <c r="A170">
        <v>411</v>
      </c>
      <c r="B170" t="str">
        <v>CCCCCC(C)C</v>
      </c>
      <c r="C170">
        <v>390.75</v>
      </c>
      <c r="D170">
        <v>392.0754</v>
      </c>
    </row>
    <row r="171" spans="1:4" x14ac:dyDescent="0.3">
      <c r="A171">
        <v>248</v>
      </c>
      <c r="B171" t="str">
        <v>CCC#C</v>
      </c>
      <c r="C171">
        <v>281.14999999999998</v>
      </c>
      <c r="D171">
        <v>281.95382999999998</v>
      </c>
    </row>
    <row r="172" spans="1:4" x14ac:dyDescent="0.3">
      <c r="A172">
        <v>536</v>
      </c>
      <c r="B172" t="str">
        <v>CCCC/C=C\C</v>
      </c>
      <c r="C172">
        <v>371.55</v>
      </c>
      <c r="D172">
        <v>371.60415999999998</v>
      </c>
    </row>
    <row r="173" spans="1:4" x14ac:dyDescent="0.3">
      <c r="A173">
        <v>19</v>
      </c>
      <c r="B173" t="str">
        <v>C1CCCC1</v>
      </c>
      <c r="C173">
        <v>322.45</v>
      </c>
      <c r="D173">
        <v>322.71683000000002</v>
      </c>
    </row>
    <row r="174" spans="1:4" x14ac:dyDescent="0.3">
      <c r="A174">
        <v>394</v>
      </c>
      <c r="B174" t="str">
        <v>CCC/C(=C\C)/C</v>
      </c>
      <c r="C174">
        <v>368.75</v>
      </c>
      <c r="D174">
        <v>367.88479999999998</v>
      </c>
    </row>
    <row r="175" spans="1:4" x14ac:dyDescent="0.3">
      <c r="A175">
        <v>56</v>
      </c>
      <c r="B175" t="str">
        <v>C1CC=CCCC=C1</v>
      </c>
      <c r="C175">
        <v>423.95</v>
      </c>
      <c r="D175">
        <v>423.55187999999998</v>
      </c>
    </row>
    <row r="176" spans="1:4" x14ac:dyDescent="0.3">
      <c r="A176">
        <v>261</v>
      </c>
      <c r="B176" t="str">
        <v>C=CCC=C</v>
      </c>
      <c r="C176">
        <v>299.14999999999998</v>
      </c>
      <c r="D176">
        <v>297.92354999999998</v>
      </c>
    </row>
    <row r="177" spans="1:4" x14ac:dyDescent="0.3">
      <c r="A177">
        <v>530</v>
      </c>
      <c r="B177" t="str">
        <v>CCC/C=C\C</v>
      </c>
      <c r="C177">
        <v>341.95</v>
      </c>
      <c r="D177">
        <v>343.62959999999998</v>
      </c>
    </row>
    <row r="178" spans="1:4" x14ac:dyDescent="0.3">
      <c r="A178">
        <v>393</v>
      </c>
      <c r="B178" t="str">
        <v>CCC1CCCCC1</v>
      </c>
      <c r="C178">
        <v>405.05</v>
      </c>
      <c r="D178">
        <v>404.14908000000003</v>
      </c>
    </row>
    <row r="179" spans="1:4" x14ac:dyDescent="0.3">
      <c r="A179">
        <v>280</v>
      </c>
      <c r="B179" t="str">
        <v>CC(C)C=C=C</v>
      </c>
      <c r="C179">
        <v>343.15</v>
      </c>
      <c r="D179">
        <v>343.07123000000001</v>
      </c>
    </row>
    <row r="180" spans="1:4" x14ac:dyDescent="0.3">
      <c r="A180">
        <v>268</v>
      </c>
      <c r="B180" t="str">
        <v>CCCC=C</v>
      </c>
      <c r="C180">
        <v>303.05</v>
      </c>
      <c r="D180">
        <v>304.661</v>
      </c>
    </row>
    <row r="181" spans="1:4" x14ac:dyDescent="0.3">
      <c r="A181">
        <v>503</v>
      </c>
      <c r="B181" t="str">
        <v>C=CCCCCCCCCC=C</v>
      </c>
      <c r="C181">
        <v>481.65</v>
      </c>
      <c r="D181">
        <v>481.43756000000002</v>
      </c>
    </row>
    <row r="182" spans="1:4" x14ac:dyDescent="0.3">
      <c r="A182">
        <v>426</v>
      </c>
      <c r="B182" t="str">
        <v>CCCC(C)(CC)CC</v>
      </c>
      <c r="C182">
        <v>413.75</v>
      </c>
      <c r="D182">
        <v>414.17349999999999</v>
      </c>
    </row>
    <row r="183" spans="1:4" x14ac:dyDescent="0.3">
      <c r="A183">
        <v>25</v>
      </c>
      <c r="B183" t="str">
        <v>C=CC#CC=C</v>
      </c>
      <c r="C183">
        <v>358.15</v>
      </c>
      <c r="D183">
        <v>357.48372999999998</v>
      </c>
    </row>
    <row r="184" spans="1:4" x14ac:dyDescent="0.3">
      <c r="A184">
        <v>540</v>
      </c>
      <c r="B184" t="str">
        <v>CCCC#CCCC</v>
      </c>
      <c r="C184">
        <v>404.75</v>
      </c>
      <c r="D184">
        <v>403.93988000000002</v>
      </c>
    </row>
    <row r="185" spans="1:4" x14ac:dyDescent="0.3">
      <c r="A185">
        <v>302</v>
      </c>
      <c r="B185" t="str">
        <v>CC1=CCCC1</v>
      </c>
      <c r="C185">
        <v>348.65</v>
      </c>
      <c r="D185">
        <v>348.78219999999999</v>
      </c>
    </row>
    <row r="186" spans="1:4" x14ac:dyDescent="0.3">
      <c r="A186">
        <v>257</v>
      </c>
      <c r="B186" t="str">
        <v>CC(C)C=C</v>
      </c>
      <c r="C186">
        <v>293.25</v>
      </c>
      <c r="D186">
        <v>294.49838</v>
      </c>
    </row>
    <row r="187" spans="1:4" x14ac:dyDescent="0.3">
      <c r="A187">
        <v>42</v>
      </c>
      <c r="B187" t="str">
        <v>CCCCC#CC</v>
      </c>
      <c r="C187">
        <v>385.15</v>
      </c>
      <c r="D187">
        <v>384.96408000000002</v>
      </c>
    </row>
    <row r="188" spans="1:4" x14ac:dyDescent="0.3">
      <c r="A188">
        <v>362</v>
      </c>
      <c r="B188" t="str">
        <v>CC/C=C/C(C)C</v>
      </c>
      <c r="C188">
        <v>359.05</v>
      </c>
      <c r="D188">
        <v>359.76288</v>
      </c>
    </row>
    <row r="189" spans="1:4" x14ac:dyDescent="0.3">
      <c r="A189">
        <v>208</v>
      </c>
      <c r="B189" t="str">
        <v>CCC(C)(C)C(C)C(C)C</v>
      </c>
      <c r="C189">
        <v>434.75</v>
      </c>
      <c r="D189">
        <v>434.18047999999999</v>
      </c>
    </row>
    <row r="190" spans="1:4" x14ac:dyDescent="0.3">
      <c r="A190">
        <v>312</v>
      </c>
      <c r="B190" t="str">
        <v>C=CC=CC=C</v>
      </c>
      <c r="C190">
        <v>351.65</v>
      </c>
      <c r="D190">
        <v>351.26780000000002</v>
      </c>
    </row>
    <row r="191" spans="1:4" x14ac:dyDescent="0.3">
      <c r="A191">
        <v>533</v>
      </c>
      <c r="B191" t="str">
        <v>CCC/C=C/CC</v>
      </c>
      <c r="C191">
        <v>368.85</v>
      </c>
      <c r="D191">
        <v>369.13760000000002</v>
      </c>
    </row>
    <row r="192" spans="1:4" x14ac:dyDescent="0.3">
      <c r="A192">
        <v>331</v>
      </c>
      <c r="B192" t="str">
        <v>CC=C1CCCC1</v>
      </c>
      <c r="C192">
        <v>388.15</v>
      </c>
      <c r="D192">
        <v>387.68743999999998</v>
      </c>
    </row>
    <row r="193" spans="1:4" x14ac:dyDescent="0.3">
      <c r="A193">
        <v>154</v>
      </c>
      <c r="B193" t="str">
        <v>CC(C)C1CCC(=C)C=C1</v>
      </c>
      <c r="C193">
        <v>444.65</v>
      </c>
      <c r="D193">
        <v>444.71456999999998</v>
      </c>
    </row>
    <row r="194" spans="1:4" x14ac:dyDescent="0.3">
      <c r="A194">
        <v>126</v>
      </c>
      <c r="B194" t="str">
        <v>CCC(C)(C)C(C)(C)C</v>
      </c>
      <c r="C194">
        <v>413.35</v>
      </c>
      <c r="D194">
        <v>412.89179999999999</v>
      </c>
    </row>
    <row r="195" spans="1:4" x14ac:dyDescent="0.3">
      <c r="A195">
        <v>299</v>
      </c>
      <c r="B195" t="str">
        <v>CC1CCC=C1</v>
      </c>
      <c r="C195">
        <v>338.05</v>
      </c>
      <c r="D195">
        <v>338.65494000000001</v>
      </c>
    </row>
    <row r="196" spans="1:4" x14ac:dyDescent="0.3">
      <c r="A196">
        <v>388</v>
      </c>
      <c r="B196" t="str">
        <v>CC1CCCC(C1)C</v>
      </c>
      <c r="C196">
        <v>397.65</v>
      </c>
      <c r="D196">
        <v>395.13846000000001</v>
      </c>
    </row>
    <row r="197" spans="1:4" x14ac:dyDescent="0.3">
      <c r="A197">
        <v>174</v>
      </c>
      <c r="B197" t="str">
        <v>CC1CCC(=CC1)C(C)C</v>
      </c>
      <c r="C197">
        <v>440.65</v>
      </c>
      <c r="D197">
        <v>440.68259999999998</v>
      </c>
    </row>
    <row r="198" spans="1:4" x14ac:dyDescent="0.3">
      <c r="A198">
        <v>31</v>
      </c>
      <c r="B198" t="str">
        <v>CC(C)C(=C)C</v>
      </c>
      <c r="C198">
        <v>328.75</v>
      </c>
      <c r="D198">
        <v>330.23397999999997</v>
      </c>
    </row>
    <row r="199" spans="1:4" x14ac:dyDescent="0.3">
      <c r="A199">
        <v>113</v>
      </c>
      <c r="B199" t="str">
        <v>CCCCCCC=C</v>
      </c>
      <c r="C199">
        <v>394.35</v>
      </c>
      <c r="D199">
        <v>392.88195999999999</v>
      </c>
    </row>
    <row r="200" spans="1:4" x14ac:dyDescent="0.3">
      <c r="A200">
        <v>218</v>
      </c>
      <c r="B200" t="str">
        <v>CCCC(C)CC(C)(C)C</v>
      </c>
      <c r="C200">
        <v>421.45</v>
      </c>
      <c r="D200">
        <v>420.98853000000003</v>
      </c>
    </row>
    <row r="201" spans="1:4" x14ac:dyDescent="0.3">
      <c r="A201">
        <v>173</v>
      </c>
      <c r="B201" t="str">
        <v>CC1CCC(C=C1)C(C)C</v>
      </c>
      <c r="C201">
        <v>440.15</v>
      </c>
      <c r="D201">
        <v>439.79757999999998</v>
      </c>
    </row>
    <row r="202" spans="1:4" x14ac:dyDescent="0.3">
      <c r="A202">
        <v>521</v>
      </c>
      <c r="B202" t="str">
        <v>C/C=C\C=C/C</v>
      </c>
      <c r="C202">
        <v>358.15</v>
      </c>
      <c r="D202">
        <v>357.31060000000002</v>
      </c>
    </row>
    <row r="203" spans="1:4" x14ac:dyDescent="0.3">
      <c r="A203">
        <v>265</v>
      </c>
      <c r="B203" t="str">
        <v>CCC=C=C</v>
      </c>
      <c r="C203">
        <v>318.05</v>
      </c>
      <c r="D203">
        <v>317.89783</v>
      </c>
    </row>
    <row r="204" spans="1:4" x14ac:dyDescent="0.3">
      <c r="A204">
        <v>57</v>
      </c>
      <c r="B204" t="str">
        <v>CC(=C)CCC(=C)C</v>
      </c>
      <c r="C204">
        <v>387.45</v>
      </c>
      <c r="D204">
        <v>387.5745</v>
      </c>
    </row>
    <row r="205" spans="1:4" x14ac:dyDescent="0.3">
      <c r="A205">
        <v>318</v>
      </c>
      <c r="B205" t="str">
        <v>C/C=C\CC=C</v>
      </c>
      <c r="C205">
        <v>339.45</v>
      </c>
      <c r="D205">
        <v>339.11948000000001</v>
      </c>
    </row>
    <row r="206" spans="1:4" x14ac:dyDescent="0.3">
      <c r="A206">
        <v>24</v>
      </c>
      <c r="B206" t="str">
        <v>C=CC=CC#C</v>
      </c>
      <c r="C206">
        <v>356.65</v>
      </c>
      <c r="D206">
        <v>355.82170000000002</v>
      </c>
    </row>
    <row r="207" spans="1:4" x14ac:dyDescent="0.3">
      <c r="A207">
        <v>17</v>
      </c>
      <c r="B207" t="str">
        <v>CC1CCC1</v>
      </c>
      <c r="C207">
        <v>309.45</v>
      </c>
      <c r="D207">
        <v>308.58895999999999</v>
      </c>
    </row>
    <row r="208" spans="1:4" x14ac:dyDescent="0.3">
      <c r="A208">
        <v>496</v>
      </c>
      <c r="B208" t="str">
        <v>CCCCCCC(C)CCC</v>
      </c>
      <c r="C208">
        <v>460.15</v>
      </c>
      <c r="D208">
        <v>460.29340000000002</v>
      </c>
    </row>
    <row r="209" spans="1:4" x14ac:dyDescent="0.3">
      <c r="A209">
        <v>66</v>
      </c>
      <c r="B209" t="str">
        <v>CC1=C(CCC1)C</v>
      </c>
      <c r="C209">
        <v>378.95</v>
      </c>
      <c r="D209">
        <v>378.07920000000001</v>
      </c>
    </row>
    <row r="210" spans="1:4" x14ac:dyDescent="0.3">
      <c r="A210">
        <v>509</v>
      </c>
      <c r="B210" t="str">
        <v>CCCCCC1CCCCC1C</v>
      </c>
      <c r="C210">
        <v>490.65</v>
      </c>
      <c r="D210">
        <v>490.36923000000002</v>
      </c>
    </row>
    <row r="211" spans="1:4" x14ac:dyDescent="0.3">
      <c r="A211">
        <v>287</v>
      </c>
      <c r="B211" t="str">
        <v>CCC(C)C=C</v>
      </c>
      <c r="C211">
        <v>327.35000000000002</v>
      </c>
      <c r="D211">
        <v>326.78680000000003</v>
      </c>
    </row>
    <row r="212" spans="1:4" x14ac:dyDescent="0.3">
      <c r="A212">
        <v>493</v>
      </c>
      <c r="B212" t="str">
        <v>CC1=C2C(=CC=CC2=CC=C1)C</v>
      </c>
      <c r="C212">
        <v>543.15</v>
      </c>
      <c r="D212">
        <v>543.98375999999996</v>
      </c>
    </row>
    <row r="213" spans="1:4" x14ac:dyDescent="0.3">
      <c r="A213">
        <v>538</v>
      </c>
      <c r="B213" t="str">
        <v>CCCCCCC#C</v>
      </c>
      <c r="C213">
        <v>399.45</v>
      </c>
      <c r="D213">
        <v>399.03134</v>
      </c>
    </row>
    <row r="214" spans="1:4" x14ac:dyDescent="0.3">
      <c r="A214">
        <v>465</v>
      </c>
      <c r="B214" t="str">
        <v>CCCC(C)(CC)CCC</v>
      </c>
      <c r="C214">
        <v>433.95</v>
      </c>
      <c r="D214">
        <v>434.25033999999999</v>
      </c>
    </row>
    <row r="215" spans="1:4" x14ac:dyDescent="0.3">
      <c r="A215">
        <v>400</v>
      </c>
      <c r="B215" t="str">
        <v>CCC(C)C(C)(C)C</v>
      </c>
      <c r="C215">
        <v>383.15</v>
      </c>
      <c r="D215">
        <v>381.42995999999999</v>
      </c>
    </row>
    <row r="216" spans="1:4" x14ac:dyDescent="0.3">
      <c r="A216">
        <v>94</v>
      </c>
      <c r="B216" t="str">
        <v>CCCCC=C(C)C</v>
      </c>
      <c r="C216">
        <v>395.75</v>
      </c>
      <c r="D216">
        <v>395.44506999999999</v>
      </c>
    </row>
    <row r="217" spans="1:4" x14ac:dyDescent="0.3">
      <c r="A217">
        <v>180</v>
      </c>
      <c r="B217" t="str">
        <v>C1CCCCC=CCCC1</v>
      </c>
      <c r="C217">
        <v>468.15</v>
      </c>
      <c r="D217">
        <v>468.61752000000001</v>
      </c>
    </row>
    <row r="218" spans="1:4" x14ac:dyDescent="0.3">
      <c r="A218">
        <v>238</v>
      </c>
      <c r="B218" t="str">
        <v>CCCCCC/C=C\CCC</v>
      </c>
      <c r="C218">
        <v>465.75</v>
      </c>
      <c r="D218">
        <v>465.91730000000001</v>
      </c>
    </row>
    <row r="219" spans="1:4" x14ac:dyDescent="0.3">
      <c r="A219">
        <v>92</v>
      </c>
      <c r="B219" t="str">
        <v>CCCCC(=C)CC</v>
      </c>
      <c r="C219">
        <v>393.15</v>
      </c>
      <c r="D219">
        <v>393.41653000000002</v>
      </c>
    </row>
    <row r="220" spans="1:4" x14ac:dyDescent="0.3">
      <c r="A220">
        <v>23</v>
      </c>
      <c r="B220" t="str">
        <v>CC#CC(C)C</v>
      </c>
      <c r="C220">
        <v>346.25</v>
      </c>
      <c r="D220">
        <v>345.42403999999999</v>
      </c>
    </row>
    <row r="221" spans="1:4" x14ac:dyDescent="0.3">
      <c r="A221">
        <v>446</v>
      </c>
      <c r="B221" t="str">
        <v>CCC(C)C(C)(CC)CC</v>
      </c>
      <c r="C221">
        <v>435.25</v>
      </c>
      <c r="D221">
        <v>436.07702999999998</v>
      </c>
    </row>
    <row r="222" spans="1:4" x14ac:dyDescent="0.3">
      <c r="A222">
        <v>311</v>
      </c>
      <c r="B222" t="str">
        <v>CC1CCC(C1)C</v>
      </c>
      <c r="C222">
        <v>364.85</v>
      </c>
      <c r="D222">
        <v>364.48320000000001</v>
      </c>
    </row>
    <row r="223" spans="1:4" x14ac:dyDescent="0.3">
      <c r="A223">
        <v>485</v>
      </c>
      <c r="B223" t="str">
        <v>CCCC(C)C(CC)CC</v>
      </c>
      <c r="C223">
        <v>438.15</v>
      </c>
      <c r="D223">
        <v>437.52215999999999</v>
      </c>
    </row>
    <row r="224" spans="1:4" x14ac:dyDescent="0.3">
      <c r="A224">
        <v>5</v>
      </c>
      <c r="B224" t="str">
        <v>CCCC</v>
      </c>
      <c r="C224">
        <v>272.64999999999998</v>
      </c>
      <c r="D224">
        <v>272.39285000000001</v>
      </c>
    </row>
    <row r="225" spans="1:4" x14ac:dyDescent="0.3">
      <c r="A225">
        <v>116</v>
      </c>
      <c r="B225" t="str">
        <v>CCCCCCC(=C)C</v>
      </c>
      <c r="C225">
        <v>417.95</v>
      </c>
      <c r="D225">
        <v>417.82393999999999</v>
      </c>
    </row>
    <row r="226" spans="1:4" x14ac:dyDescent="0.3">
      <c r="A226">
        <v>45</v>
      </c>
      <c r="B226" t="str">
        <v>C1CC2CC1C=C2</v>
      </c>
      <c r="C226">
        <v>369.15</v>
      </c>
      <c r="D226">
        <v>369.94819999999999</v>
      </c>
    </row>
    <row r="227" spans="1:4" x14ac:dyDescent="0.3">
      <c r="A227">
        <v>220</v>
      </c>
      <c r="B227" t="str">
        <v>CCC(C)CCC(C)(C)C</v>
      </c>
      <c r="C227">
        <v>423.95</v>
      </c>
      <c r="D227">
        <v>423.9563</v>
      </c>
    </row>
    <row r="228" spans="1:4" x14ac:dyDescent="0.3">
      <c r="A228">
        <v>320</v>
      </c>
      <c r="B228" t="str">
        <v>CC/C=C\C=C</v>
      </c>
      <c r="C228">
        <v>346.25</v>
      </c>
      <c r="D228">
        <v>345.47014999999999</v>
      </c>
    </row>
    <row r="229" spans="1:4" x14ac:dyDescent="0.3">
      <c r="A229">
        <v>336</v>
      </c>
      <c r="B229" t="str">
        <v>CCC1CCCC1</v>
      </c>
      <c r="C229">
        <v>376.65</v>
      </c>
      <c r="D229">
        <v>376.35892000000001</v>
      </c>
    </row>
    <row r="230" spans="1:4" x14ac:dyDescent="0.3">
      <c r="A230">
        <v>329</v>
      </c>
      <c r="B230" t="str">
        <v>C1CCC=CCC1</v>
      </c>
      <c r="C230">
        <v>388.15</v>
      </c>
      <c r="D230">
        <v>387.34005999999999</v>
      </c>
    </row>
    <row r="231" spans="1:4" x14ac:dyDescent="0.3">
      <c r="A231">
        <v>16</v>
      </c>
      <c r="B231" t="str">
        <v>CCC1CC1</v>
      </c>
      <c r="C231">
        <v>309.05</v>
      </c>
      <c r="D231">
        <v>308.12932999999998</v>
      </c>
    </row>
    <row r="232" spans="1:4" x14ac:dyDescent="0.3">
      <c r="A232">
        <v>48</v>
      </c>
      <c r="B232" t="str">
        <v>CC12CCCC1C2</v>
      </c>
      <c r="C232">
        <v>366.25</v>
      </c>
      <c r="D232">
        <v>365.55180000000001</v>
      </c>
    </row>
    <row r="233" spans="1:4" x14ac:dyDescent="0.3">
      <c r="A233">
        <v>519</v>
      </c>
      <c r="B233" t="str">
        <v>CCC#CC</v>
      </c>
      <c r="C233">
        <v>329.25</v>
      </c>
      <c r="D233">
        <v>328.67824999999999</v>
      </c>
    </row>
    <row r="234" spans="1:4" x14ac:dyDescent="0.3">
      <c r="A234">
        <v>425</v>
      </c>
      <c r="B234" t="str">
        <v>CCCCC(C)C(C)C</v>
      </c>
      <c r="C234">
        <v>413.65</v>
      </c>
      <c r="D234">
        <v>413.77120000000002</v>
      </c>
    </row>
    <row r="235" spans="1:4" x14ac:dyDescent="0.3">
      <c r="A235">
        <v>3</v>
      </c>
      <c r="B235" t="str">
        <v>C1CC1</v>
      </c>
      <c r="C235">
        <v>240.35</v>
      </c>
      <c r="D235">
        <v>242.32861</v>
      </c>
    </row>
    <row r="236" spans="1:4" x14ac:dyDescent="0.3">
      <c r="A236">
        <v>381</v>
      </c>
      <c r="B236" t="str">
        <v>CCCC=C(C)C</v>
      </c>
      <c r="C236">
        <v>368.55</v>
      </c>
      <c r="D236">
        <v>367.7192</v>
      </c>
    </row>
    <row r="237" spans="1:4" x14ac:dyDescent="0.3">
      <c r="A237">
        <v>434</v>
      </c>
      <c r="B237" t="str">
        <v>CCCCCCC(C)C</v>
      </c>
      <c r="C237">
        <v>416.35</v>
      </c>
      <c r="D237">
        <v>416.56024000000002</v>
      </c>
    </row>
    <row r="238" spans="1:4" x14ac:dyDescent="0.3">
      <c r="A238">
        <v>60</v>
      </c>
      <c r="B238" t="str">
        <v>CC(=CC(C)(C)C)C</v>
      </c>
      <c r="C238">
        <v>379.95</v>
      </c>
      <c r="D238">
        <v>379.43588</v>
      </c>
    </row>
    <row r="239" spans="1:4" x14ac:dyDescent="0.3">
      <c r="A239">
        <v>196</v>
      </c>
      <c r="B239" t="str">
        <v>C1CCCCCCCCC1</v>
      </c>
      <c r="C239">
        <v>475.15</v>
      </c>
      <c r="D239">
        <v>475.18572999999998</v>
      </c>
    </row>
    <row r="240" spans="1:4" x14ac:dyDescent="0.3">
      <c r="A240">
        <v>333</v>
      </c>
      <c r="B240" t="str">
        <v>CC1CCCC1C</v>
      </c>
      <c r="C240">
        <v>365.05</v>
      </c>
      <c r="D240">
        <v>369.16986000000003</v>
      </c>
    </row>
    <row r="241" spans="1:4" x14ac:dyDescent="0.3">
      <c r="A241">
        <v>539</v>
      </c>
      <c r="B241" t="str">
        <v>CC(C)C1CCCCC1</v>
      </c>
      <c r="C241">
        <v>427.95</v>
      </c>
      <c r="D241">
        <v>426.65114999999997</v>
      </c>
    </row>
    <row r="242" spans="1:4" x14ac:dyDescent="0.3">
      <c r="A242">
        <v>110</v>
      </c>
      <c r="B242" t="str">
        <v>CC1=CCCC(C1)(C)C</v>
      </c>
      <c r="C242">
        <v>413.15</v>
      </c>
      <c r="D242">
        <v>412.60149999999999</v>
      </c>
    </row>
    <row r="243" spans="1:4" x14ac:dyDescent="0.3">
      <c r="A243">
        <v>380</v>
      </c>
      <c r="B243" t="str">
        <v>CC1CCC(CC1)C</v>
      </c>
      <c r="C243">
        <v>392.55</v>
      </c>
      <c r="D243">
        <v>393.42288000000002</v>
      </c>
    </row>
    <row r="244" spans="1:4" x14ac:dyDescent="0.3">
      <c r="A244">
        <v>535</v>
      </c>
      <c r="B244" t="str">
        <v>CCCC/C=C/C</v>
      </c>
      <c r="C244">
        <v>371.15</v>
      </c>
      <c r="D244">
        <v>371.05439999999999</v>
      </c>
    </row>
    <row r="245" spans="1:4" x14ac:dyDescent="0.3">
      <c r="A245">
        <v>29</v>
      </c>
      <c r="B245" t="str">
        <v>CC(=C)C(=C)C</v>
      </c>
      <c r="C245">
        <v>341.95</v>
      </c>
      <c r="D245">
        <v>341.38522</v>
      </c>
    </row>
    <row r="246" spans="1:4" x14ac:dyDescent="0.3">
      <c r="A246">
        <v>523</v>
      </c>
      <c r="B246" t="str">
        <v>CCCCC=C</v>
      </c>
      <c r="C246">
        <v>336.55</v>
      </c>
      <c r="D246">
        <v>337.81164999999999</v>
      </c>
    </row>
    <row r="247" spans="1:4" x14ac:dyDescent="0.3">
      <c r="A247">
        <v>225</v>
      </c>
      <c r="B247" t="str">
        <v>CC(C)CCC(C)C(C)C</v>
      </c>
      <c r="C247">
        <v>429.15</v>
      </c>
      <c r="D247">
        <v>429.68506000000002</v>
      </c>
    </row>
    <row r="248" spans="1:4" x14ac:dyDescent="0.3">
      <c r="A248">
        <v>247</v>
      </c>
      <c r="B248" t="str">
        <v>CC=C=C</v>
      </c>
      <c r="C248">
        <v>284.05</v>
      </c>
      <c r="D248">
        <v>283.34363000000002</v>
      </c>
    </row>
    <row r="249" spans="1:4" x14ac:dyDescent="0.3">
      <c r="A249">
        <v>26</v>
      </c>
      <c r="B249" t="str">
        <v>CCCCC#C</v>
      </c>
      <c r="C249">
        <v>344.45</v>
      </c>
      <c r="D249">
        <v>345.20245</v>
      </c>
    </row>
    <row r="250" spans="1:4" x14ac:dyDescent="0.3">
      <c r="A250">
        <v>7</v>
      </c>
      <c r="B250" t="str">
        <v>C1CC12CC2</v>
      </c>
      <c r="C250">
        <v>312.14999999999998</v>
      </c>
      <c r="D250">
        <v>310.92223999999999</v>
      </c>
    </row>
    <row r="251" spans="1:4" x14ac:dyDescent="0.3">
      <c r="A251">
        <v>181</v>
      </c>
      <c r="B251" t="str">
        <v>CCCCCCCCC=C</v>
      </c>
      <c r="C251">
        <v>443.65</v>
      </c>
      <c r="D251">
        <v>445.83794999999998</v>
      </c>
    </row>
    <row r="252" spans="1:4" x14ac:dyDescent="0.3">
      <c r="A252">
        <v>50</v>
      </c>
      <c r="B252" t="str">
        <v>C1CCC2CC2C1</v>
      </c>
      <c r="C252">
        <v>389.65</v>
      </c>
      <c r="D252">
        <v>389.27767999999998</v>
      </c>
    </row>
    <row r="253" spans="1:4" x14ac:dyDescent="0.3">
      <c r="A253">
        <v>108</v>
      </c>
      <c r="B253" t="str">
        <v>C1CCCCC#CCCC1</v>
      </c>
      <c r="C253">
        <v>477.15</v>
      </c>
      <c r="D253">
        <v>476.3614</v>
      </c>
    </row>
    <row r="254" spans="1:4" x14ac:dyDescent="0.3">
      <c r="A254">
        <v>229</v>
      </c>
      <c r="B254" t="str">
        <v>CC1=C2CCCCC2=CC=C1</v>
      </c>
      <c r="C254">
        <v>507.15</v>
      </c>
      <c r="D254">
        <v>506.51571999999999</v>
      </c>
    </row>
    <row r="255" spans="1:4" x14ac:dyDescent="0.3">
      <c r="A255">
        <v>37</v>
      </c>
      <c r="B255" t="str">
        <v>CC(C)CCC#C</v>
      </c>
      <c r="C255">
        <v>365.15</v>
      </c>
      <c r="D255">
        <v>364.27285999999998</v>
      </c>
    </row>
    <row r="256" spans="1:4" x14ac:dyDescent="0.3">
      <c r="A256">
        <v>157</v>
      </c>
      <c r="B256" t="str">
        <v>CC1=CCC(CC1)C(=C)C</v>
      </c>
      <c r="C256">
        <v>451.15</v>
      </c>
      <c r="D256">
        <v>450.76947000000001</v>
      </c>
    </row>
    <row r="257" spans="1:4" x14ac:dyDescent="0.3">
      <c r="A257">
        <v>237</v>
      </c>
      <c r="B257" t="str">
        <v>CCCCCCCC/C=C/C</v>
      </c>
      <c r="C257">
        <v>465.65</v>
      </c>
      <c r="D257">
        <v>466.05502000000001</v>
      </c>
    </row>
    <row r="258" spans="1:4" x14ac:dyDescent="0.3">
      <c r="A258">
        <v>534</v>
      </c>
      <c r="B258" t="str">
        <v>CCC/C=C\CC</v>
      </c>
      <c r="C258">
        <v>368.95</v>
      </c>
      <c r="D258">
        <v>369.25238000000002</v>
      </c>
    </row>
    <row r="259" spans="1:4" x14ac:dyDescent="0.3">
      <c r="A259">
        <v>175</v>
      </c>
      <c r="B259" t="str">
        <v>CC1=CCC(CC1)C(C)C</v>
      </c>
      <c r="C259">
        <v>446.15</v>
      </c>
      <c r="D259">
        <v>447.04919999999998</v>
      </c>
    </row>
    <row r="260" spans="1:4" x14ac:dyDescent="0.3">
      <c r="A260">
        <v>558</v>
      </c>
      <c r="B260" t="str">
        <v>CCCCCCCC1CCCC1</v>
      </c>
      <c r="C260">
        <v>497.15</v>
      </c>
      <c r="D260">
        <v>497.64672999999999</v>
      </c>
    </row>
    <row r="261" spans="1:4" x14ac:dyDescent="0.3">
      <c r="A261">
        <v>486</v>
      </c>
      <c r="B261" t="str">
        <v>CCCC(CC)C(C)CC</v>
      </c>
      <c r="C261">
        <v>438.15</v>
      </c>
      <c r="D261">
        <v>437.77875</v>
      </c>
    </row>
    <row r="262" spans="1:4" x14ac:dyDescent="0.3">
      <c r="A262">
        <v>194</v>
      </c>
      <c r="B262" t="str">
        <v>CCCC1CCCCC1C</v>
      </c>
      <c r="C262">
        <v>449.15</v>
      </c>
      <c r="D262">
        <v>449.25864000000001</v>
      </c>
    </row>
    <row r="263" spans="1:4" x14ac:dyDescent="0.3">
      <c r="A263">
        <v>440</v>
      </c>
      <c r="B263" t="str">
        <v>CCCC(C)C(C)C(C)C</v>
      </c>
      <c r="C263">
        <v>434.15</v>
      </c>
      <c r="D263">
        <v>434.37826999999999</v>
      </c>
    </row>
    <row r="264" spans="1:4" x14ac:dyDescent="0.3">
      <c r="A264">
        <v>67</v>
      </c>
      <c r="B264" t="str">
        <v>CC(C)(C)CCC=C</v>
      </c>
      <c r="C264">
        <v>377.15</v>
      </c>
      <c r="D264">
        <v>376.32654000000002</v>
      </c>
    </row>
    <row r="265" spans="1:4" x14ac:dyDescent="0.3">
      <c r="A265">
        <v>277</v>
      </c>
      <c r="B265" t="str">
        <v>CC(C)C1CC1</v>
      </c>
      <c r="C265">
        <v>331.45</v>
      </c>
      <c r="D265">
        <v>334.79559999999998</v>
      </c>
    </row>
    <row r="266" spans="1:4" x14ac:dyDescent="0.3">
      <c r="A266">
        <v>168</v>
      </c>
      <c r="B266" t="str">
        <v>CC1(C2CCC(C2)C1=C)C</v>
      </c>
      <c r="C266">
        <v>433.15</v>
      </c>
      <c r="D266">
        <v>433.8888</v>
      </c>
    </row>
    <row r="267" spans="1:4" x14ac:dyDescent="0.3">
      <c r="A267">
        <v>369</v>
      </c>
      <c r="B267" t="str">
        <v>CCCC/C=C/CC</v>
      </c>
      <c r="C267">
        <v>396.45</v>
      </c>
      <c r="D267">
        <v>396.03723000000002</v>
      </c>
    </row>
    <row r="268" spans="1:4" x14ac:dyDescent="0.3">
      <c r="A268">
        <v>448</v>
      </c>
      <c r="B268" t="str">
        <v>CCC(CC)C(C)(C)CC</v>
      </c>
      <c r="C268">
        <v>436.05</v>
      </c>
      <c r="D268">
        <v>435.99158</v>
      </c>
    </row>
    <row r="269" spans="1:4" x14ac:dyDescent="0.3">
      <c r="A269">
        <v>193</v>
      </c>
      <c r="B269" t="str">
        <v>CCC(C)C1CCCCC1</v>
      </c>
      <c r="C269">
        <v>452.45</v>
      </c>
      <c r="D269">
        <v>451.87533999999999</v>
      </c>
    </row>
    <row r="270" spans="1:4" x14ac:dyDescent="0.3">
      <c r="A270">
        <v>152</v>
      </c>
      <c r="B270" t="str">
        <v>C1CCC2=CC=CC=C2C1</v>
      </c>
      <c r="C270">
        <v>480.75</v>
      </c>
      <c r="D270">
        <v>481.14377000000002</v>
      </c>
    </row>
    <row r="271" spans="1:4" x14ac:dyDescent="0.3">
      <c r="A271">
        <v>284</v>
      </c>
      <c r="B271" t="str">
        <v>CC(=CC=C)C</v>
      </c>
      <c r="C271">
        <v>349.65</v>
      </c>
      <c r="D271">
        <v>348.76992999999999</v>
      </c>
    </row>
    <row r="272" spans="1:4" x14ac:dyDescent="0.3">
      <c r="A272">
        <v>319</v>
      </c>
      <c r="B272" t="str">
        <v>CCC1CCC=C1</v>
      </c>
      <c r="C272">
        <v>370.95</v>
      </c>
      <c r="D272">
        <v>370.28244000000001</v>
      </c>
    </row>
    <row r="273" spans="1:4" x14ac:dyDescent="0.3">
      <c r="A273">
        <v>424</v>
      </c>
      <c r="B273" t="str">
        <v>CCC(C)C(CC)CC</v>
      </c>
      <c r="C273">
        <v>413.15</v>
      </c>
      <c r="D273">
        <v>414.43049999999999</v>
      </c>
    </row>
    <row r="274" spans="1:4" x14ac:dyDescent="0.3">
      <c r="A274">
        <v>290</v>
      </c>
      <c r="B274" t="str">
        <v>CCCC(=C)C</v>
      </c>
      <c r="C274">
        <v>335.25</v>
      </c>
      <c r="D274">
        <v>335.61822999999998</v>
      </c>
    </row>
    <row r="275" spans="1:4" x14ac:dyDescent="0.3">
      <c r="A275">
        <v>103</v>
      </c>
      <c r="B275" t="str">
        <v>CC=CC=CCC(C)C</v>
      </c>
      <c r="C275">
        <v>422.15</v>
      </c>
      <c r="D275">
        <v>422.27879999999999</v>
      </c>
    </row>
    <row r="276" spans="1:4" x14ac:dyDescent="0.3">
      <c r="A276">
        <v>377</v>
      </c>
      <c r="B276" t="str">
        <v>CCCC(=C)CC</v>
      </c>
      <c r="C276">
        <v>367.15</v>
      </c>
      <c r="D276">
        <v>367.12056999999999</v>
      </c>
    </row>
    <row r="277" spans="1:4" x14ac:dyDescent="0.3">
      <c r="A277">
        <v>74</v>
      </c>
      <c r="B277" t="str">
        <v>CC1(CCCC1)C</v>
      </c>
      <c r="C277">
        <v>360.65</v>
      </c>
      <c r="D277">
        <v>362.62695000000002</v>
      </c>
    </row>
    <row r="278" spans="1:4" x14ac:dyDescent="0.3">
      <c r="A278">
        <v>367</v>
      </c>
      <c r="B278" t="str">
        <v>CCC(C)CC=C</v>
      </c>
      <c r="C278">
        <v>359.85</v>
      </c>
      <c r="D278">
        <v>359.26404000000002</v>
      </c>
    </row>
    <row r="279" spans="1:4" x14ac:dyDescent="0.3">
      <c r="A279">
        <v>537</v>
      </c>
      <c r="B279" t="str">
        <v>CCCCCCC</v>
      </c>
      <c r="C279">
        <v>371.65</v>
      </c>
      <c r="D279">
        <v>372.29858000000002</v>
      </c>
    </row>
    <row r="280" spans="1:4" x14ac:dyDescent="0.3">
      <c r="A280">
        <v>119</v>
      </c>
      <c r="B280" t="str">
        <v>CC1CCCC(=C1C)C</v>
      </c>
      <c r="C280">
        <v>423.15</v>
      </c>
      <c r="D280">
        <v>422.99822999999998</v>
      </c>
    </row>
    <row r="281" spans="1:4" x14ac:dyDescent="0.3">
      <c r="A281">
        <v>335</v>
      </c>
      <c r="B281" t="str">
        <v>CC1CCCCC1</v>
      </c>
      <c r="C281">
        <v>374.05</v>
      </c>
      <c r="D281">
        <v>374.34106000000003</v>
      </c>
    </row>
    <row r="282" spans="1:4" x14ac:dyDescent="0.3">
      <c r="A282">
        <v>355</v>
      </c>
      <c r="B282" t="str">
        <v>CC(C)CC(C)C</v>
      </c>
      <c r="C282">
        <v>353.55</v>
      </c>
      <c r="D282">
        <v>354.82465000000002</v>
      </c>
    </row>
    <row r="283" spans="1:4" x14ac:dyDescent="0.3">
      <c r="A283">
        <v>422</v>
      </c>
      <c r="B283" t="str">
        <v>CCCC(CC)C(C)C</v>
      </c>
      <c r="C283">
        <v>411.15</v>
      </c>
      <c r="D283">
        <v>412.48099999999999</v>
      </c>
    </row>
    <row r="284" spans="1:4" x14ac:dyDescent="0.3">
      <c r="A284">
        <v>532</v>
      </c>
      <c r="B284" t="str">
        <v>CCCCCC=C</v>
      </c>
      <c r="C284">
        <v>366.75</v>
      </c>
      <c r="D284">
        <v>367.50880000000001</v>
      </c>
    </row>
    <row r="285" spans="1:4" x14ac:dyDescent="0.3">
      <c r="A285">
        <v>364</v>
      </c>
      <c r="B285" t="str">
        <v>CCC(C)/C=C\C</v>
      </c>
      <c r="C285">
        <v>359.45</v>
      </c>
      <c r="D285">
        <v>359.52069999999998</v>
      </c>
    </row>
    <row r="286" spans="1:4" x14ac:dyDescent="0.3">
      <c r="A286">
        <v>298</v>
      </c>
      <c r="B286" t="str">
        <v>C1C=CCC=C1</v>
      </c>
      <c r="C286">
        <v>358.65</v>
      </c>
      <c r="D286">
        <v>358.09134</v>
      </c>
    </row>
    <row r="287" spans="1:4" x14ac:dyDescent="0.3">
      <c r="A287">
        <v>433</v>
      </c>
      <c r="B287" t="str">
        <v>CCCCC(CC)CC</v>
      </c>
      <c r="C287">
        <v>416.15</v>
      </c>
      <c r="D287">
        <v>416.32492000000002</v>
      </c>
    </row>
    <row r="288" spans="1:4" x14ac:dyDescent="0.3">
      <c r="A288">
        <v>456</v>
      </c>
      <c r="B288" t="str">
        <v>CCC(C)CC(CC)CC</v>
      </c>
      <c r="C288">
        <v>431.35</v>
      </c>
      <c r="D288">
        <v>431.88458000000003</v>
      </c>
    </row>
    <row r="289" spans="1:4" x14ac:dyDescent="0.3">
      <c r="A289">
        <v>438</v>
      </c>
      <c r="B289" t="str">
        <v>CCCCC(C)(C)C(C)C</v>
      </c>
      <c r="C289">
        <v>433.35</v>
      </c>
      <c r="D289">
        <v>433.75695999999999</v>
      </c>
    </row>
    <row r="290" spans="1:4" x14ac:dyDescent="0.3">
      <c r="A290">
        <v>36</v>
      </c>
      <c r="B290" t="str">
        <v>CCC(CC)C#C</v>
      </c>
      <c r="C290">
        <v>357.15</v>
      </c>
      <c r="D290">
        <v>357.92755</v>
      </c>
    </row>
    <row r="291" spans="1:4" x14ac:dyDescent="0.3">
      <c r="A291">
        <v>139</v>
      </c>
      <c r="B291" t="str">
        <v>CC1C=CC2=CC=CC=C12</v>
      </c>
      <c r="C291">
        <v>472.15</v>
      </c>
      <c r="D291">
        <v>472.16068000000001</v>
      </c>
    </row>
    <row r="292" spans="1:4" x14ac:dyDescent="0.3">
      <c r="A292">
        <v>253</v>
      </c>
      <c r="B292" t="str">
        <v>CCC=C</v>
      </c>
      <c r="C292">
        <v>266.95</v>
      </c>
      <c r="D292">
        <v>266.63528000000002</v>
      </c>
    </row>
    <row r="293" spans="1:4" x14ac:dyDescent="0.3">
      <c r="A293">
        <v>338</v>
      </c>
      <c r="B293" t="str">
        <v>CC(=C)C(C)(C)C</v>
      </c>
      <c r="C293">
        <v>351.05</v>
      </c>
      <c r="D293">
        <v>350.44675000000001</v>
      </c>
    </row>
    <row r="294" spans="1:4" x14ac:dyDescent="0.3">
      <c r="A294">
        <v>59</v>
      </c>
      <c r="B294" t="str">
        <v>CCC1=CCCCC1</v>
      </c>
      <c r="C294">
        <v>410.15</v>
      </c>
      <c r="D294">
        <v>408.66989999999998</v>
      </c>
    </row>
    <row r="295" spans="1:4" x14ac:dyDescent="0.3">
      <c r="A295">
        <v>111</v>
      </c>
      <c r="B295" t="str">
        <v>CC1CC(C=C(C1)C)C</v>
      </c>
      <c r="C295">
        <v>414.15</v>
      </c>
      <c r="D295">
        <v>413.41269999999997</v>
      </c>
    </row>
    <row r="296" spans="1:4" x14ac:dyDescent="0.3">
      <c r="A296">
        <v>354</v>
      </c>
      <c r="B296" t="str">
        <v>CCCC(C)(C)C</v>
      </c>
      <c r="C296">
        <v>352.35</v>
      </c>
      <c r="D296">
        <v>352.88382000000001</v>
      </c>
    </row>
    <row r="297" spans="1:4" x14ac:dyDescent="0.3">
      <c r="A297">
        <v>307</v>
      </c>
      <c r="B297" t="str">
        <v>CCC1CCC1</v>
      </c>
      <c r="C297">
        <v>343.95</v>
      </c>
      <c r="D297">
        <v>344.20684999999997</v>
      </c>
    </row>
    <row r="298" spans="1:4" x14ac:dyDescent="0.3">
      <c r="A298">
        <v>262</v>
      </c>
      <c r="B298" t="str">
        <v>C/C=C/C=C</v>
      </c>
      <c r="C298">
        <v>315.14999999999998</v>
      </c>
      <c r="D298">
        <v>314.80029999999999</v>
      </c>
    </row>
    <row r="299" spans="1:4" x14ac:dyDescent="0.3">
      <c r="A299">
        <v>429</v>
      </c>
      <c r="B299" t="str">
        <v>CCC(CC)(CC)CC</v>
      </c>
      <c r="C299">
        <v>419.45</v>
      </c>
      <c r="D299">
        <v>419.42782999999997</v>
      </c>
    </row>
    <row r="300" spans="1:4" x14ac:dyDescent="0.3">
      <c r="A300">
        <v>297</v>
      </c>
      <c r="B300" t="str">
        <v>C1CC=CC=C1</v>
      </c>
      <c r="C300">
        <v>353.65</v>
      </c>
      <c r="D300">
        <v>353.62801999999999</v>
      </c>
    </row>
    <row r="301" spans="1:4" x14ac:dyDescent="0.3">
      <c r="A301">
        <v>150</v>
      </c>
      <c r="B301" t="str">
        <v>C/C=C(\C)/C1=CC=CC=C1</v>
      </c>
      <c r="C301">
        <v>467.85</v>
      </c>
      <c r="D301">
        <v>467.26022</v>
      </c>
    </row>
    <row r="302" spans="1:4" x14ac:dyDescent="0.3">
      <c r="A302">
        <v>266</v>
      </c>
      <c r="B302" t="str">
        <v>CCC(C)(C)C</v>
      </c>
      <c r="C302">
        <v>322.85000000000002</v>
      </c>
      <c r="D302">
        <v>321.03985999999998</v>
      </c>
    </row>
    <row r="303" spans="1:4" x14ac:dyDescent="0.3">
      <c r="A303">
        <v>512</v>
      </c>
      <c r="B303" t="str">
        <v>C=CC#C</v>
      </c>
      <c r="C303">
        <v>278.25</v>
      </c>
      <c r="D303">
        <v>277.85358000000002</v>
      </c>
    </row>
    <row r="304" spans="1:4" x14ac:dyDescent="0.3">
      <c r="A304">
        <v>38</v>
      </c>
      <c r="B304" t="str">
        <v>CCC#CC(C)C</v>
      </c>
      <c r="C304">
        <v>368.35</v>
      </c>
      <c r="D304">
        <v>369.19330000000002</v>
      </c>
    </row>
    <row r="305" spans="1:4" x14ac:dyDescent="0.3">
      <c r="A305">
        <v>374</v>
      </c>
      <c r="B305" t="str">
        <v>C/C=C\CC(C)C</v>
      </c>
      <c r="C305">
        <v>362.65</v>
      </c>
      <c r="D305">
        <v>361.84231999999997</v>
      </c>
    </row>
    <row r="306" spans="1:4" x14ac:dyDescent="0.3">
      <c r="A306">
        <v>198</v>
      </c>
      <c r="B306" t="str">
        <v>CC(C)C(C)(C)C(C)(C)C</v>
      </c>
      <c r="C306">
        <v>439.25</v>
      </c>
      <c r="D306">
        <v>438.65291999999999</v>
      </c>
    </row>
    <row r="307" spans="1:4" x14ac:dyDescent="0.3">
      <c r="A307">
        <v>544</v>
      </c>
      <c r="B307" t="str">
        <v>CCCCCCCCC</v>
      </c>
      <c r="C307">
        <v>423.95</v>
      </c>
      <c r="D307">
        <v>424.88040000000001</v>
      </c>
    </row>
    <row r="308" spans="1:4" x14ac:dyDescent="0.3">
      <c r="A308">
        <v>146</v>
      </c>
      <c r="B308" t="str">
        <v>CC1=C2CC=CC2=CC=C1</v>
      </c>
      <c r="C308">
        <v>482.15</v>
      </c>
      <c r="D308">
        <v>482.13369999999998</v>
      </c>
    </row>
    <row r="309" spans="1:4" x14ac:dyDescent="0.3">
      <c r="A309">
        <v>552</v>
      </c>
      <c r="B309" t="str">
        <v>C1CCC2CCCC2C1</v>
      </c>
      <c r="C309">
        <v>440.15</v>
      </c>
      <c r="D309">
        <v>440.4126</v>
      </c>
    </row>
    <row r="310" spans="1:4" x14ac:dyDescent="0.3">
      <c r="A310">
        <v>147</v>
      </c>
      <c r="B310" t="str">
        <v>CCC(=C)C1=CC=CC=C1</v>
      </c>
      <c r="C310">
        <v>455.15</v>
      </c>
      <c r="D310">
        <v>455.95141999999998</v>
      </c>
    </row>
    <row r="311" spans="1:4" x14ac:dyDescent="0.3">
      <c r="A311">
        <v>365</v>
      </c>
      <c r="B311" t="str">
        <v>CCC/C=C\CCC</v>
      </c>
      <c r="C311">
        <v>395.65</v>
      </c>
      <c r="D311">
        <v>394.85989999999998</v>
      </c>
    </row>
    <row r="312" spans="1:4" x14ac:dyDescent="0.3">
      <c r="A312">
        <v>340</v>
      </c>
      <c r="B312" t="str">
        <v>CC(=CC(=C)C)C</v>
      </c>
      <c r="C312">
        <v>366.35</v>
      </c>
      <c r="D312">
        <v>365.63576999999998</v>
      </c>
    </row>
    <row r="313" spans="1:4" x14ac:dyDescent="0.3">
      <c r="A313">
        <v>123</v>
      </c>
      <c r="B313" t="str">
        <v>C1CCC/C=C\CCC1</v>
      </c>
      <c r="C313">
        <v>441.15</v>
      </c>
      <c r="D313">
        <v>440.94054999999997</v>
      </c>
    </row>
    <row r="314" spans="1:4" x14ac:dyDescent="0.3">
      <c r="A314">
        <v>439</v>
      </c>
      <c r="B314" t="str">
        <v>CCC(C)CC(C)C(C)C</v>
      </c>
      <c r="C314">
        <v>433.85</v>
      </c>
      <c r="D314">
        <v>433.08974999999998</v>
      </c>
    </row>
    <row r="315" spans="1:4" x14ac:dyDescent="0.3">
      <c r="A315">
        <v>96</v>
      </c>
      <c r="B315" t="str">
        <v>C1CCCC#CCCC1</v>
      </c>
      <c r="C315">
        <v>451.15</v>
      </c>
      <c r="D315">
        <v>450.71724999999998</v>
      </c>
    </row>
    <row r="316" spans="1:4" x14ac:dyDescent="0.3">
      <c r="A316">
        <v>143</v>
      </c>
      <c r="B316" t="str">
        <v>CCC(CC)C(C)(C)C</v>
      </c>
      <c r="C316">
        <v>406.95</v>
      </c>
      <c r="D316">
        <v>406.91296</v>
      </c>
    </row>
    <row r="317" spans="1:4" x14ac:dyDescent="0.3">
      <c r="A317">
        <v>239</v>
      </c>
      <c r="B317" t="str">
        <v>CCCCCCCCCC=C</v>
      </c>
      <c r="C317">
        <v>465.85</v>
      </c>
      <c r="D317">
        <v>465.29741999999999</v>
      </c>
    </row>
    <row r="318" spans="1:4" x14ac:dyDescent="0.3">
      <c r="A318">
        <v>449</v>
      </c>
      <c r="B318" t="str">
        <v>CCCC(C)(CC)C(C)C</v>
      </c>
      <c r="C318">
        <v>439.15</v>
      </c>
      <c r="D318">
        <v>438.85106999999999</v>
      </c>
    </row>
    <row r="319" spans="1:4" x14ac:dyDescent="0.3">
      <c r="A319">
        <v>97</v>
      </c>
      <c r="B319" t="str">
        <v>C/C=C/C1=CC=CC=C1</v>
      </c>
      <c r="C319">
        <v>451.45</v>
      </c>
      <c r="D319">
        <v>451.88992000000002</v>
      </c>
    </row>
    <row r="320" spans="1:4" x14ac:dyDescent="0.3">
      <c r="A320">
        <v>469</v>
      </c>
      <c r="B320" t="str">
        <v>CCCC(C)C(C)CCC</v>
      </c>
      <c r="C320">
        <v>435.3</v>
      </c>
      <c r="D320">
        <v>434.80685</v>
      </c>
    </row>
    <row r="321" spans="1:4" x14ac:dyDescent="0.3">
      <c r="A321">
        <v>293</v>
      </c>
      <c r="B321" t="str">
        <v>CC/C(=C\C)/C</v>
      </c>
      <c r="C321">
        <v>340.85</v>
      </c>
      <c r="D321">
        <v>340.99997000000002</v>
      </c>
    </row>
    <row r="322" spans="1:4" x14ac:dyDescent="0.3">
      <c r="A322">
        <v>447</v>
      </c>
      <c r="B322" t="str">
        <v>CCC(C)C(C)C(C)CC</v>
      </c>
      <c r="C322">
        <v>435.65</v>
      </c>
      <c r="D322">
        <v>436.02676000000002</v>
      </c>
    </row>
    <row r="323" spans="1:4" x14ac:dyDescent="0.3">
      <c r="A323">
        <v>122</v>
      </c>
      <c r="B323" t="str">
        <v>CCCCC/C=C/CC</v>
      </c>
      <c r="C323">
        <v>420.65</v>
      </c>
      <c r="D323">
        <v>420.37067000000002</v>
      </c>
    </row>
    <row r="324" spans="1:4" x14ac:dyDescent="0.3">
      <c r="A324">
        <v>183</v>
      </c>
      <c r="B324" t="str">
        <v>CCCC/C=C\CCCC</v>
      </c>
      <c r="C324">
        <v>444.15</v>
      </c>
      <c r="D324">
        <v>444.95711999999997</v>
      </c>
    </row>
    <row r="325" spans="1:4" x14ac:dyDescent="0.3">
      <c r="A325">
        <v>202</v>
      </c>
      <c r="B325" t="str">
        <v>CC(C)CC(C)(C)C(C)C</v>
      </c>
      <c r="C325">
        <v>426.25</v>
      </c>
      <c r="D325">
        <v>426.24603000000002</v>
      </c>
    </row>
    <row r="326" spans="1:4" x14ac:dyDescent="0.3">
      <c r="A326">
        <v>323</v>
      </c>
      <c r="B326" t="str">
        <v>CC/C=C/C=C</v>
      </c>
      <c r="C326">
        <v>346.35</v>
      </c>
      <c r="D326">
        <v>345.6721</v>
      </c>
    </row>
    <row r="327" spans="1:4" x14ac:dyDescent="0.3">
      <c r="A327">
        <v>246</v>
      </c>
      <c r="B327" t="str">
        <v>C=C=C</v>
      </c>
      <c r="C327">
        <v>238.75</v>
      </c>
      <c r="D327">
        <v>238.46969999999999</v>
      </c>
    </row>
    <row r="328" spans="1:4" x14ac:dyDescent="0.3">
      <c r="A328">
        <v>363</v>
      </c>
      <c r="B328" t="str">
        <v>CC/C=C\C(C)C</v>
      </c>
      <c r="C328">
        <v>359.15</v>
      </c>
      <c r="D328">
        <v>359.06885</v>
      </c>
    </row>
    <row r="329" spans="1:4" x14ac:dyDescent="0.3">
      <c r="A329">
        <v>353</v>
      </c>
      <c r="B329" t="str">
        <v>CCC(=C(C)C)C</v>
      </c>
      <c r="C329">
        <v>370.65</v>
      </c>
      <c r="D329">
        <v>370.47208000000001</v>
      </c>
    </row>
    <row r="330" spans="1:4" x14ac:dyDescent="0.3">
      <c r="A330">
        <v>526</v>
      </c>
      <c r="B330" t="str">
        <v>CC/C=C/CC</v>
      </c>
      <c r="C330">
        <v>340.25</v>
      </c>
      <c r="D330">
        <v>340.85980000000001</v>
      </c>
    </row>
    <row r="331" spans="1:4" x14ac:dyDescent="0.3">
      <c r="A331">
        <v>356</v>
      </c>
      <c r="B331" t="str">
        <v>CCC(C)(C)CC</v>
      </c>
      <c r="C331">
        <v>359.15</v>
      </c>
      <c r="D331">
        <v>359.02856000000003</v>
      </c>
    </row>
    <row r="332" spans="1:4" x14ac:dyDescent="0.3">
      <c r="A332">
        <v>470</v>
      </c>
      <c r="B332" t="str">
        <v>CCCCCC/C=C/CCC</v>
      </c>
      <c r="C332">
        <v>466.15</v>
      </c>
      <c r="D332">
        <v>465.88495</v>
      </c>
    </row>
    <row r="333" spans="1:4" x14ac:dyDescent="0.3">
      <c r="A333">
        <v>472</v>
      </c>
      <c r="B333" t="str">
        <v>CCCCCCCC/C=C\C</v>
      </c>
      <c r="C333">
        <v>469.25</v>
      </c>
      <c r="D333">
        <v>468.041</v>
      </c>
    </row>
    <row r="334" spans="1:4" x14ac:dyDescent="0.3">
      <c r="A334">
        <v>125</v>
      </c>
      <c r="B334" t="str">
        <v>CC(C)C(C)C(C)(C)C</v>
      </c>
      <c r="C334">
        <v>406.15</v>
      </c>
      <c r="D334">
        <v>405.64030000000002</v>
      </c>
    </row>
    <row r="335" spans="1:4" x14ac:dyDescent="0.3">
      <c r="A335">
        <v>511</v>
      </c>
      <c r="B335" t="str">
        <v>CC#C</v>
      </c>
      <c r="C335">
        <v>249.95</v>
      </c>
      <c r="D335">
        <v>247.31220999999999</v>
      </c>
    </row>
    <row r="336" spans="1:4" x14ac:dyDescent="0.3">
      <c r="A336">
        <v>223</v>
      </c>
      <c r="B336" t="str">
        <v>CCC(CC(C)C)C(C)C</v>
      </c>
      <c r="C336">
        <v>427.25</v>
      </c>
      <c r="D336">
        <v>428.06551999999999</v>
      </c>
    </row>
    <row r="337" spans="1:4" x14ac:dyDescent="0.3">
      <c r="A337">
        <v>498</v>
      </c>
      <c r="B337" t="str">
        <v>CCC1=CC=CC2=CC=CC=C21</v>
      </c>
      <c r="C337">
        <v>531.75</v>
      </c>
      <c r="D337">
        <v>531.62729999999999</v>
      </c>
    </row>
    <row r="338" spans="1:4" x14ac:dyDescent="0.3">
      <c r="A338">
        <v>219</v>
      </c>
      <c r="B338" t="str">
        <v>CC(C)CCCC(C)(C)C</v>
      </c>
      <c r="C338">
        <v>422.05</v>
      </c>
      <c r="D338">
        <v>421.25272000000001</v>
      </c>
    </row>
    <row r="339" spans="1:4" x14ac:dyDescent="0.3">
      <c r="A339">
        <v>129</v>
      </c>
      <c r="B339" t="str">
        <v>CC(C)CCC(C)(C)C</v>
      </c>
      <c r="C339">
        <v>397.15</v>
      </c>
      <c r="D339">
        <v>397.40859999999998</v>
      </c>
    </row>
    <row r="340" spans="1:4" x14ac:dyDescent="0.3">
      <c r="A340">
        <v>500</v>
      </c>
      <c r="B340" t="str">
        <v>CCCCCCCCCCC</v>
      </c>
      <c r="C340">
        <v>469.05</v>
      </c>
      <c r="D340">
        <v>469.44875999999999</v>
      </c>
    </row>
    <row r="341" spans="1:4" x14ac:dyDescent="0.3">
      <c r="A341">
        <v>342</v>
      </c>
      <c r="B341" t="str">
        <v>C/C=C/C(C)(C)C</v>
      </c>
      <c r="C341">
        <v>349.85</v>
      </c>
      <c r="D341">
        <v>350.03026999999997</v>
      </c>
    </row>
    <row r="342" spans="1:4" x14ac:dyDescent="0.3">
      <c r="A342">
        <v>390</v>
      </c>
      <c r="B342" t="str">
        <v>CC1CCCCC1C</v>
      </c>
      <c r="C342">
        <v>396.65</v>
      </c>
      <c r="D342">
        <v>399.7088</v>
      </c>
    </row>
    <row r="343" spans="1:4" x14ac:dyDescent="0.3">
      <c r="A343">
        <v>450</v>
      </c>
      <c r="B343" t="str">
        <v>CCC(CC)(CC)C(C)C</v>
      </c>
      <c r="C343">
        <v>445.15</v>
      </c>
      <c r="D343">
        <v>444.3218</v>
      </c>
    </row>
    <row r="344" spans="1:4" x14ac:dyDescent="0.3">
      <c r="A344">
        <v>549</v>
      </c>
      <c r="B344" t="str">
        <v>CCCCCC(CC)CC</v>
      </c>
      <c r="C344">
        <v>439.65</v>
      </c>
      <c r="D344">
        <v>440.32506999999998</v>
      </c>
    </row>
    <row r="345" spans="1:4" x14ac:dyDescent="0.3">
      <c r="A345">
        <v>423</v>
      </c>
      <c r="B345" t="str">
        <v>CC1CC(CC(C1)C)C</v>
      </c>
      <c r="C345">
        <v>411.65</v>
      </c>
      <c r="D345">
        <v>412.13013000000001</v>
      </c>
    </row>
    <row r="346" spans="1:4" x14ac:dyDescent="0.3">
      <c r="A346">
        <v>349</v>
      </c>
      <c r="B346" t="str">
        <v>CCC(=C)C(C)C</v>
      </c>
      <c r="C346">
        <v>362.15</v>
      </c>
      <c r="D346">
        <v>361.23021999999997</v>
      </c>
    </row>
    <row r="347" spans="1:4" x14ac:dyDescent="0.3">
      <c r="A347">
        <v>294</v>
      </c>
      <c r="B347" t="str">
        <v>CC/C(=C/C)/C</v>
      </c>
      <c r="C347">
        <v>343.55</v>
      </c>
      <c r="D347">
        <v>342.69319999999999</v>
      </c>
    </row>
    <row r="348" spans="1:4" x14ac:dyDescent="0.3">
      <c r="A348">
        <v>437</v>
      </c>
      <c r="B348" t="str">
        <v>CC1CCCCC1(C)C</v>
      </c>
      <c r="C348">
        <v>418.35</v>
      </c>
      <c r="D348">
        <v>417.77292</v>
      </c>
    </row>
    <row r="349" spans="1:4" x14ac:dyDescent="0.3">
      <c r="A349">
        <v>403</v>
      </c>
      <c r="B349" t="str">
        <v>CC(C)CCC(C)C</v>
      </c>
      <c r="C349">
        <v>382.25</v>
      </c>
      <c r="D349">
        <v>382.33447000000001</v>
      </c>
    </row>
    <row r="350" spans="1:4" x14ac:dyDescent="0.3">
      <c r="A350">
        <v>361</v>
      </c>
      <c r="B350" t="str">
        <v>CC(C)CCC=C</v>
      </c>
      <c r="C350">
        <v>358.45</v>
      </c>
      <c r="D350">
        <v>357.75069999999999</v>
      </c>
    </row>
    <row r="351" spans="1:4" x14ac:dyDescent="0.3">
      <c r="A351">
        <v>112</v>
      </c>
      <c r="B351" t="str">
        <v>CCCC=CCC(C)C</v>
      </c>
      <c r="C351">
        <v>412.15</v>
      </c>
      <c r="D351">
        <v>412.03482000000002</v>
      </c>
    </row>
    <row r="352" spans="1:4" x14ac:dyDescent="0.3">
      <c r="A352">
        <v>179</v>
      </c>
      <c r="B352" t="str">
        <v>CCCCCC1=CCCC1</v>
      </c>
      <c r="C352">
        <v>452.15</v>
      </c>
      <c r="D352">
        <v>452.93948</v>
      </c>
    </row>
    <row r="353" spans="1:4" x14ac:dyDescent="0.3">
      <c r="A353">
        <v>471</v>
      </c>
      <c r="B353" t="str">
        <v>CCCCCCCC=CCC</v>
      </c>
      <c r="C353">
        <v>466.65</v>
      </c>
      <c r="D353">
        <v>467.44107000000002</v>
      </c>
    </row>
    <row r="354" spans="1:4" x14ac:dyDescent="0.3">
      <c r="A354">
        <v>402</v>
      </c>
      <c r="B354" t="str">
        <v>CCC(C)(C)C(C)C</v>
      </c>
      <c r="C354">
        <v>387.95</v>
      </c>
      <c r="D354">
        <v>387.84946000000002</v>
      </c>
    </row>
    <row r="355" spans="1:4" x14ac:dyDescent="0.3">
      <c r="A355">
        <v>414</v>
      </c>
      <c r="B355" t="str">
        <v>CCCCC(C)CC</v>
      </c>
      <c r="C355">
        <v>391.15</v>
      </c>
      <c r="D355">
        <v>391.75170000000003</v>
      </c>
    </row>
    <row r="356" spans="1:4" x14ac:dyDescent="0.3">
      <c r="A356">
        <v>314</v>
      </c>
      <c r="B356" t="str">
        <v>C=C1CCCCC1</v>
      </c>
      <c r="C356">
        <v>375.65</v>
      </c>
      <c r="D356">
        <v>376.66284000000002</v>
      </c>
    </row>
    <row r="357" spans="1:4" x14ac:dyDescent="0.3">
      <c r="A357">
        <v>151</v>
      </c>
      <c r="B357" t="str">
        <v>CC/C=C/C1=CC=CC=C1</v>
      </c>
      <c r="C357">
        <v>471.85</v>
      </c>
      <c r="D357">
        <v>471.39569999999998</v>
      </c>
    </row>
    <row r="358" spans="1:4" x14ac:dyDescent="0.3">
      <c r="A358">
        <v>428</v>
      </c>
      <c r="B358" t="str">
        <v>CC1CCC(C(C1)C)C</v>
      </c>
      <c r="C358">
        <v>416.05</v>
      </c>
      <c r="D358">
        <v>416.46699999999998</v>
      </c>
    </row>
    <row r="359" spans="1:4" x14ac:dyDescent="0.3">
      <c r="A359">
        <v>233</v>
      </c>
      <c r="B359" t="str">
        <v>CCCC(C)C1=CC=CC=C1</v>
      </c>
      <c r="C359">
        <v>472.15</v>
      </c>
      <c r="D359">
        <v>471.32634999999999</v>
      </c>
    </row>
    <row r="360" spans="1:4" x14ac:dyDescent="0.3">
      <c r="A360">
        <v>306</v>
      </c>
      <c r="B360" t="str">
        <v>CCCC1CC1</v>
      </c>
      <c r="C360">
        <v>342.25</v>
      </c>
      <c r="D360">
        <v>342.28890000000001</v>
      </c>
    </row>
    <row r="361" spans="1:4" x14ac:dyDescent="0.3">
      <c r="A361">
        <v>370</v>
      </c>
      <c r="B361" t="str">
        <v>CCCCC/C=C/C</v>
      </c>
      <c r="C361">
        <v>398.15</v>
      </c>
      <c r="D361">
        <v>397.28354000000002</v>
      </c>
    </row>
    <row r="362" spans="1:4" x14ac:dyDescent="0.3">
      <c r="A362">
        <v>164</v>
      </c>
      <c r="B362" t="str">
        <v>CC=C(C)C=CCC(C)C</v>
      </c>
      <c r="C362">
        <v>438.65</v>
      </c>
      <c r="D362">
        <v>438.67290000000003</v>
      </c>
    </row>
    <row r="363" spans="1:4" x14ac:dyDescent="0.3">
      <c r="A363">
        <v>317</v>
      </c>
      <c r="B363" t="str">
        <v>CC=CCC=C</v>
      </c>
      <c r="C363">
        <v>338.15</v>
      </c>
      <c r="D363">
        <v>338.60663</v>
      </c>
    </row>
    <row r="364" spans="1:4" x14ac:dyDescent="0.3">
      <c r="A364">
        <v>136</v>
      </c>
      <c r="B364" t="str">
        <v>CC1=CC2=C(C=CC2)C=C1</v>
      </c>
      <c r="C364">
        <v>480.15</v>
      </c>
      <c r="D364">
        <v>480.22949999999997</v>
      </c>
    </row>
    <row r="365" spans="1:4" x14ac:dyDescent="0.3">
      <c r="A365">
        <v>197</v>
      </c>
      <c r="B365" t="str">
        <v>CC(C(C)(C)C)C(C)(C)C</v>
      </c>
      <c r="C365">
        <v>432.45</v>
      </c>
      <c r="D365">
        <v>432.25445999999999</v>
      </c>
    </row>
    <row r="366" spans="1:4" x14ac:dyDescent="0.3">
      <c r="A366">
        <v>416</v>
      </c>
      <c r="B366" t="str">
        <v>CCCC(C)(C)CCC</v>
      </c>
      <c r="C366">
        <v>408.35</v>
      </c>
      <c r="D366">
        <v>408.56115999999997</v>
      </c>
    </row>
    <row r="367" spans="1:4" x14ac:dyDescent="0.3">
      <c r="A367">
        <v>258</v>
      </c>
      <c r="B367" t="str">
        <v>CCC(=C)C</v>
      </c>
      <c r="C367">
        <v>304.35000000000002</v>
      </c>
      <c r="D367">
        <v>307.21190000000001</v>
      </c>
    </row>
    <row r="368" spans="1:4" x14ac:dyDescent="0.3">
      <c r="A368">
        <v>232</v>
      </c>
      <c r="B368" t="str">
        <v>CCC1=CC=C(C=C1)C(C)C</v>
      </c>
      <c r="C368">
        <v>469.75</v>
      </c>
      <c r="D368">
        <v>468.88015999999999</v>
      </c>
    </row>
    <row r="369" spans="1:4" x14ac:dyDescent="0.3">
      <c r="A369">
        <v>115</v>
      </c>
      <c r="B369" t="str">
        <v>CC1=C(C2CCC1C2)C</v>
      </c>
      <c r="C369">
        <v>413.65</v>
      </c>
      <c r="D369">
        <v>413.81240000000003</v>
      </c>
    </row>
    <row r="370" spans="1:4" x14ac:dyDescent="0.3">
      <c r="A370">
        <v>120</v>
      </c>
      <c r="B370" t="str">
        <v>C=CCC1CCCCC1</v>
      </c>
      <c r="C370">
        <v>405.15</v>
      </c>
      <c r="D370">
        <v>405.95546999999999</v>
      </c>
    </row>
    <row r="371" spans="1:4" x14ac:dyDescent="0.3">
      <c r="A371">
        <v>415</v>
      </c>
      <c r="B371" t="str">
        <v>CC(C)CCCC(C)C</v>
      </c>
      <c r="C371">
        <v>408.35</v>
      </c>
      <c r="D371">
        <v>408.42603000000003</v>
      </c>
    </row>
    <row r="372" spans="1:4" x14ac:dyDescent="0.3">
      <c r="A372">
        <v>224</v>
      </c>
      <c r="B372" t="str">
        <v>CCC(C)CC(C)(C)CC</v>
      </c>
      <c r="C372">
        <v>428.85</v>
      </c>
      <c r="D372">
        <v>429.12990000000002</v>
      </c>
    </row>
    <row r="373" spans="1:4" x14ac:dyDescent="0.3">
      <c r="A373">
        <v>477</v>
      </c>
      <c r="B373" t="str">
        <v>CCCCCC1CCCCC1</v>
      </c>
      <c r="C373">
        <v>476.85</v>
      </c>
      <c r="D373">
        <v>475.87322999999998</v>
      </c>
    </row>
    <row r="374" spans="1:4" x14ac:dyDescent="0.3">
      <c r="A374">
        <v>399</v>
      </c>
      <c r="B374" t="str">
        <v>CC(C)CC(C)(C)C</v>
      </c>
      <c r="C374">
        <v>372.35</v>
      </c>
      <c r="D374">
        <v>373.12628000000001</v>
      </c>
    </row>
    <row r="375" spans="1:4" x14ac:dyDescent="0.3">
      <c r="A375">
        <v>347</v>
      </c>
      <c r="B375" t="str">
        <v>CC(C)C=C(C)C</v>
      </c>
      <c r="C375">
        <v>356.55</v>
      </c>
      <c r="D375">
        <v>357.36327999999997</v>
      </c>
    </row>
    <row r="376" spans="1:4" x14ac:dyDescent="0.3">
      <c r="A376">
        <v>127</v>
      </c>
      <c r="B376" t="str">
        <v>CC(C)C(C)(C)C(C)C</v>
      </c>
      <c r="C376">
        <v>414.65</v>
      </c>
      <c r="D376">
        <v>413.87560000000002</v>
      </c>
    </row>
    <row r="377" spans="1:4" x14ac:dyDescent="0.3">
      <c r="A377">
        <v>550</v>
      </c>
      <c r="B377" t="str">
        <v>CCCCCCCC(C)C</v>
      </c>
      <c r="C377">
        <v>440.25</v>
      </c>
      <c r="D377">
        <v>438.83463</v>
      </c>
    </row>
    <row r="378" spans="1:4" x14ac:dyDescent="0.3">
      <c r="A378">
        <v>285</v>
      </c>
      <c r="B378" t="str">
        <v>CC=C(C)C=C</v>
      </c>
      <c r="C378">
        <v>350.15</v>
      </c>
      <c r="D378">
        <v>349.17218000000003</v>
      </c>
    </row>
    <row r="379" spans="1:4" x14ac:dyDescent="0.3">
      <c r="A379">
        <v>515</v>
      </c>
      <c r="B379" t="str">
        <v>CC(C)C#C</v>
      </c>
      <c r="C379">
        <v>299.45</v>
      </c>
      <c r="D379">
        <v>299.31405999999998</v>
      </c>
    </row>
    <row r="380" spans="1:4" x14ac:dyDescent="0.3">
      <c r="A380">
        <v>490</v>
      </c>
      <c r="B380" t="str">
        <v>CCCCC(CC)CCC</v>
      </c>
      <c r="C380">
        <v>436.85</v>
      </c>
      <c r="D380">
        <v>437.52118000000002</v>
      </c>
    </row>
    <row r="381" spans="1:4" x14ac:dyDescent="0.3">
      <c r="A381">
        <v>107</v>
      </c>
      <c r="B381" t="str">
        <v>CC=CCCCC=CC</v>
      </c>
      <c r="C381">
        <v>424.65</v>
      </c>
      <c r="D381">
        <v>425.09197999999998</v>
      </c>
    </row>
    <row r="382" spans="1:4" x14ac:dyDescent="0.3">
      <c r="A382">
        <v>441</v>
      </c>
      <c r="B382" t="str">
        <v>CCC(C)(CC)CC(C)C</v>
      </c>
      <c r="C382">
        <v>434.25</v>
      </c>
      <c r="D382">
        <v>433.74892999999997</v>
      </c>
    </row>
    <row r="383" spans="1:4" x14ac:dyDescent="0.3">
      <c r="A383">
        <v>492</v>
      </c>
      <c r="B383" t="str">
        <v>CC1=C(C2=CC=CC=C2C=C1)C</v>
      </c>
      <c r="C383">
        <v>539.65</v>
      </c>
      <c r="D383">
        <v>539.92003999999997</v>
      </c>
    </row>
    <row r="384" spans="1:4" x14ac:dyDescent="0.3">
      <c r="A384">
        <v>133</v>
      </c>
      <c r="B384" t="str">
        <v>CCCCCCC#CCC</v>
      </c>
      <c r="C384">
        <v>450.15</v>
      </c>
      <c r="D384">
        <v>451.92755</v>
      </c>
    </row>
    <row r="385" spans="1:4" x14ac:dyDescent="0.3">
      <c r="A385">
        <v>432</v>
      </c>
      <c r="B385" t="str">
        <v>CCCCC(C)CCC</v>
      </c>
      <c r="C385">
        <v>415.55</v>
      </c>
      <c r="D385">
        <v>415.24808000000002</v>
      </c>
    </row>
    <row r="386" spans="1:4" x14ac:dyDescent="0.3">
      <c r="A386">
        <v>44</v>
      </c>
      <c r="B386" t="str">
        <v>C1C2C=CC1C=C2</v>
      </c>
      <c r="C386">
        <v>362.65</v>
      </c>
      <c r="D386">
        <v>363.41410000000002</v>
      </c>
    </row>
    <row r="387" spans="1:4" x14ac:dyDescent="0.3">
      <c r="A387">
        <v>169</v>
      </c>
      <c r="B387" t="str">
        <v>CC1(C2CCC(=C)C1C2)C</v>
      </c>
      <c r="C387">
        <v>439.15</v>
      </c>
      <c r="D387">
        <v>439.05126999999999</v>
      </c>
    </row>
    <row r="388" spans="1:4" x14ac:dyDescent="0.3">
      <c r="A388">
        <v>65</v>
      </c>
      <c r="B388" t="str">
        <v>CC/C=C/C(C)(C)C</v>
      </c>
      <c r="C388">
        <v>373.95</v>
      </c>
      <c r="D388">
        <v>374.80849999999998</v>
      </c>
    </row>
    <row r="389" spans="1:4" x14ac:dyDescent="0.3">
      <c r="A389">
        <v>283</v>
      </c>
      <c r="B389" t="str">
        <v>C/C=C(/C)\C=C</v>
      </c>
      <c r="C389">
        <v>349.15</v>
      </c>
      <c r="D389">
        <v>348.69797</v>
      </c>
    </row>
    <row r="390" spans="1:4" x14ac:dyDescent="0.3">
      <c r="A390">
        <v>85</v>
      </c>
      <c r="B390" t="str">
        <v>CCCCCCCC#C</v>
      </c>
      <c r="C390">
        <v>423.95</v>
      </c>
      <c r="D390">
        <v>424.45069999999998</v>
      </c>
    </row>
    <row r="391" spans="1:4" x14ac:dyDescent="0.3">
      <c r="A391">
        <v>242</v>
      </c>
      <c r="B391" t="str">
        <v>C1=CC2=C3C(=C1)C=CC3=CC=C2</v>
      </c>
      <c r="C391">
        <v>553.15</v>
      </c>
      <c r="D391">
        <v>552.57640000000004</v>
      </c>
    </row>
    <row r="392" spans="1:4" x14ac:dyDescent="0.3">
      <c r="A392">
        <v>186</v>
      </c>
      <c r="B392" t="str">
        <v>CC1CCC2C(C1)C2(C)C</v>
      </c>
      <c r="C392">
        <v>442.15</v>
      </c>
      <c r="D392">
        <v>441.32553000000001</v>
      </c>
    </row>
    <row r="393" spans="1:4" x14ac:dyDescent="0.3">
      <c r="A393">
        <v>457</v>
      </c>
      <c r="B393" t="str">
        <v>CCCC(C)CCC(C)C</v>
      </c>
      <c r="C393">
        <v>431.65</v>
      </c>
      <c r="D393">
        <v>430.95675999999997</v>
      </c>
    </row>
    <row r="394" spans="1:4" x14ac:dyDescent="0.3">
      <c r="A394">
        <v>159</v>
      </c>
      <c r="B394" t="str">
        <v>CCC(C)C(C)(C)CC</v>
      </c>
      <c r="C394">
        <v>413.65</v>
      </c>
      <c r="D394">
        <v>412.99896000000001</v>
      </c>
    </row>
    <row r="395" spans="1:4" x14ac:dyDescent="0.3">
      <c r="A395">
        <v>12</v>
      </c>
      <c r="B395" t="str">
        <v>C=C1CCC1</v>
      </c>
      <c r="C395">
        <v>315.35000000000002</v>
      </c>
      <c r="D395">
        <v>311.4341</v>
      </c>
    </row>
    <row r="396" spans="1:4" x14ac:dyDescent="0.3">
      <c r="A396">
        <v>35</v>
      </c>
      <c r="B396" t="str">
        <v>CC#CC(C)(C)C</v>
      </c>
      <c r="C396">
        <v>356.15</v>
      </c>
      <c r="D396">
        <v>356.06943000000001</v>
      </c>
    </row>
    <row r="397" spans="1:4" x14ac:dyDescent="0.3">
      <c r="A397">
        <v>28</v>
      </c>
      <c r="B397" t="str">
        <v>CCCC#CC</v>
      </c>
      <c r="C397">
        <v>357.65</v>
      </c>
      <c r="D397">
        <v>357.68146000000002</v>
      </c>
    </row>
    <row r="398" spans="1:4" x14ac:dyDescent="0.3">
      <c r="A398">
        <v>170</v>
      </c>
      <c r="B398" t="str">
        <v>CC1=CCC2CC1C2(C)C</v>
      </c>
      <c r="C398">
        <v>428.15</v>
      </c>
      <c r="D398">
        <v>429.09616</v>
      </c>
    </row>
    <row r="399" spans="1:4" x14ac:dyDescent="0.3">
      <c r="A399">
        <v>142</v>
      </c>
      <c r="B399" t="str">
        <v>CCCC(C)C(C)(C)C</v>
      </c>
      <c r="C399">
        <v>406.75</v>
      </c>
      <c r="D399">
        <v>406.55380000000002</v>
      </c>
    </row>
    <row r="400" spans="1:4" x14ac:dyDescent="0.3">
      <c r="A400">
        <v>473</v>
      </c>
      <c r="B400" t="str">
        <v>C1CCC2(CC1)CCCCC2</v>
      </c>
      <c r="C400">
        <v>480.15</v>
      </c>
      <c r="D400">
        <v>480.30682000000002</v>
      </c>
    </row>
    <row r="401" spans="1:4" x14ac:dyDescent="0.3">
      <c r="A401">
        <v>405</v>
      </c>
      <c r="B401" t="str">
        <v>CCCC(C)(C)CC</v>
      </c>
      <c r="C401">
        <v>385.05</v>
      </c>
      <c r="D401">
        <v>385.36185</v>
      </c>
    </row>
    <row r="402" spans="1:4" x14ac:dyDescent="0.3">
      <c r="A402">
        <v>221</v>
      </c>
      <c r="B402" t="str">
        <v>CCCC(C)(C)CC(C)C</v>
      </c>
      <c r="C402">
        <v>424.15</v>
      </c>
      <c r="D402">
        <v>424.37240000000003</v>
      </c>
    </row>
    <row r="403" spans="1:4" x14ac:dyDescent="0.3">
      <c r="A403">
        <v>501</v>
      </c>
      <c r="B403" t="str">
        <v>CC1=CC2=CC=CC=C2C=C1C</v>
      </c>
      <c r="C403">
        <v>541.15</v>
      </c>
      <c r="D403">
        <v>540.4914</v>
      </c>
    </row>
    <row r="404" spans="1:4" x14ac:dyDescent="0.3">
      <c r="A404">
        <v>95</v>
      </c>
      <c r="B404" t="str">
        <v>CCCCCCC#CC</v>
      </c>
      <c r="C404">
        <v>435.05</v>
      </c>
      <c r="D404">
        <v>435.35912999999999</v>
      </c>
    </row>
    <row r="405" spans="1:4" x14ac:dyDescent="0.3">
      <c r="A405">
        <v>51</v>
      </c>
      <c r="B405" t="str">
        <v>CC1(CC=CC1)C</v>
      </c>
      <c r="C405">
        <v>361.15</v>
      </c>
      <c r="D405">
        <v>360.49041999999997</v>
      </c>
    </row>
    <row r="406" spans="1:4" x14ac:dyDescent="0.3">
      <c r="A406">
        <v>240</v>
      </c>
      <c r="B406" t="str">
        <v>CCCCCC#CCCCCC</v>
      </c>
      <c r="C406">
        <v>483.15</v>
      </c>
      <c r="D406">
        <v>483.22323999999998</v>
      </c>
    </row>
    <row r="407" spans="1:4" x14ac:dyDescent="0.3">
      <c r="A407">
        <v>443</v>
      </c>
      <c r="B407" t="str">
        <v>CCCC(C)C(C)(C)CC</v>
      </c>
      <c r="C407">
        <v>435.05</v>
      </c>
      <c r="D407">
        <v>435.01855</v>
      </c>
    </row>
    <row r="408" spans="1:4" x14ac:dyDescent="0.3">
      <c r="A408">
        <v>351</v>
      </c>
      <c r="B408" t="str">
        <v>C/C=C(/C)\C(C)C</v>
      </c>
      <c r="C408">
        <v>362.45</v>
      </c>
      <c r="D408">
        <v>362.49536000000001</v>
      </c>
    </row>
    <row r="409" spans="1:4" x14ac:dyDescent="0.3">
      <c r="A409">
        <v>452</v>
      </c>
      <c r="B409" t="str">
        <v>CC(C)CC1CCCC1</v>
      </c>
      <c r="C409">
        <v>421.15</v>
      </c>
      <c r="D409">
        <v>421.23703</v>
      </c>
    </row>
    <row r="410" spans="1:4" x14ac:dyDescent="0.3">
      <c r="A410">
        <v>178</v>
      </c>
      <c r="B410" t="str">
        <v>CC1=CCC(CC1)C(C)C</v>
      </c>
      <c r="C410">
        <v>447.65</v>
      </c>
      <c r="D410">
        <v>447.04919999999998</v>
      </c>
    </row>
    <row r="411" spans="1:4" x14ac:dyDescent="0.3">
      <c r="A411">
        <v>464</v>
      </c>
      <c r="B411" t="str">
        <v>CCC1(CCCCC1)C</v>
      </c>
      <c r="C411">
        <v>425.35</v>
      </c>
      <c r="D411">
        <v>424.37400000000002</v>
      </c>
    </row>
    <row r="412" spans="1:4" x14ac:dyDescent="0.3">
      <c r="A412">
        <v>41</v>
      </c>
      <c r="B412" t="str">
        <v>CCCC#CCC</v>
      </c>
      <c r="C412">
        <v>380.35</v>
      </c>
      <c r="D412">
        <v>380.14296999999999</v>
      </c>
    </row>
    <row r="413" spans="1:4" x14ac:dyDescent="0.3">
      <c r="A413">
        <v>516</v>
      </c>
      <c r="B413" t="str">
        <v>C#CC#C</v>
      </c>
      <c r="C413">
        <v>283.45</v>
      </c>
      <c r="D413">
        <v>283.58229999999998</v>
      </c>
    </row>
    <row r="414" spans="1:4" x14ac:dyDescent="0.3">
      <c r="A414">
        <v>480</v>
      </c>
      <c r="B414" t="str">
        <v>CCCCC(C)(CC)CC</v>
      </c>
      <c r="C414">
        <v>436.95</v>
      </c>
      <c r="D414">
        <v>437.04333000000003</v>
      </c>
    </row>
    <row r="415" spans="1:4" x14ac:dyDescent="0.3">
      <c r="A415">
        <v>206</v>
      </c>
      <c r="B415" t="str">
        <v>CC(C)C(C(C)C)C(C)C</v>
      </c>
      <c r="C415">
        <v>430.25</v>
      </c>
      <c r="D415">
        <v>431.05542000000003</v>
      </c>
    </row>
    <row r="416" spans="1:4" x14ac:dyDescent="0.3">
      <c r="A416">
        <v>392</v>
      </c>
      <c r="B416" t="str">
        <v>CCCC1CCCC1</v>
      </c>
      <c r="C416">
        <v>404.15</v>
      </c>
      <c r="D416">
        <v>402.60223000000002</v>
      </c>
    </row>
    <row r="417" spans="1:4" x14ac:dyDescent="0.3">
      <c r="A417">
        <v>282</v>
      </c>
      <c r="B417" t="str">
        <v>CCC(=C)C=C</v>
      </c>
      <c r="C417">
        <v>348.15</v>
      </c>
      <c r="D417">
        <v>346.80626999999998</v>
      </c>
    </row>
    <row r="418" spans="1:4" x14ac:dyDescent="0.3">
      <c r="A418">
        <v>358</v>
      </c>
      <c r="B418" t="str">
        <v>CC(=C)CCC=C</v>
      </c>
      <c r="C418">
        <v>361.25</v>
      </c>
      <c r="D418">
        <v>360.71469999999999</v>
      </c>
    </row>
    <row r="419" spans="1:4" x14ac:dyDescent="0.3">
      <c r="A419">
        <v>397</v>
      </c>
      <c r="B419" t="str">
        <v>CC(C)(C)C(C)(C)C</v>
      </c>
      <c r="C419">
        <v>379.55</v>
      </c>
      <c r="D419">
        <v>380.24115</v>
      </c>
    </row>
    <row r="420" spans="1:4" x14ac:dyDescent="0.3">
      <c r="A420">
        <v>254</v>
      </c>
      <c r="B420" t="str">
        <v>CC(C)(C)C</v>
      </c>
      <c r="C420">
        <v>282.55</v>
      </c>
      <c r="D420">
        <v>286.87401999999997</v>
      </c>
    </row>
    <row r="421" spans="1:4" x14ac:dyDescent="0.3">
      <c r="A421">
        <v>542</v>
      </c>
      <c r="B421" t="str">
        <v>CCCCCC#CC</v>
      </c>
      <c r="C421">
        <v>410.75</v>
      </c>
      <c r="D421">
        <v>410.87430000000001</v>
      </c>
    </row>
    <row r="422" spans="1:4" x14ac:dyDescent="0.3">
      <c r="A422">
        <v>4</v>
      </c>
      <c r="B422" t="str">
        <v>CC(C)C</v>
      </c>
      <c r="C422">
        <v>261.45</v>
      </c>
      <c r="D422">
        <v>263.95170000000002</v>
      </c>
    </row>
    <row r="423" spans="1:4" x14ac:dyDescent="0.3">
      <c r="A423">
        <v>256</v>
      </c>
      <c r="B423" t="str">
        <v>CC(=C=C)C</v>
      </c>
      <c r="C423">
        <v>313.98</v>
      </c>
      <c r="D423">
        <v>313.69686999999999</v>
      </c>
    </row>
    <row r="424" spans="1:4" x14ac:dyDescent="0.3">
      <c r="A424">
        <v>525</v>
      </c>
      <c r="B424" t="str">
        <v>CC=CCCC=C</v>
      </c>
      <c r="C424">
        <v>367.15</v>
      </c>
      <c r="D424">
        <v>366.56146000000001</v>
      </c>
    </row>
    <row r="425" spans="1:4" x14ac:dyDescent="0.3">
      <c r="A425">
        <v>100</v>
      </c>
      <c r="B425" t="str">
        <v>CCC(=CC(=CC)C)C</v>
      </c>
      <c r="C425">
        <v>415.15</v>
      </c>
      <c r="D425">
        <v>415.44961999999998</v>
      </c>
    </row>
    <row r="426" spans="1:4" x14ac:dyDescent="0.3">
      <c r="A426">
        <v>226</v>
      </c>
      <c r="B426" t="str">
        <v>CC1(CCC2=CC=CC=C21)C</v>
      </c>
      <c r="C426">
        <v>464.15</v>
      </c>
      <c r="D426">
        <v>464.82763999999997</v>
      </c>
    </row>
    <row r="427" spans="1:4" x14ac:dyDescent="0.3">
      <c r="A427">
        <v>507</v>
      </c>
      <c r="B427" t="str">
        <v>CCCCCCC1CCCCC1</v>
      </c>
      <c r="C427">
        <v>497.15</v>
      </c>
      <c r="D427">
        <v>497.64672999999999</v>
      </c>
    </row>
    <row r="428" spans="1:4" x14ac:dyDescent="0.3">
      <c r="A428">
        <v>213</v>
      </c>
      <c r="B428" t="str">
        <v>CC1=CC=CC2=CC=CC=C12</v>
      </c>
      <c r="C428">
        <v>517.85</v>
      </c>
      <c r="D428">
        <v>517.95910000000003</v>
      </c>
    </row>
    <row r="429" spans="1:4" x14ac:dyDescent="0.3">
      <c r="A429">
        <v>502</v>
      </c>
      <c r="B429" t="str">
        <v>C1CC=CCCC=CCCC=C1</v>
      </c>
      <c r="C429">
        <v>513.15</v>
      </c>
      <c r="D429">
        <v>513.18780000000004</v>
      </c>
    </row>
    <row r="430" spans="1:4" x14ac:dyDescent="0.3">
      <c r="A430">
        <v>171</v>
      </c>
      <c r="B430" t="str">
        <v>CC1=CCC2CC1C2(C)C</v>
      </c>
      <c r="C430">
        <v>429.05</v>
      </c>
      <c r="D430">
        <v>429.09616</v>
      </c>
    </row>
    <row r="431" spans="1:4" x14ac:dyDescent="0.3">
      <c r="A431">
        <v>98</v>
      </c>
      <c r="B431" t="str">
        <v>C1C=CC2=CC=CC=C21</v>
      </c>
      <c r="C431">
        <v>455.15</v>
      </c>
      <c r="D431">
        <v>454.48874000000001</v>
      </c>
    </row>
    <row r="432" spans="1:4" x14ac:dyDescent="0.3">
      <c r="A432">
        <v>292</v>
      </c>
      <c r="B432" t="str">
        <v>CCC=C(C)C</v>
      </c>
      <c r="C432">
        <v>340.45</v>
      </c>
      <c r="D432">
        <v>340.82299999999998</v>
      </c>
    </row>
    <row r="433" spans="1:4" x14ac:dyDescent="0.3">
      <c r="A433">
        <v>215</v>
      </c>
      <c r="B433" t="str">
        <v>CCC(CC)CC(C)(C)C</v>
      </c>
      <c r="C433">
        <v>420.15</v>
      </c>
      <c r="D433">
        <v>420.84440000000001</v>
      </c>
    </row>
    <row r="434" spans="1:4" x14ac:dyDescent="0.3">
      <c r="A434">
        <v>61</v>
      </c>
      <c r="B434" t="str">
        <v>CC(=C)CC(C)(C)C</v>
      </c>
      <c r="C434">
        <v>374.55</v>
      </c>
      <c r="D434">
        <v>374.12365999999997</v>
      </c>
    </row>
    <row r="435" spans="1:4" x14ac:dyDescent="0.3">
      <c r="A435">
        <v>406</v>
      </c>
      <c r="B435" t="str">
        <v>CCC(CC)C(C)C</v>
      </c>
      <c r="C435">
        <v>388.75</v>
      </c>
      <c r="D435">
        <v>387.28748000000002</v>
      </c>
    </row>
    <row r="436" spans="1:4" x14ac:dyDescent="0.3">
      <c r="A436">
        <v>47</v>
      </c>
      <c r="B436" t="str">
        <v>C1=CC=CC=CC=C1</v>
      </c>
      <c r="C436">
        <v>413.65</v>
      </c>
      <c r="D436">
        <v>412.84958</v>
      </c>
    </row>
    <row r="437" spans="1:4" x14ac:dyDescent="0.3">
      <c r="A437">
        <v>32</v>
      </c>
      <c r="B437" t="str">
        <v>CCC(C)(C)C#C</v>
      </c>
      <c r="C437">
        <v>343.15</v>
      </c>
      <c r="D437">
        <v>343.88069999999999</v>
      </c>
    </row>
    <row r="438" spans="1:4" x14ac:dyDescent="0.3">
      <c r="A438">
        <v>417</v>
      </c>
      <c r="B438" t="str">
        <v>CCC(C)CC(C)CC</v>
      </c>
      <c r="C438">
        <v>409.15</v>
      </c>
      <c r="D438">
        <v>409.94765999999998</v>
      </c>
    </row>
    <row r="439" spans="1:4" x14ac:dyDescent="0.3">
      <c r="A439">
        <v>267</v>
      </c>
      <c r="B439" t="str">
        <v>CC=C=CC</v>
      </c>
      <c r="C439">
        <v>321.35000000000002</v>
      </c>
      <c r="D439">
        <v>321.22930000000002</v>
      </c>
    </row>
    <row r="440" spans="1:4" x14ac:dyDescent="0.3">
      <c r="A440">
        <v>327</v>
      </c>
      <c r="B440" t="str">
        <v>CCC1=CCCC1</v>
      </c>
      <c r="C440">
        <v>379.45</v>
      </c>
      <c r="D440">
        <v>380.33517000000001</v>
      </c>
    </row>
    <row r="441" spans="1:4" x14ac:dyDescent="0.3">
      <c r="A441">
        <v>200</v>
      </c>
      <c r="B441" t="str">
        <v>CC(C)C(C)CC(C)(C)C</v>
      </c>
      <c r="C441">
        <v>421.05</v>
      </c>
      <c r="D441">
        <v>420.63245000000001</v>
      </c>
    </row>
    <row r="442" spans="1:4" x14ac:dyDescent="0.3">
      <c r="A442">
        <v>134</v>
      </c>
      <c r="B442" t="str">
        <v>CCC(C)(C)CC(C)C</v>
      </c>
      <c r="C442">
        <v>403.85</v>
      </c>
      <c r="D442">
        <v>403.64550000000003</v>
      </c>
    </row>
    <row r="443" spans="1:4" x14ac:dyDescent="0.3">
      <c r="A443">
        <v>27</v>
      </c>
      <c r="B443" t="str">
        <v>CCC#CCC</v>
      </c>
      <c r="C443">
        <v>354.15</v>
      </c>
      <c r="D443">
        <v>353.3159</v>
      </c>
    </row>
    <row r="444" spans="1:4" x14ac:dyDescent="0.3">
      <c r="A444">
        <v>463</v>
      </c>
      <c r="B444" t="str">
        <v>CCC(C)CCC(C)CC</v>
      </c>
      <c r="C444">
        <v>433.95</v>
      </c>
      <c r="D444">
        <v>433.99450000000002</v>
      </c>
    </row>
    <row r="445" spans="1:4" x14ac:dyDescent="0.3">
      <c r="A445">
        <v>230</v>
      </c>
      <c r="B445" t="str">
        <v>CCC1=CC(=CC=C1)C(C)C</v>
      </c>
      <c r="C445">
        <v>465.15</v>
      </c>
      <c r="D445">
        <v>465.99236999999999</v>
      </c>
    </row>
    <row r="446" spans="1:4" x14ac:dyDescent="0.3">
      <c r="A446">
        <v>260</v>
      </c>
      <c r="B446" t="str">
        <v>CCC(C)C</v>
      </c>
      <c r="C446">
        <v>300.95</v>
      </c>
      <c r="D446">
        <v>301.29968000000002</v>
      </c>
    </row>
    <row r="447" spans="1:4" x14ac:dyDescent="0.3">
      <c r="A447">
        <v>378</v>
      </c>
      <c r="B447" t="str">
        <v>CC1CC(C(C1)C)C</v>
      </c>
      <c r="C447">
        <v>389.95</v>
      </c>
      <c r="D447">
        <v>389.21544999999998</v>
      </c>
    </row>
    <row r="448" spans="1:4" x14ac:dyDescent="0.3">
      <c r="A448">
        <v>288</v>
      </c>
      <c r="B448" t="str">
        <v>C/C=C\C(C)C</v>
      </c>
      <c r="C448">
        <v>329.45</v>
      </c>
      <c r="D448">
        <v>330.31191999999999</v>
      </c>
    </row>
    <row r="449" spans="1:4" x14ac:dyDescent="0.3">
      <c r="A449">
        <v>418</v>
      </c>
      <c r="B449" t="str">
        <v>CCC(C)CCC(C)C</v>
      </c>
      <c r="C449">
        <v>409.15</v>
      </c>
      <c r="D449">
        <v>409.48790000000002</v>
      </c>
    </row>
    <row r="450" spans="1:4" x14ac:dyDescent="0.3">
      <c r="A450">
        <v>162</v>
      </c>
      <c r="B450" t="str">
        <v>CC=CC(C)C(C)C=CC</v>
      </c>
      <c r="C450">
        <v>426.65</v>
      </c>
      <c r="D450">
        <v>426.70474000000002</v>
      </c>
    </row>
    <row r="451" spans="1:4" x14ac:dyDescent="0.3">
      <c r="A451">
        <v>391</v>
      </c>
      <c r="B451" t="str">
        <v>CC1CCCCC1C</v>
      </c>
      <c r="C451">
        <v>402.95</v>
      </c>
      <c r="D451">
        <v>399.7088</v>
      </c>
    </row>
    <row r="452" spans="1:4" x14ac:dyDescent="0.3">
      <c r="A452">
        <v>505</v>
      </c>
      <c r="B452" t="str">
        <v>CCCCCCCCCCC=C</v>
      </c>
      <c r="C452">
        <v>486.95</v>
      </c>
      <c r="D452">
        <v>486.45395000000002</v>
      </c>
    </row>
    <row r="453" spans="1:4" x14ac:dyDescent="0.3">
      <c r="A453">
        <v>138</v>
      </c>
      <c r="B453" t="str">
        <v>CCC/C=C/CCC</v>
      </c>
      <c r="C453">
        <v>395.45</v>
      </c>
      <c r="D453">
        <v>394.72811999999999</v>
      </c>
    </row>
    <row r="454" spans="1:4" x14ac:dyDescent="0.3">
      <c r="A454">
        <v>62</v>
      </c>
      <c r="B454" t="str">
        <v>CC(=CC(C)(C)C)C</v>
      </c>
      <c r="C454">
        <v>378.05</v>
      </c>
      <c r="D454">
        <v>379.43588</v>
      </c>
    </row>
    <row r="455" spans="1:4" x14ac:dyDescent="0.3">
      <c r="A455">
        <v>135</v>
      </c>
      <c r="B455" t="str">
        <v>C1=CC=C2C=CC=CC2=C1</v>
      </c>
      <c r="C455">
        <v>491.05</v>
      </c>
      <c r="D455">
        <v>490.84059999999999</v>
      </c>
    </row>
    <row r="456" spans="1:4" x14ac:dyDescent="0.3">
      <c r="A456">
        <v>128</v>
      </c>
      <c r="B456" t="str">
        <v>CC1(CCC(C1)(C)C)C</v>
      </c>
      <c r="C456">
        <v>391.15</v>
      </c>
      <c r="D456">
        <v>391.88263000000001</v>
      </c>
    </row>
    <row r="457" spans="1:4" x14ac:dyDescent="0.3">
      <c r="A457">
        <v>543</v>
      </c>
      <c r="B457" t="str">
        <v>C1CC2CCCC(C1)C2</v>
      </c>
      <c r="C457">
        <v>442.65</v>
      </c>
      <c r="D457">
        <v>441.84089999999998</v>
      </c>
    </row>
    <row r="458" spans="1:4" x14ac:dyDescent="0.3">
      <c r="A458">
        <v>8</v>
      </c>
      <c r="B458" t="str">
        <v>C1CC=C1</v>
      </c>
      <c r="C458">
        <v>275.14999999999998</v>
      </c>
      <c r="D458">
        <v>278.48970000000003</v>
      </c>
    </row>
    <row r="459" spans="1:4" x14ac:dyDescent="0.3">
      <c r="A459">
        <v>326</v>
      </c>
      <c r="B459" t="str">
        <v>CCCC=C=C</v>
      </c>
      <c r="C459">
        <v>349.15</v>
      </c>
      <c r="D459">
        <v>349.23552999999998</v>
      </c>
    </row>
    <row r="460" spans="1:4" x14ac:dyDescent="0.3">
      <c r="A460">
        <v>344</v>
      </c>
      <c r="B460" t="str">
        <v>C/C=C\C(C)(C)C</v>
      </c>
      <c r="C460">
        <v>353.55</v>
      </c>
      <c r="D460">
        <v>353.57602000000003</v>
      </c>
    </row>
    <row r="461" spans="1:4" x14ac:dyDescent="0.3">
      <c r="A461">
        <v>64</v>
      </c>
      <c r="B461" t="str">
        <v>CC(C)C(=C(C)C)C</v>
      </c>
      <c r="C461">
        <v>389.65</v>
      </c>
      <c r="D461">
        <v>389.70145000000002</v>
      </c>
    </row>
    <row r="462" spans="1:4" x14ac:dyDescent="0.3">
      <c r="A462">
        <v>300</v>
      </c>
      <c r="B462" t="str">
        <v>CC1CCC(C1)C</v>
      </c>
      <c r="C462">
        <v>363.95</v>
      </c>
      <c r="D462">
        <v>364.48320000000001</v>
      </c>
    </row>
    <row r="463" spans="1:4" x14ac:dyDescent="0.3">
      <c r="A463">
        <v>14</v>
      </c>
      <c r="B463" t="str">
        <v>C1CC=CC1</v>
      </c>
      <c r="C463">
        <v>317.35000000000002</v>
      </c>
      <c r="D463">
        <v>316.89819999999997</v>
      </c>
    </row>
    <row r="464" spans="1:4" x14ac:dyDescent="0.3">
      <c r="A464">
        <v>156</v>
      </c>
      <c r="B464" t="str">
        <v>CC1=CCC(C=C1)C(C)C</v>
      </c>
      <c r="C464">
        <v>445.15</v>
      </c>
      <c r="D464">
        <v>444.31295999999998</v>
      </c>
    </row>
    <row r="465" spans="1:4" x14ac:dyDescent="0.3">
      <c r="A465">
        <v>40</v>
      </c>
      <c r="B465" t="str">
        <v>CCCCCC#C</v>
      </c>
      <c r="C465">
        <v>372.85</v>
      </c>
      <c r="D465">
        <v>373.65800000000002</v>
      </c>
    </row>
    <row r="466" spans="1:4" x14ac:dyDescent="0.3">
      <c r="A466">
        <v>379</v>
      </c>
      <c r="B466" t="str">
        <v>CC1CCCC1(C)C</v>
      </c>
      <c r="C466">
        <v>387.15</v>
      </c>
      <c r="D466">
        <v>387.34980000000002</v>
      </c>
    </row>
    <row r="467" spans="1:4" x14ac:dyDescent="0.3">
      <c r="A467">
        <v>187</v>
      </c>
      <c r="B467" t="str">
        <v>C1CCC2CCCCC2C1</v>
      </c>
      <c r="C467">
        <v>428.65</v>
      </c>
      <c r="D467">
        <v>449.26166000000001</v>
      </c>
    </row>
    <row r="468" spans="1:4" x14ac:dyDescent="0.3">
      <c r="A468">
        <v>478</v>
      </c>
      <c r="B468" t="str">
        <v>CCCCC(CC)C(C)C</v>
      </c>
      <c r="C468">
        <v>436.15</v>
      </c>
      <c r="D468">
        <v>435.33636000000001</v>
      </c>
    </row>
    <row r="469" spans="1:4" x14ac:dyDescent="0.3">
      <c r="A469">
        <v>216</v>
      </c>
      <c r="B469" t="str">
        <v>CCCC(C)CC(C)C</v>
      </c>
      <c r="C469">
        <v>406.05</v>
      </c>
      <c r="D469">
        <v>407.30856</v>
      </c>
    </row>
    <row r="470" spans="1:4" x14ac:dyDescent="0.3">
      <c r="A470">
        <v>409</v>
      </c>
      <c r="B470" t="str">
        <v>CCCC(C)CC</v>
      </c>
      <c r="C470">
        <v>364.15</v>
      </c>
      <c r="D470">
        <v>364.53647000000001</v>
      </c>
    </row>
    <row r="471" spans="1:4" x14ac:dyDescent="0.3">
      <c r="A471">
        <v>279</v>
      </c>
      <c r="B471" t="str">
        <v>CCC(=C=C)C</v>
      </c>
      <c r="C471">
        <v>343.15</v>
      </c>
      <c r="D471">
        <v>343.10086000000001</v>
      </c>
    </row>
    <row r="472" spans="1:4" x14ac:dyDescent="0.3">
      <c r="A472">
        <v>52</v>
      </c>
      <c r="B472" t="str">
        <v>C=CC1CCC1C=C</v>
      </c>
      <c r="C472">
        <v>385.65</v>
      </c>
      <c r="D472">
        <v>386.47937000000002</v>
      </c>
    </row>
    <row r="473" spans="1:4" x14ac:dyDescent="0.3">
      <c r="A473">
        <v>513</v>
      </c>
      <c r="B473" t="str">
        <v>C/C=C/C</v>
      </c>
      <c r="C473">
        <v>273.95</v>
      </c>
      <c r="D473">
        <v>273.57816000000003</v>
      </c>
    </row>
    <row r="474" spans="1:4" x14ac:dyDescent="0.3">
      <c r="A474">
        <v>337</v>
      </c>
      <c r="B474" t="str">
        <v>C1CCCCCC1</v>
      </c>
      <c r="C474">
        <v>391.55</v>
      </c>
      <c r="D474">
        <v>391.58022999999997</v>
      </c>
    </row>
    <row r="475" spans="1:4" x14ac:dyDescent="0.3">
      <c r="A475">
        <v>236</v>
      </c>
      <c r="B475" t="str">
        <v>CCCCC/C=C\CCCC</v>
      </c>
      <c r="C475">
        <v>465.45</v>
      </c>
      <c r="D475">
        <v>465.62292000000002</v>
      </c>
    </row>
    <row r="476" spans="1:4" x14ac:dyDescent="0.3">
      <c r="A476">
        <v>207</v>
      </c>
      <c r="B476" t="str">
        <v>CCCC(C)(C)C(C)(C)C</v>
      </c>
      <c r="C476">
        <v>433.45</v>
      </c>
      <c r="D476">
        <v>433.39618000000002</v>
      </c>
    </row>
    <row r="477" spans="1:4" x14ac:dyDescent="0.3">
      <c r="A477">
        <v>212</v>
      </c>
      <c r="B477" t="str">
        <v>CC1=CC2=CC=CC=C2C=C1</v>
      </c>
      <c r="C477">
        <v>514.25</v>
      </c>
      <c r="D477">
        <v>514.42870000000005</v>
      </c>
    </row>
    <row r="478" spans="1:4" x14ac:dyDescent="0.3">
      <c r="A478">
        <v>295</v>
      </c>
      <c r="B478" t="str">
        <v>CCCC(C)C</v>
      </c>
      <c r="C478">
        <v>333.35</v>
      </c>
      <c r="D478">
        <v>331.35825</v>
      </c>
    </row>
    <row r="479" spans="1:4" x14ac:dyDescent="0.3">
      <c r="A479">
        <v>528</v>
      </c>
      <c r="B479" t="str">
        <v>CCC/C=C/C</v>
      </c>
      <c r="C479">
        <v>341.05</v>
      </c>
      <c r="D479">
        <v>341.78122000000002</v>
      </c>
    </row>
    <row r="480" spans="1:4" x14ac:dyDescent="0.3">
      <c r="A480">
        <v>251</v>
      </c>
      <c r="B480" t="str">
        <v>C1CCC1</v>
      </c>
      <c r="C480">
        <v>285.75</v>
      </c>
      <c r="D480">
        <v>283.44049999999999</v>
      </c>
    </row>
    <row r="481" spans="1:4" x14ac:dyDescent="0.3">
      <c r="A481">
        <v>551</v>
      </c>
      <c r="B481" t="str">
        <v>CCCCCCC(C)CC</v>
      </c>
      <c r="C481">
        <v>441.05</v>
      </c>
      <c r="D481">
        <v>440.52760000000001</v>
      </c>
    </row>
    <row r="482" spans="1:4" x14ac:dyDescent="0.3">
      <c r="A482">
        <v>461</v>
      </c>
      <c r="B482" t="str">
        <v>CC(C)CCCCC(C)C</v>
      </c>
      <c r="C482">
        <v>433.05</v>
      </c>
      <c r="D482">
        <v>433.07796999999999</v>
      </c>
    </row>
    <row r="483" spans="1:4" x14ac:dyDescent="0.3">
      <c r="A483">
        <v>455</v>
      </c>
      <c r="B483" t="str">
        <v>CCCC(CC)CC(C)C</v>
      </c>
      <c r="C483">
        <v>431.15</v>
      </c>
      <c r="D483">
        <v>429.82852000000003</v>
      </c>
    </row>
    <row r="484" spans="1:4" x14ac:dyDescent="0.3">
      <c r="A484">
        <v>557</v>
      </c>
      <c r="B484" t="str">
        <v>CCCCCCCCC#CC</v>
      </c>
      <c r="C484">
        <v>477.35</v>
      </c>
      <c r="D484">
        <v>476.9162</v>
      </c>
    </row>
    <row r="485" spans="1:4" x14ac:dyDescent="0.3">
      <c r="A485">
        <v>303</v>
      </c>
      <c r="B485" t="str">
        <v>C=C1CCCC1</v>
      </c>
      <c r="C485">
        <v>348.65</v>
      </c>
      <c r="D485">
        <v>348.57339999999999</v>
      </c>
    </row>
    <row r="486" spans="1:4" x14ac:dyDescent="0.3">
      <c r="A486">
        <v>350</v>
      </c>
      <c r="B486" t="str">
        <v>CC=C(C)C(C)C</v>
      </c>
      <c r="C486">
        <v>362.15</v>
      </c>
      <c r="D486">
        <v>361.90600000000001</v>
      </c>
    </row>
    <row r="487" spans="1:4" x14ac:dyDescent="0.3">
      <c r="A487">
        <v>269</v>
      </c>
      <c r="B487" t="str">
        <v>CCCC=C</v>
      </c>
      <c r="C487">
        <v>308.14999999999998</v>
      </c>
      <c r="D487">
        <v>304.661</v>
      </c>
    </row>
    <row r="488" spans="1:4" x14ac:dyDescent="0.3">
      <c r="A488">
        <v>483</v>
      </c>
      <c r="B488" t="str">
        <v>CCC(CC)C(CC)CC</v>
      </c>
      <c r="C488">
        <v>437.05</v>
      </c>
      <c r="D488">
        <v>436.2201</v>
      </c>
    </row>
    <row r="489" spans="1:4" x14ac:dyDescent="0.3">
      <c r="A489">
        <v>445</v>
      </c>
      <c r="B489" t="str">
        <v>CCC(CC)C(C)C(C)C</v>
      </c>
      <c r="C489">
        <v>435.15</v>
      </c>
      <c r="D489">
        <v>435.02426000000003</v>
      </c>
    </row>
    <row r="490" spans="1:4" x14ac:dyDescent="0.3">
      <c r="A490">
        <v>201</v>
      </c>
      <c r="B490" t="str">
        <v>CC(C)CC(C)C(C)(C)C</v>
      </c>
      <c r="C490">
        <v>421.55</v>
      </c>
      <c r="D490">
        <v>423.65660000000003</v>
      </c>
    </row>
    <row r="491" spans="1:4" x14ac:dyDescent="0.3">
      <c r="A491">
        <v>161</v>
      </c>
      <c r="B491" t="str">
        <v>CC1=CCC(=C(C)C)CC1</v>
      </c>
      <c r="C491">
        <v>459.15</v>
      </c>
      <c r="D491">
        <v>458.54962</v>
      </c>
    </row>
    <row r="492" spans="1:4" x14ac:dyDescent="0.3">
      <c r="A492">
        <v>43</v>
      </c>
      <c r="B492" t="str">
        <v>C1C2CC2C3C1C3</v>
      </c>
      <c r="C492">
        <v>378.15</v>
      </c>
      <c r="D492">
        <v>378.58141999999998</v>
      </c>
    </row>
    <row r="493" spans="1:4" x14ac:dyDescent="0.3">
      <c r="A493">
        <v>217</v>
      </c>
      <c r="B493" t="str">
        <v>CC(C)CC(C)CC(C)C</v>
      </c>
      <c r="C493">
        <v>420.75</v>
      </c>
      <c r="D493">
        <v>420.90442000000002</v>
      </c>
    </row>
    <row r="494" spans="1:4" x14ac:dyDescent="0.3">
      <c r="A494">
        <v>401</v>
      </c>
      <c r="B494" t="str">
        <v>CC(C)C(C)C(C)C</v>
      </c>
      <c r="C494">
        <v>386.65</v>
      </c>
      <c r="D494">
        <v>386.35232999999999</v>
      </c>
    </row>
    <row r="495" spans="1:4" x14ac:dyDescent="0.3">
      <c r="A495">
        <v>190</v>
      </c>
      <c r="B495" t="str">
        <v>CC1CCC(CC1)C(C)C</v>
      </c>
      <c r="C495">
        <v>443.85</v>
      </c>
      <c r="D495">
        <v>443.33931999999999</v>
      </c>
    </row>
    <row r="496" spans="1:4" x14ac:dyDescent="0.3">
      <c r="A496">
        <v>476</v>
      </c>
      <c r="B496" t="str">
        <v>CCCCCCC1CCCC1</v>
      </c>
      <c r="C496">
        <v>476.15</v>
      </c>
      <c r="D496">
        <v>475.87322999999998</v>
      </c>
    </row>
    <row r="497" spans="1:4" x14ac:dyDescent="0.3">
      <c r="A497">
        <v>309</v>
      </c>
      <c r="B497" t="str">
        <v>C1CCCCC1</v>
      </c>
      <c r="C497">
        <v>353.85</v>
      </c>
      <c r="D497">
        <v>355.47237999999999</v>
      </c>
    </row>
    <row r="498" spans="1:4" x14ac:dyDescent="0.3">
      <c r="A498">
        <v>259</v>
      </c>
      <c r="B498" t="str">
        <v>CC=C(C)C</v>
      </c>
      <c r="C498">
        <v>311.64999999999998</v>
      </c>
      <c r="D498">
        <v>308.88495</v>
      </c>
    </row>
    <row r="499" spans="1:4" x14ac:dyDescent="0.3">
      <c r="A499">
        <v>105</v>
      </c>
      <c r="B499" t="str">
        <v>C=CCCCCCC=C</v>
      </c>
      <c r="C499">
        <v>415.65</v>
      </c>
      <c r="D499">
        <v>414.79955999999999</v>
      </c>
    </row>
    <row r="500" spans="1:4" x14ac:dyDescent="0.3">
      <c r="A500">
        <v>53</v>
      </c>
      <c r="B500" t="str">
        <v>CC1CCC(=C1)C</v>
      </c>
      <c r="C500">
        <v>365.15</v>
      </c>
      <c r="D500">
        <v>365.31576999999999</v>
      </c>
    </row>
    <row r="501" spans="1:4" x14ac:dyDescent="0.3">
      <c r="A501">
        <v>389</v>
      </c>
      <c r="B501" t="str">
        <v>CC(C)C1CCCC1</v>
      </c>
      <c r="C501">
        <v>399.65</v>
      </c>
      <c r="D501">
        <v>400.08269999999999</v>
      </c>
    </row>
    <row r="502" spans="1:4" x14ac:dyDescent="0.3">
      <c r="A502">
        <v>1</v>
      </c>
      <c r="B502" t="str">
        <v>CC</v>
      </c>
      <c r="C502">
        <v>184.55</v>
      </c>
      <c r="D502">
        <v>183.32651999999999</v>
      </c>
    </row>
    <row r="503" spans="1:4" x14ac:dyDescent="0.3">
      <c r="A503">
        <v>520</v>
      </c>
      <c r="B503" t="str">
        <v>C/C=C/C=C\C</v>
      </c>
      <c r="C503">
        <v>356.65</v>
      </c>
      <c r="D503">
        <v>356.51965000000001</v>
      </c>
    </row>
    <row r="504" spans="1:4" x14ac:dyDescent="0.3">
      <c r="A504">
        <v>359</v>
      </c>
      <c r="B504" t="str">
        <v>CCCC(C)C=C</v>
      </c>
      <c r="C504">
        <v>357.05</v>
      </c>
      <c r="D504">
        <v>356.82114000000001</v>
      </c>
    </row>
    <row r="505" spans="1:4" x14ac:dyDescent="0.3">
      <c r="A505">
        <v>49</v>
      </c>
      <c r="B505" t="str">
        <v>C1CC2CCC1C2</v>
      </c>
      <c r="C505">
        <v>378.45</v>
      </c>
      <c r="D505">
        <v>379.50290000000001</v>
      </c>
    </row>
    <row r="506" spans="1:4" x14ac:dyDescent="0.3">
      <c r="A506">
        <v>419</v>
      </c>
      <c r="B506" t="str">
        <v>CC1CCCC(C1)(C)C</v>
      </c>
      <c r="C506">
        <v>409.75</v>
      </c>
      <c r="D506">
        <v>410.97824000000003</v>
      </c>
    </row>
    <row r="507" spans="1:4" x14ac:dyDescent="0.3">
      <c r="A507">
        <v>80</v>
      </c>
      <c r="B507" t="str">
        <v>CCCC(=C(C)C)C</v>
      </c>
      <c r="C507">
        <v>394.95</v>
      </c>
      <c r="D507">
        <v>395.11142000000001</v>
      </c>
    </row>
    <row r="508" spans="1:4" x14ac:dyDescent="0.3">
      <c r="A508">
        <v>205</v>
      </c>
      <c r="B508" t="str">
        <v>CCC(C)C(C)C(C)(C)C</v>
      </c>
      <c r="C508">
        <v>430.15</v>
      </c>
      <c r="D508">
        <v>430.66239999999999</v>
      </c>
    </row>
    <row r="509" spans="1:4" x14ac:dyDescent="0.3">
      <c r="A509">
        <v>34</v>
      </c>
      <c r="B509" t="str">
        <v>CC(=C(C)C)C</v>
      </c>
      <c r="C509">
        <v>346.45</v>
      </c>
      <c r="D509">
        <v>345.36826000000002</v>
      </c>
    </row>
    <row r="510" spans="1:4" x14ac:dyDescent="0.3">
      <c r="A510">
        <v>430</v>
      </c>
      <c r="B510" t="str">
        <v>CC1(C2CC3C1C3C2)C</v>
      </c>
      <c r="C510">
        <v>411.15</v>
      </c>
      <c r="D510">
        <v>410.74130000000002</v>
      </c>
    </row>
    <row r="511" spans="1:4" x14ac:dyDescent="0.3">
      <c r="A511">
        <v>263</v>
      </c>
      <c r="B511" t="str">
        <v>CC=CC=C</v>
      </c>
      <c r="C511">
        <v>315.14999999999998</v>
      </c>
      <c r="D511">
        <v>315.47913</v>
      </c>
    </row>
    <row r="512" spans="1:4" x14ac:dyDescent="0.3">
      <c r="A512">
        <v>508</v>
      </c>
      <c r="B512" t="str">
        <v>C1CCCCCCCCCCC1</v>
      </c>
      <c r="C512">
        <v>520.15</v>
      </c>
      <c r="D512">
        <v>519.27997000000005</v>
      </c>
    </row>
    <row r="513" spans="1:4" x14ac:dyDescent="0.3">
      <c r="A513">
        <v>427</v>
      </c>
      <c r="B513" t="str">
        <v>CCCC(C)C(C)CC</v>
      </c>
      <c r="C513">
        <v>413.75</v>
      </c>
      <c r="D513">
        <v>414.29773</v>
      </c>
    </row>
    <row r="514" spans="1:4" x14ac:dyDescent="0.3">
      <c r="A514">
        <v>454</v>
      </c>
      <c r="B514" t="str">
        <v>CCCCC(C)(C)CCC</v>
      </c>
      <c r="C514">
        <v>430.65</v>
      </c>
      <c r="D514">
        <v>430.08398</v>
      </c>
    </row>
    <row r="515" spans="1:4" x14ac:dyDescent="0.3">
      <c r="A515">
        <v>366</v>
      </c>
      <c r="B515" t="str">
        <v>CCCC/C=C\CC</v>
      </c>
      <c r="C515">
        <v>396.05</v>
      </c>
      <c r="D515">
        <v>396.28089999999997</v>
      </c>
    </row>
    <row r="516" spans="1:4" x14ac:dyDescent="0.3">
      <c r="A516">
        <v>91</v>
      </c>
      <c r="B516" t="str">
        <v>CCCCCC#CCC</v>
      </c>
      <c r="C516">
        <v>430.25</v>
      </c>
      <c r="D516">
        <v>429.54399999999998</v>
      </c>
    </row>
    <row r="517" spans="1:4" x14ac:dyDescent="0.3">
      <c r="A517">
        <v>339</v>
      </c>
      <c r="B517" t="str">
        <v>CC(C)C(C)(C)C</v>
      </c>
      <c r="C517">
        <v>353.95</v>
      </c>
      <c r="D517">
        <v>354.37419999999997</v>
      </c>
    </row>
    <row r="518" spans="1:4" x14ac:dyDescent="0.3">
      <c r="A518">
        <v>345</v>
      </c>
      <c r="B518" t="str">
        <v>CC(C)C(C)C=C</v>
      </c>
      <c r="C518">
        <v>353.95</v>
      </c>
      <c r="D518">
        <v>353.79718000000003</v>
      </c>
    </row>
    <row r="519" spans="1:4" x14ac:dyDescent="0.3">
      <c r="A519">
        <v>241</v>
      </c>
      <c r="B519" t="str">
        <v>CCCCCCCCCCC#C</v>
      </c>
      <c r="C519">
        <v>488.15</v>
      </c>
      <c r="D519">
        <v>488.50974000000002</v>
      </c>
    </row>
    <row r="520" spans="1:4" x14ac:dyDescent="0.3">
      <c r="A520">
        <v>13</v>
      </c>
      <c r="B520" t="str">
        <v>CC1=CCC1</v>
      </c>
      <c r="C520">
        <v>310.14999999999998</v>
      </c>
      <c r="D520">
        <v>312.47287</v>
      </c>
    </row>
    <row r="521" spans="1:4" x14ac:dyDescent="0.3">
      <c r="A521">
        <v>315</v>
      </c>
      <c r="B521" t="str">
        <v>C=CCCC=C</v>
      </c>
      <c r="C521">
        <v>332.55</v>
      </c>
      <c r="D521">
        <v>333.68585000000002</v>
      </c>
    </row>
    <row r="522" spans="1:4" x14ac:dyDescent="0.3">
      <c r="A522">
        <v>387</v>
      </c>
      <c r="B522" t="str">
        <v>CC1CCC(C1C)C</v>
      </c>
      <c r="C522">
        <v>396.15</v>
      </c>
      <c r="D522">
        <v>394.9529</v>
      </c>
    </row>
    <row r="523" spans="1:4" x14ac:dyDescent="0.3">
      <c r="A523">
        <v>273</v>
      </c>
      <c r="B523" t="str">
        <v>CC(C)C(C)C</v>
      </c>
      <c r="C523">
        <v>331.05</v>
      </c>
      <c r="D523">
        <v>331.68860000000001</v>
      </c>
    </row>
    <row r="524" spans="1:4" x14ac:dyDescent="0.3">
      <c r="A524">
        <v>166</v>
      </c>
      <c r="B524" t="str">
        <v>C/C=C(/C)\CCC=C(C)C</v>
      </c>
      <c r="C524">
        <v>441.15</v>
      </c>
      <c r="D524">
        <v>441.34253000000001</v>
      </c>
    </row>
    <row r="525" spans="1:4" x14ac:dyDescent="0.3">
      <c r="A525">
        <v>554</v>
      </c>
      <c r="B525" t="str">
        <v>CCCCCC#CCCCC</v>
      </c>
      <c r="C525">
        <v>471.15</v>
      </c>
      <c r="D525">
        <v>470.92806999999999</v>
      </c>
    </row>
    <row r="526" spans="1:4" x14ac:dyDescent="0.3">
      <c r="A526">
        <v>484</v>
      </c>
      <c r="B526" t="str">
        <v>CCCCCC(C)C(C)C</v>
      </c>
      <c r="C526">
        <v>437.45</v>
      </c>
      <c r="D526">
        <v>436.60156000000001</v>
      </c>
    </row>
    <row r="527" spans="1:4" x14ac:dyDescent="0.3">
      <c r="A527">
        <v>545</v>
      </c>
      <c r="B527" t="str">
        <v>CCC1CCCCC1C</v>
      </c>
      <c r="C527">
        <v>424.85</v>
      </c>
      <c r="D527">
        <v>425.00366000000002</v>
      </c>
    </row>
    <row r="528" spans="1:4" x14ac:dyDescent="0.3">
      <c r="A528">
        <v>504</v>
      </c>
      <c r="B528" t="str">
        <v>CC(=CC(CC(C)(C)C)(C)C)C</v>
      </c>
      <c r="C528">
        <v>453.15</v>
      </c>
      <c r="D528">
        <v>453.16708</v>
      </c>
    </row>
    <row r="529" spans="1:4" x14ac:dyDescent="0.3">
      <c r="A529">
        <v>243</v>
      </c>
      <c r="B529" t="str">
        <v>C1CC2=CC=CC3=C2C1=CC=C3</v>
      </c>
      <c r="C529">
        <v>552.15</v>
      </c>
      <c r="D529">
        <v>552.40589999999997</v>
      </c>
    </row>
    <row r="530" spans="1:4" x14ac:dyDescent="0.3">
      <c r="A530">
        <v>189</v>
      </c>
      <c r="B530" t="str">
        <v>C1CCC2CCCCC2C1</v>
      </c>
      <c r="C530">
        <v>468.95</v>
      </c>
      <c r="D530">
        <v>449.26166000000001</v>
      </c>
    </row>
    <row r="531" spans="1:4" x14ac:dyDescent="0.3">
      <c r="A531">
        <v>475</v>
      </c>
      <c r="B531" t="str">
        <v>CC(C)CCC1CCCCC1</v>
      </c>
      <c r="C531">
        <v>469.65</v>
      </c>
      <c r="D531">
        <v>469.61957000000001</v>
      </c>
    </row>
    <row r="532" spans="1:4" x14ac:dyDescent="0.3">
      <c r="A532">
        <v>510</v>
      </c>
      <c r="B532" t="str">
        <v>C#C</v>
      </c>
      <c r="C532">
        <v>188.45</v>
      </c>
      <c r="D532">
        <v>188.08189999999999</v>
      </c>
    </row>
    <row r="533" spans="1:4" x14ac:dyDescent="0.3">
      <c r="A533">
        <v>58</v>
      </c>
      <c r="B533" t="str">
        <v>C=CCCCCC=C</v>
      </c>
      <c r="C533">
        <v>388.65</v>
      </c>
      <c r="D533">
        <v>389.74484000000001</v>
      </c>
    </row>
    <row r="534" spans="1:4" x14ac:dyDescent="0.3">
      <c r="A534">
        <v>474</v>
      </c>
      <c r="B534" t="str">
        <v>C1CCC(CC1)C2CCCC2</v>
      </c>
      <c r="C534">
        <v>488.25</v>
      </c>
      <c r="D534">
        <v>488.27298000000002</v>
      </c>
    </row>
    <row r="535" spans="1:4" x14ac:dyDescent="0.3">
      <c r="A535">
        <v>252</v>
      </c>
      <c r="B535" t="str">
        <v>CC(=C)C</v>
      </c>
      <c r="C535">
        <v>266.25</v>
      </c>
      <c r="D535">
        <v>268.63186999999999</v>
      </c>
    </row>
    <row r="536" spans="1:4" x14ac:dyDescent="0.3">
      <c r="A536">
        <v>21</v>
      </c>
      <c r="B536" t="str">
        <v>CCC(C)C#C</v>
      </c>
      <c r="C536">
        <v>330.85</v>
      </c>
      <c r="D536">
        <v>330.45767000000001</v>
      </c>
    </row>
    <row r="537" spans="1:4" x14ac:dyDescent="0.3">
      <c r="A537">
        <v>313</v>
      </c>
      <c r="B537" t="str">
        <v>C1C=CC=CC=C1</v>
      </c>
      <c r="C537">
        <v>390.15</v>
      </c>
      <c r="D537">
        <v>390.14702999999997</v>
      </c>
    </row>
    <row r="538" spans="1:4" x14ac:dyDescent="0.3">
      <c r="A538">
        <v>459</v>
      </c>
      <c r="B538" t="str">
        <v>CCCC(C)CC(C)CC</v>
      </c>
      <c r="C538">
        <v>432.55</v>
      </c>
      <c r="D538">
        <v>432.27987999999999</v>
      </c>
    </row>
    <row r="539" spans="1:4" x14ac:dyDescent="0.3">
      <c r="A539">
        <v>160</v>
      </c>
      <c r="B539" t="str">
        <v>CCC(C)(CC)C(C)C</v>
      </c>
      <c r="C539">
        <v>417.85</v>
      </c>
      <c r="D539">
        <v>417.92703</v>
      </c>
    </row>
    <row r="540" spans="1:4" x14ac:dyDescent="0.3">
      <c r="A540">
        <v>276</v>
      </c>
      <c r="B540" t="str">
        <v>CCC1(CC1)C</v>
      </c>
      <c r="C540">
        <v>329.95</v>
      </c>
      <c r="D540">
        <v>329.34057999999999</v>
      </c>
    </row>
    <row r="541" spans="1:4" x14ac:dyDescent="0.3">
      <c r="A541">
        <v>191</v>
      </c>
      <c r="B541" t="str">
        <v>CC(C)(C)C1CCCCC1</v>
      </c>
      <c r="C541">
        <v>444.65</v>
      </c>
      <c r="D541">
        <v>443.94098000000002</v>
      </c>
    </row>
    <row r="542" spans="1:4" x14ac:dyDescent="0.3">
      <c r="A542">
        <v>385</v>
      </c>
      <c r="B542" t="str">
        <v>CCC1CCC(C1)C</v>
      </c>
      <c r="C542">
        <v>394.15</v>
      </c>
      <c r="D542">
        <v>394.5335</v>
      </c>
    </row>
    <row r="543" spans="1:4" x14ac:dyDescent="0.3">
      <c r="A543">
        <v>413</v>
      </c>
      <c r="B543" t="str">
        <v>CCC(CC)CC(C)C</v>
      </c>
      <c r="C543">
        <v>406.95</v>
      </c>
      <c r="D543">
        <v>407.51425</v>
      </c>
    </row>
    <row r="544" spans="1:4" x14ac:dyDescent="0.3">
      <c r="A544">
        <v>491</v>
      </c>
      <c r="B544" t="str">
        <v>CCCCC(C)CCCC</v>
      </c>
      <c r="C544">
        <v>438.25</v>
      </c>
      <c r="D544">
        <v>438.13483000000002</v>
      </c>
    </row>
    <row r="545" spans="1:4" x14ac:dyDescent="0.3">
      <c r="A545">
        <v>343</v>
      </c>
      <c r="B545" t="str">
        <v>CCC(C)(C)C=C</v>
      </c>
      <c r="C545">
        <v>350.65</v>
      </c>
      <c r="D545">
        <v>351.46713</v>
      </c>
    </row>
    <row r="546" spans="1:4" x14ac:dyDescent="0.3">
      <c r="A546">
        <v>308</v>
      </c>
      <c r="B546" t="str">
        <v>CC1CCCC1</v>
      </c>
      <c r="C546">
        <v>344.95</v>
      </c>
      <c r="D546">
        <v>344.0702</v>
      </c>
    </row>
    <row r="547" spans="1:4" x14ac:dyDescent="0.3">
      <c r="A547">
        <v>130</v>
      </c>
      <c r="B547" t="str">
        <v>CCC(C)CC(C)(C)C</v>
      </c>
      <c r="C547">
        <v>399.65</v>
      </c>
      <c r="D547">
        <v>400.06189999999998</v>
      </c>
    </row>
    <row r="548" spans="1:4" x14ac:dyDescent="0.3">
      <c r="A548">
        <v>99</v>
      </c>
      <c r="B548" t="str">
        <v>CCC=C(C)C=C(C)C</v>
      </c>
      <c r="C548">
        <v>411.15</v>
      </c>
      <c r="D548">
        <v>411.91174000000001</v>
      </c>
    </row>
    <row r="549" spans="1:4" x14ac:dyDescent="0.3">
      <c r="A549">
        <v>372</v>
      </c>
      <c r="B549" t="str">
        <v>C/C=C/CC(C)C</v>
      </c>
      <c r="C549">
        <v>361.25</v>
      </c>
      <c r="D549">
        <v>360.43094000000002</v>
      </c>
    </row>
    <row r="550" spans="1:4" x14ac:dyDescent="0.3">
      <c r="A550">
        <v>87</v>
      </c>
      <c r="B550" t="str">
        <v>CCC(C)CCC=C</v>
      </c>
      <c r="C550">
        <v>386.45</v>
      </c>
      <c r="D550">
        <v>387.25103999999999</v>
      </c>
    </row>
    <row r="551" spans="1:4" x14ac:dyDescent="0.3">
      <c r="A551">
        <v>458</v>
      </c>
      <c r="B551" t="str">
        <v>CCCC(CCC)C(C)C</v>
      </c>
      <c r="C551">
        <v>432.05</v>
      </c>
      <c r="D551">
        <v>432.32366999999999</v>
      </c>
    </row>
    <row r="552" spans="1:4" x14ac:dyDescent="0.3">
      <c r="A552">
        <v>330</v>
      </c>
      <c r="B552" t="str">
        <v>CCC=C=CC</v>
      </c>
      <c r="C552">
        <v>351.15</v>
      </c>
      <c r="D552">
        <v>350.96660000000003</v>
      </c>
    </row>
    <row r="553" spans="1:4" x14ac:dyDescent="0.3">
      <c r="A553">
        <v>214</v>
      </c>
      <c r="B553" t="str">
        <v>CCC(C)(C)C(C)(C)CC</v>
      </c>
      <c r="C553">
        <v>443.15</v>
      </c>
      <c r="D553">
        <v>442.38718</v>
      </c>
    </row>
    <row r="554" spans="1:4" x14ac:dyDescent="0.3">
      <c r="A554">
        <v>466</v>
      </c>
      <c r="B554" t="str">
        <v>CC1=CC2=C(C=C1)C=C(C=C2)C</v>
      </c>
      <c r="C554">
        <v>535.15</v>
      </c>
      <c r="D554">
        <v>535.41594999999995</v>
      </c>
    </row>
    <row r="555" spans="1:4" x14ac:dyDescent="0.3">
      <c r="A555">
        <v>121</v>
      </c>
      <c r="B555" t="str">
        <v>CCCCCCCC=C</v>
      </c>
      <c r="C555">
        <v>420.05</v>
      </c>
      <c r="D555">
        <v>419.09566999999998</v>
      </c>
    </row>
    <row r="556" spans="1:4" x14ac:dyDescent="0.3">
      <c r="A556">
        <v>20</v>
      </c>
      <c r="B556" t="str">
        <v>CC(C)(C)C#C</v>
      </c>
      <c r="C556">
        <v>310.85000000000002</v>
      </c>
      <c r="D556">
        <v>311.61750000000001</v>
      </c>
    </row>
    <row r="557" spans="1:4" x14ac:dyDescent="0.3">
      <c r="A557">
        <v>71</v>
      </c>
      <c r="B557" t="str">
        <v>CC=CC(C)C(C)C</v>
      </c>
      <c r="C557">
        <v>382.15</v>
      </c>
      <c r="D557">
        <v>383.07675</v>
      </c>
    </row>
    <row r="558" spans="1:4" x14ac:dyDescent="0.3">
      <c r="A558">
        <v>106</v>
      </c>
      <c r="B558" t="str">
        <v>CC=C1CC2CC1C=C2</v>
      </c>
      <c r="C558">
        <v>419.15</v>
      </c>
      <c r="D558">
        <v>418.95855999999998</v>
      </c>
    </row>
    <row r="559" spans="1:4" x14ac:dyDescent="0.3">
      <c r="A559">
        <v>270</v>
      </c>
      <c r="B559" t="str">
        <v>CC/C=C/C</v>
      </c>
      <c r="C559">
        <v>309.45</v>
      </c>
      <c r="D559">
        <v>309.89566000000002</v>
      </c>
    </row>
    <row r="560" spans="1:4" x14ac:dyDescent="0.3">
      <c r="A560">
        <v>435</v>
      </c>
      <c r="B560" t="str">
        <v>CCCCCC(C)CC</v>
      </c>
      <c r="C560">
        <v>417.35</v>
      </c>
      <c r="D560">
        <v>417.50792999999999</v>
      </c>
    </row>
    <row r="561" spans="1:4" x14ac:dyDescent="0.3">
      <c r="A561">
        <v>102</v>
      </c>
      <c r="B561" t="str">
        <v>CCC(CC=C)C(=C)C</v>
      </c>
      <c r="C561">
        <v>418.15</v>
      </c>
      <c r="D561">
        <v>417.33276000000001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combine Train test</vt:lpstr>
      <vt:lpstr>r combine_train_test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Ekkaparb Pairsupat</cp:lastModifiedBy>
  <dcterms:created xsi:type="dcterms:W3CDTF">2015-06-05T18:17:20Z</dcterms:created>
  <dcterms:modified xsi:type="dcterms:W3CDTF">2024-03-23T04:04:56Z</dcterms:modified>
</cp:coreProperties>
</file>