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n\Documents\GitHub\SMILE_to_Feature\First Semester\[Use] Main File (Run Fingerprint)\Result &amp; Visual\CH 2024-03-15\"/>
    </mc:Choice>
  </mc:AlternateContent>
  <xr:revisionPtr revIDLastSave="0" documentId="13_ncr:1_{FF8E2603-95B7-4E28-8CCD-5BD8E1B2D61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<sst xmlns="http://schemas.openxmlformats.org/spreadsheetml/2006/main" count="62" uniqueCount="13">
  <si>
    <t>MAE</t>
  </si>
  <si>
    <t>MAPE(%)</t>
  </si>
  <si>
    <t>RMSE</t>
  </si>
  <si>
    <t>R2</t>
  </si>
  <si>
    <t>Radius</t>
  </si>
  <si>
    <t>nBits</t>
  </si>
  <si>
    <t>Model</t>
  </si>
  <si>
    <t>r= 3</t>
  </si>
  <si>
    <t>n= 4096</t>
  </si>
  <si>
    <t>XGB</t>
  </si>
  <si>
    <t>RF</t>
  </si>
  <si>
    <t>KNN</t>
  </si>
  <si>
    <t>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</si>
</sst>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H1" workbookViewId="0">
      <selection activeCell="L16" sqref="L16"/>
    </sheetView>
  </sheetViews>
  <sheetFormatPr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</row>
    <row r="2" spans="1:18" x14ac:dyDescent="0.3">
      <c r="A2">
        <v>1</v>
      </c>
      <c r="B2">
        <v>1.0453141770000001</v>
      </c>
      <c r="C2">
        <v>0.28208309500000001</v>
      </c>
      <c r="D2">
        <v>1.8736015770000001</v>
      </c>
      <c r="E2">
        <v>0.99898547900000001</v>
      </c>
      <c r="F2" t="s">
        <v>7</v>
      </c>
      <c r="G2" t="s">
        <v>8</v>
      </c>
      <c r="H2" t="s">
        <v>9</v>
      </c>
      <c r="K2" cm="1">
        <f t="array" ref="K2:R5">_xlfn._xlws.FILTER(A2:H13,A2:A13=2)</f>
        <v>2</v>
      </c>
      <c r="L2">
        <v>2.8591536390000001</v>
      </c>
      <c r="M2">
        <v>0.83452593200000003</v>
      </c>
      <c r="N2">
        <v>4.6995384529999997</v>
      </c>
      <c r="O2">
        <v>0.99429870200000003</v>
      </c>
      <c r="P2" t="str">
        <v>r= 3</v>
      </c>
      <c r="Q2" t="str">
        <v>n= 4096</v>
      </c>
      <c r="R2" t="str">
        <v>XGB</v>
      </c>
    </row>
    <row r="3" spans="1:18" x14ac:dyDescent="0.3">
      <c r="A3">
        <v>2</v>
      </c>
      <c r="B3">
        <v>2.8591536390000001</v>
      </c>
      <c r="C3">
        <v>0.83452593200000003</v>
      </c>
      <c r="D3">
        <v>4.6995384529999997</v>
      </c>
      <c r="E3">
        <v>0.99429870200000003</v>
      </c>
      <c r="F3" t="s">
        <v>7</v>
      </c>
      <c r="G3" t="s">
        <v>8</v>
      </c>
      <c r="H3" t="s">
        <v>9</v>
      </c>
      <c r="K3">
        <v>2</v>
      </c>
      <c r="L3">
        <v>5.9116079683359404</v>
      </c>
      <c r="M3">
        <v>1.8318470193014</v>
      </c>
      <c r="N3">
        <v>9.2272812400212594</v>
      </c>
      <c r="O3">
        <v>0.978020852835084</v>
      </c>
      <c r="P3" t="str">
        <v>r= 3</v>
      </c>
      <c r="Q3" t="str">
        <v>n= 4096</v>
      </c>
      <c r="R3" t="str">
        <v>RF</v>
      </c>
    </row>
    <row r="4" spans="1:18" x14ac:dyDescent="0.3">
      <c r="A4">
        <v>3</v>
      </c>
      <c r="B4">
        <v>1.226698123</v>
      </c>
      <c r="C4">
        <v>0.33732737899999998</v>
      </c>
      <c r="D4">
        <v>2.3168752129999999</v>
      </c>
      <c r="E4">
        <v>0.99846810399999997</v>
      </c>
      <c r="F4" t="s">
        <v>7</v>
      </c>
      <c r="G4" t="s">
        <v>8</v>
      </c>
      <c r="H4" t="s">
        <v>9</v>
      </c>
      <c r="K4">
        <v>2</v>
      </c>
      <c r="L4">
        <v>13.744732812053799</v>
      </c>
      <c r="M4">
        <v>3.6982617298811902</v>
      </c>
      <c r="N4">
        <v>16.9865577616631</v>
      </c>
      <c r="O4">
        <v>0.92551409789676897</v>
      </c>
      <c r="P4" t="str">
        <v>r= 3</v>
      </c>
      <c r="Q4" t="str">
        <v>n= 4096</v>
      </c>
      <c r="R4" t="str">
        <v>KNN</v>
      </c>
    </row>
    <row r="5" spans="1:18" x14ac:dyDescent="0.3">
      <c r="A5">
        <v>1</v>
      </c>
      <c r="B5">
        <v>4.9979925845212598</v>
      </c>
      <c r="C5">
        <v>1.46371515615179</v>
      </c>
      <c r="D5">
        <v>8.4740615757598192</v>
      </c>
      <c r="E5">
        <v>0.979246566491909</v>
      </c>
      <c r="F5" t="s">
        <v>7</v>
      </c>
      <c r="G5" t="s">
        <v>8</v>
      </c>
      <c r="H5" t="s">
        <v>10</v>
      </c>
      <c r="K5">
        <v>2</v>
      </c>
      <c r="L5">
        <v>6.4327216388212403</v>
      </c>
      <c r="M5">
        <v>2.0910404081080398</v>
      </c>
      <c r="N5">
        <v>10.8550316590207</v>
      </c>
      <c r="O5">
        <v>0.96958236037504297</v>
      </c>
      <c r="P5" t="str">
        <v>r= 3</v>
      </c>
      <c r="Q5" t="str">
        <v>n= 4096</v>
      </c>
      <c r="R5" t="str">
        <v>Ridge</v>
      </c>
    </row>
    <row r="6" spans="1:18" x14ac:dyDescent="0.3">
      <c r="A6">
        <v>2</v>
      </c>
      <c r="B6">
        <v>5.9116079683359404</v>
      </c>
      <c r="C6">
        <v>1.8318470193014</v>
      </c>
      <c r="D6">
        <v>9.2272812400212594</v>
      </c>
      <c r="E6">
        <v>0.978020852835084</v>
      </c>
      <c r="F6" t="s">
        <v>7</v>
      </c>
      <c r="G6" t="s">
        <v>8</v>
      </c>
      <c r="H6" t="s">
        <v>10</v>
      </c>
    </row>
    <row r="7" spans="1:18" x14ac:dyDescent="0.3">
      <c r="A7">
        <v>3</v>
      </c>
      <c r="B7">
        <v>5.0893541229027299</v>
      </c>
      <c r="C7">
        <v>1.5005283424667499</v>
      </c>
      <c r="D7">
        <v>8.5523692354245799</v>
      </c>
      <c r="E7">
        <v>0.979126424134937</v>
      </c>
      <c r="F7" t="s">
        <v>7</v>
      </c>
      <c r="G7" t="s">
        <v>8</v>
      </c>
      <c r="H7" t="s">
        <v>10</v>
      </c>
      <c r="K7">
        <v>2</v>
      </c>
      <c r="L7">
        <v>13.744732812053799</v>
      </c>
      <c r="M7">
        <v>3.6982617298811902</v>
      </c>
      <c r="N7">
        <v>16.9865577616631</v>
      </c>
      <c r="O7">
        <v>0.92551409789676897</v>
      </c>
      <c r="P7" t="s">
        <v>7</v>
      </c>
      <c r="Q7" t="s">
        <v>8</v>
      </c>
      <c r="R7" t="s">
        <v>11</v>
      </c>
    </row>
    <row r="8" spans="1:18" x14ac:dyDescent="0.3">
      <c r="A8">
        <v>1</v>
      </c>
      <c r="B8">
        <v>0.18048941798941701</v>
      </c>
      <c r="C8">
        <v>4.4939307801310897E-2</v>
      </c>
      <c r="D8">
        <v>1.4267927087921399</v>
      </c>
      <c r="E8">
        <v>0.99941165984611902</v>
      </c>
      <c r="F8" t="s">
        <v>7</v>
      </c>
      <c r="G8" t="s">
        <v>8</v>
      </c>
      <c r="H8" t="s">
        <v>11</v>
      </c>
      <c r="K8">
        <v>2</v>
      </c>
      <c r="L8">
        <v>2.8591536390000001</v>
      </c>
      <c r="M8">
        <v>0.83452593200000003</v>
      </c>
      <c r="N8">
        <v>4.6995384529999997</v>
      </c>
      <c r="O8">
        <v>0.99429870200000003</v>
      </c>
      <c r="P8" t="s">
        <v>7</v>
      </c>
      <c r="Q8" t="s">
        <v>8</v>
      </c>
      <c r="R8" t="s">
        <v>9</v>
      </c>
    </row>
    <row r="9" spans="1:18" x14ac:dyDescent="0.3">
      <c r="A9">
        <v>2</v>
      </c>
      <c r="B9">
        <v>13.744732812053799</v>
      </c>
      <c r="C9">
        <v>3.6982617298811902</v>
      </c>
      <c r="D9">
        <v>16.9865577616631</v>
      </c>
      <c r="E9">
        <v>0.92551409789676897</v>
      </c>
      <c r="F9" t="s">
        <v>7</v>
      </c>
      <c r="G9" t="s">
        <v>8</v>
      </c>
      <c r="H9" t="s">
        <v>11</v>
      </c>
      <c r="K9">
        <v>2</v>
      </c>
      <c r="L9">
        <v>6.4327216388212403</v>
      </c>
      <c r="M9">
        <v>2.0910404081080398</v>
      </c>
      <c r="N9">
        <v>10.8550316590207</v>
      </c>
      <c r="O9">
        <v>0.96958236037504297</v>
      </c>
      <c r="P9" t="s">
        <v>7</v>
      </c>
      <c r="Q9" t="s">
        <v>8</v>
      </c>
      <c r="R9" t="s">
        <v>12</v>
      </c>
    </row>
    <row r="10" spans="1:18" x14ac:dyDescent="0.3">
      <c r="A10">
        <v>3</v>
      </c>
      <c r="B10">
        <v>1.53691375739585</v>
      </c>
      <c r="C10">
        <v>0.41027155000929899</v>
      </c>
      <c r="D10">
        <v>5.5395377198379903</v>
      </c>
      <c r="E10">
        <v>0.991242684076728</v>
      </c>
      <c r="F10" t="s">
        <v>7</v>
      </c>
      <c r="G10" t="s">
        <v>8</v>
      </c>
      <c r="H10" t="s">
        <v>11</v>
      </c>
      <c r="K10">
        <v>2</v>
      </c>
      <c r="L10">
        <v>5.9116079683359404</v>
      </c>
      <c r="M10">
        <v>1.8318470193014</v>
      </c>
      <c r="N10">
        <v>9.2272812400212594</v>
      </c>
      <c r="O10">
        <v>0.978020852835084</v>
      </c>
      <c r="P10" t="s">
        <v>7</v>
      </c>
      <c r="Q10" t="s">
        <v>8</v>
      </c>
      <c r="R10" t="s">
        <v>10</v>
      </c>
    </row>
    <row r="11" spans="1:18" x14ac:dyDescent="0.3">
      <c r="A11">
        <v>1</v>
      </c>
      <c r="B11">
        <v>4.5917686928143802</v>
      </c>
      <c r="C11">
        <v>1.3640226832178499</v>
      </c>
      <c r="D11">
        <v>7.4564145577483201</v>
      </c>
      <c r="E11">
        <v>0.98393181517957995</v>
      </c>
      <c r="F11" t="s">
        <v>7</v>
      </c>
      <c r="G11" t="s">
        <v>8</v>
      </c>
      <c r="H11" t="s">
        <v>12</v>
      </c>
    </row>
    <row r="12" spans="1:18" x14ac:dyDescent="0.3">
      <c r="A12">
        <v>2</v>
      </c>
      <c r="B12">
        <v>6.4327216388212403</v>
      </c>
      <c r="C12">
        <v>2.0910404081080398</v>
      </c>
      <c r="D12">
        <v>10.8550316590207</v>
      </c>
      <c r="E12">
        <v>0.96958236037504297</v>
      </c>
      <c r="F12" t="s">
        <v>7</v>
      </c>
      <c r="G12" t="s">
        <v>8</v>
      </c>
      <c r="H12" t="s">
        <v>12</v>
      </c>
    </row>
    <row r="13" spans="1:18" x14ac:dyDescent="0.3">
      <c r="A13">
        <v>3</v>
      </c>
      <c r="B13">
        <v>4.7758639874150601</v>
      </c>
      <c r="C13">
        <v>1.4367244557068699</v>
      </c>
      <c r="D13">
        <v>7.8626635107408198</v>
      </c>
      <c r="E13">
        <v>0.98235736904947202</v>
      </c>
      <c r="F13" t="s">
        <v>7</v>
      </c>
      <c r="G13" t="s">
        <v>8</v>
      </c>
      <c r="H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Ekkaparb Pairsupat</cp:lastModifiedBy>
  <dcterms:created xsi:type="dcterms:W3CDTF">2015-06-05T18:17:20Z</dcterms:created>
  <dcterms:modified xsi:type="dcterms:W3CDTF">2024-03-15T07:24:53Z</dcterms:modified>
</cp:coreProperties>
</file>