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projects\dualMotorController\pcb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<sst xmlns="http://schemas.openxmlformats.org/spreadsheetml/2006/main" count="23" uniqueCount="23">
  <si>
    <t>Ref Des</t>
  </si>
  <si>
    <t>U1</t>
  </si>
  <si>
    <t>Description</t>
  </si>
  <si>
    <t>Manufacturer Part No.</t>
  </si>
  <si>
    <t>Distributor Part  No.</t>
  </si>
  <si>
    <t>URL</t>
  </si>
  <si>
    <t>QTY</t>
  </si>
  <si>
    <t>Ext. Cost</t>
  </si>
  <si>
    <t>Cost .ea</t>
  </si>
  <si>
    <t>http://www.digikey.com/product-detail/en/ATTINY13A-MU/ATTINY13A-MU-ND/1914670</t>
  </si>
  <si>
    <t>IC MCU 8BIT 1KB FLASH 20QFN</t>
  </si>
  <si>
    <t>ATTINY13A-MU</t>
  </si>
  <si>
    <t>ATTINY13A-MU-ND</t>
  </si>
  <si>
    <t>U2</t>
  </si>
  <si>
    <t>J1</t>
  </si>
  <si>
    <t>http://www.digikey.com/product-detail/en/LV8548MC-AH/869-1287-1-ND/2651531</t>
  </si>
  <si>
    <t>869-1287-1-ND</t>
  </si>
  <si>
    <t>LV8548MC-AH</t>
  </si>
  <si>
    <t>IC MOTOR DRIVER PAR MFP10S</t>
  </si>
  <si>
    <t>http://www.digikey.com/product-detail/en/M20-9980346/952-2121-ND/3728085</t>
  </si>
  <si>
    <t>DIL VERTICAL PC TAIL PIN HEADER</t>
  </si>
  <si>
    <t>M20-9980346</t>
  </si>
  <si>
    <t>952-2121-ND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</si>
</sst>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5" sqref="F5"/>
    </sheetView>
  </sheetViews>
  <sheetFormatPr defaultRowHeight="15" x14ac:dyDescent="0.25"/>
  <cols>
    <col min="2" max="2" width="34.140625" bestFit="1" customWidth="1"/>
    <col min="3" max="3" width="20.85546875" bestFit="1" customWidth="1"/>
    <col min="4" max="4" width="25.28515625" bestFit="1" customWidth="1"/>
    <col min="6" max="7" width="9.140625" style="1"/>
    <col min="8" max="8" width="82.710937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6</v>
      </c>
      <c r="F1" s="1" t="s">
        <v>8</v>
      </c>
      <c r="G1" s="1" t="s">
        <v>7</v>
      </c>
      <c r="H1" t="s">
        <v>5</v>
      </c>
    </row>
    <row r="2" spans="1:8" x14ac:dyDescent="0.25">
      <c r="A2" t="s">
        <v>1</v>
      </c>
      <c r="B2" t="s">
        <v>10</v>
      </c>
      <c r="C2" t="s">
        <v>11</v>
      </c>
      <c r="D2" t="s">
        <v>12</v>
      </c>
      <c r="E2">
        <v>1</v>
      </c>
      <c r="F2" s="1">
        <v>1.35</v>
      </c>
      <c r="G2" s="1">
        <f>F2*E2</f>
        <v>1.35</v>
      </c>
      <c r="H2" t="s">
        <v>9</v>
      </c>
    </row>
    <row r="3" spans="1:8" x14ac:dyDescent="0.25">
      <c r="A3" t="s">
        <v>13</v>
      </c>
      <c r="B3" t="s">
        <v>18</v>
      </c>
      <c r="C3" t="s">
        <v>17</v>
      </c>
      <c r="D3" t="s">
        <v>16</v>
      </c>
      <c r="E3">
        <v>1</v>
      </c>
      <c r="F3" s="1">
        <v>1.33</v>
      </c>
      <c r="G3" s="1">
        <f t="shared" ref="G3:G9" si="0">F3*E3</f>
        <v>1.33</v>
      </c>
      <c r="H3" t="s">
        <v>15</v>
      </c>
    </row>
    <row r="4" spans="1:8" x14ac:dyDescent="0.25">
      <c r="A4" t="s">
        <v>14</v>
      </c>
      <c r="B4" t="s">
        <v>20</v>
      </c>
      <c r="C4" t="s">
        <v>21</v>
      </c>
      <c r="D4" t="s">
        <v>22</v>
      </c>
      <c r="E4">
        <v>1</v>
      </c>
      <c r="F4" s="1">
        <v>0.23</v>
      </c>
      <c r="G4" s="1">
        <f t="shared" si="0"/>
        <v>0.23</v>
      </c>
      <c r="H4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2015-09-29T15:07:31Z</dcterms:created>
  <dcterms:modified xsi:type="dcterms:W3CDTF">2015-09-30T02:07:14Z</dcterms:modified>
</cp:coreProperties>
</file>