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p\Documents\"/>
    </mc:Choice>
  </mc:AlternateContent>
  <xr:revisionPtr revIDLastSave="0" documentId="13_ncr:1_{95D2A1E8-EA3F-4A2A-A820-E947B93E7BD3}" xr6:coauthVersionLast="45" xr6:coauthVersionMax="45" xr10:uidLastSave="{00000000-0000-0000-0000-000000000000}"/>
  <bookViews>
    <workbookView xWindow="13900" yWindow="2230" windowWidth="16920" windowHeight="1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2" i="1" l="1"/>
  <c r="I2" i="1"/>
</calcChain>
</file>

<file path=xl/sharedStrings.xml><?xml version="1.0" encoding="utf-8"?>
<sst xmlns="http://schemas.openxmlformats.org/spreadsheetml/2006/main" count="6556" uniqueCount="2108">
  <si>
    <t>Inventory</t>
  </si>
  <si>
    <t>Card Name</t>
  </si>
  <si>
    <t>Card Number</t>
  </si>
  <si>
    <t>Type</t>
  </si>
  <si>
    <t>Attribute</t>
  </si>
  <si>
    <t>Rarity</t>
  </si>
  <si>
    <t>Card Type</t>
  </si>
  <si>
    <t>Prices</t>
  </si>
  <si>
    <t>Total Inventory</t>
  </si>
  <si>
    <t>Total Price</t>
  </si>
  <si>
    <t>Spiral Serpent</t>
  </si>
  <si>
    <t>Spined Gillman (Shatterfoil)</t>
  </si>
  <si>
    <t xml:space="preserve">Spined Gillman </t>
  </si>
  <si>
    <t>Neptabyss, the Atlantean Prince</t>
  </si>
  <si>
    <t>Kaiser Sea Snake</t>
  </si>
  <si>
    <t>Lightray Daedalus</t>
  </si>
  <si>
    <t>Gemini Lancer</t>
  </si>
  <si>
    <t>Spike Seadra</t>
  </si>
  <si>
    <t>Kaiser Sea Horse</t>
  </si>
  <si>
    <t>The Blazing Mars</t>
  </si>
  <si>
    <t>The Thing in the Crater</t>
  </si>
  <si>
    <t>Molten Behemoth</t>
  </si>
  <si>
    <t>Charcoal Inpachi</t>
  </si>
  <si>
    <t>Solar Flare Dragon</t>
  </si>
  <si>
    <t>King Pyron</t>
  </si>
  <si>
    <t>Barrier Statue of the Inferno</t>
  </si>
  <si>
    <t>Flame Ruler</t>
  </si>
  <si>
    <t>Hazy Flame Hyppogrif</t>
  </si>
  <si>
    <t>Flamvell Archer</t>
  </si>
  <si>
    <t xml:space="preserve">Spirit of Flames </t>
  </si>
  <si>
    <t>Watch Dog</t>
  </si>
  <si>
    <t>Thestalos the Firestorm Monarch</t>
  </si>
  <si>
    <t>Inari Fire</t>
  </si>
  <si>
    <t>Raging Flame Sprite</t>
  </si>
  <si>
    <t>Jigen Bakudan</t>
  </si>
  <si>
    <t>Berlineth the Firestorm Vassal</t>
  </si>
  <si>
    <t>Blazing Inpachi</t>
  </si>
  <si>
    <t>Invasion of Flames</t>
  </si>
  <si>
    <t>Royal Firestorm Guards</t>
  </si>
  <si>
    <t>Gazer Shark</t>
  </si>
  <si>
    <t>Mermail Abysslung</t>
  </si>
  <si>
    <t>Piranha Army</t>
  </si>
  <si>
    <t>Double Fin Shark</t>
  </si>
  <si>
    <t>Chrysalis Dolphin</t>
  </si>
  <si>
    <t>Silent Angler</t>
  </si>
  <si>
    <t>Fishborg Archer</t>
  </si>
  <si>
    <t>Creeping Doom Manta</t>
  </si>
  <si>
    <t>Shocktopus</t>
  </si>
  <si>
    <t>Friller Rabca</t>
  </si>
  <si>
    <t>Spear Shark</t>
  </si>
  <si>
    <t>White Stingray</t>
  </si>
  <si>
    <t>Fishborg Doctor</t>
  </si>
  <si>
    <t>Mystery Shell Dragon</t>
  </si>
  <si>
    <t>Ryu Okami</t>
  </si>
  <si>
    <t>Al-Lumi'Raj</t>
  </si>
  <si>
    <t>Lindbloom</t>
  </si>
  <si>
    <t>Magma Dragon</t>
  </si>
  <si>
    <t>Metaphys Armed Dragon</t>
  </si>
  <si>
    <t>Mudragon of the Swamp</t>
  </si>
  <si>
    <t>Mariamne, the True Dracophoenix</t>
  </si>
  <si>
    <t>Vylon Prism</t>
  </si>
  <si>
    <t>Thunder King, the Lightningstrike Kaiju</t>
  </si>
  <si>
    <t>Mithra the Thunder Vassal</t>
  </si>
  <si>
    <t>Zaborg the Thunder Monarch</t>
  </si>
  <si>
    <t>The Ascended of Thunder</t>
  </si>
  <si>
    <t>The Accumulator</t>
  </si>
  <si>
    <t>Lightning Conger</t>
  </si>
  <si>
    <t>Plasma Ball</t>
  </si>
  <si>
    <t>Electric Virus</t>
  </si>
  <si>
    <t>Batteryman D</t>
  </si>
  <si>
    <t>Some Summer Summoner</t>
  </si>
  <si>
    <t>Thunder Dragonmatrix</t>
  </si>
  <si>
    <t>Thunder Dragonhawk</t>
  </si>
  <si>
    <t>Thunder Dragondark</t>
  </si>
  <si>
    <t>Thunder Dragon Colossus</t>
  </si>
  <si>
    <t>Necroface</t>
  </si>
  <si>
    <t>Nine-Tailed Fox</t>
  </si>
  <si>
    <t>Ghost Reaper &amp; Winter Cherries</t>
  </si>
  <si>
    <t>Ghost Belle &amp; Haunted Mansion</t>
  </si>
  <si>
    <t>Vampire Fraulein</t>
  </si>
  <si>
    <t>Vampire Retainer</t>
  </si>
  <si>
    <t>Vampire Grimson</t>
  </si>
  <si>
    <t>Vampire Scarlet Scourge</t>
  </si>
  <si>
    <t xml:space="preserve">Vendread Anima </t>
  </si>
  <si>
    <t>Vampire Red Baron</t>
  </si>
  <si>
    <t>Erebus the Underworld Monarch</t>
  </si>
  <si>
    <t>Heavy Knight of the Flame</t>
  </si>
  <si>
    <t>Scapeghost</t>
  </si>
  <si>
    <t>Shiranui Spectralsword</t>
  </si>
  <si>
    <t>Shutendoji</t>
  </si>
  <si>
    <t xml:space="preserve">Vampire Grace </t>
  </si>
  <si>
    <t>Zombino</t>
  </si>
  <si>
    <t>Skull Servant</t>
  </si>
  <si>
    <t>Skelesaurus</t>
  </si>
  <si>
    <t>Yellow-Bellied Oni</t>
  </si>
  <si>
    <t>Uni-Zombie</t>
  </si>
  <si>
    <t>Performapal Bot-Eyes Lizard</t>
  </si>
  <si>
    <t>Divine Serpent Geh</t>
  </si>
  <si>
    <t>Performapal Partnaga</t>
  </si>
  <si>
    <t>Evoltile Pleuro</t>
  </si>
  <si>
    <t>Alien Shocktrooper</t>
  </si>
  <si>
    <t>Des Feral Imp</t>
  </si>
  <si>
    <t>Reptilianne Gorgon</t>
  </si>
  <si>
    <t>Performapal Lizardraw</t>
  </si>
  <si>
    <t>Performapal Bit Bite Turtle</t>
  </si>
  <si>
    <t>Alien Grey</t>
  </si>
  <si>
    <t>Alien Hunter</t>
  </si>
  <si>
    <t>Alien Mars</t>
  </si>
  <si>
    <t>Silent Abyss</t>
  </si>
  <si>
    <t>Raging Earth</t>
  </si>
  <si>
    <t>Radiant Spirit</t>
  </si>
  <si>
    <t>Heavymetalfoes Electrumite</t>
  </si>
  <si>
    <t>Wind-Up Juggler</t>
  </si>
  <si>
    <t>Wind-Up Juggler (Shatterfoil)</t>
  </si>
  <si>
    <t>Kozmo Soartroopers</t>
  </si>
  <si>
    <t>Ghost Ogre &amp; Snow Rabbit</t>
  </si>
  <si>
    <t xml:space="preserve">Mekk-Knight Blue Sky </t>
  </si>
  <si>
    <t>Re-Cover</t>
  </si>
  <si>
    <t>Mekk-Knight Yellow Star</t>
  </si>
  <si>
    <t>Ariel, Priestess of the Nekroz</t>
  </si>
  <si>
    <t>Silent Psychic Wizard</t>
  </si>
  <si>
    <t>Telekinetic Shocker</t>
  </si>
  <si>
    <t>Psychic Jumper</t>
  </si>
  <si>
    <t>Destructotron</t>
  </si>
  <si>
    <t>Metalfoes Steelen</t>
  </si>
  <si>
    <t>Risebell the Star Psycher</t>
  </si>
  <si>
    <t>Mind Protector</t>
  </si>
  <si>
    <t>Time Escaper</t>
  </si>
  <si>
    <t>Mekk-Knight Green Horizon</t>
  </si>
  <si>
    <t>D.D. Seeker</t>
  </si>
  <si>
    <t>Wattkinetic Puppeteer</t>
  </si>
  <si>
    <t>Psychic Ace</t>
  </si>
  <si>
    <t>Trancefamiliar</t>
  </si>
  <si>
    <t>Cold Enchanter</t>
  </si>
  <si>
    <t>Performapal Guitartle</t>
  </si>
  <si>
    <t>The Tripper Mercury</t>
  </si>
  <si>
    <t>Mermail Abyssnerei</t>
  </si>
  <si>
    <t>Mobius the Frost Monarch</t>
  </si>
  <si>
    <t>Graydle Slime Jr.</t>
  </si>
  <si>
    <t>Yomi Ship</t>
  </si>
  <si>
    <t>Nopenguin</t>
  </si>
  <si>
    <t>Penguin Knight</t>
  </si>
  <si>
    <t>High Tide Gyojin</t>
  </si>
  <si>
    <t>Aquaactress Arowana</t>
  </si>
  <si>
    <t>T.A.D.P.O.L.E.</t>
  </si>
  <si>
    <t>Maiden of the Aqua</t>
  </si>
  <si>
    <t>ZW - Ultimate Shield</t>
  </si>
  <si>
    <t>Performapal Stamp Turtle</t>
  </si>
  <si>
    <t>Performapal Sellshell Crab</t>
  </si>
  <si>
    <t>Escher the Frost Vassal</t>
  </si>
  <si>
    <t>Aquaactress Tetra</t>
  </si>
  <si>
    <t>Catapult Turtle</t>
  </si>
  <si>
    <t>Aquaactress Guppy</t>
  </si>
  <si>
    <t>Centerfrog</t>
  </si>
  <si>
    <t>Leviair the Sea Dragon</t>
  </si>
  <si>
    <t>Self-Destruct Ant</t>
  </si>
  <si>
    <t>Galaxy Worm</t>
  </si>
  <si>
    <t>Greatfly</t>
  </si>
  <si>
    <t>Danger! Mothman</t>
  </si>
  <si>
    <t>Flying "C"</t>
  </si>
  <si>
    <t>Ultimate Insect Lv5</t>
  </si>
  <si>
    <t>Primitive Butterfly</t>
  </si>
  <si>
    <t>Performapal Fireflux</t>
  </si>
  <si>
    <t>Neo-Spacian Flare Scarab</t>
  </si>
  <si>
    <t>Chrysalis Larva</t>
  </si>
  <si>
    <t>Block Spider</t>
  </si>
  <si>
    <t xml:space="preserve">Insect Queen </t>
  </si>
  <si>
    <t>Bee List Soldier</t>
  </si>
  <si>
    <t>Resonance Insect</t>
  </si>
  <si>
    <t>Naturia Mantis</t>
  </si>
  <si>
    <t>Naturia Stinkbug</t>
  </si>
  <si>
    <t>Hundred-Footed Horror</t>
  </si>
  <si>
    <t>Performapal Skeeter Skimmer</t>
  </si>
  <si>
    <t>Level Eater</t>
  </si>
  <si>
    <t>Man-Eater Bug</t>
  </si>
  <si>
    <t>Digital Bug Cocoondenser</t>
  </si>
  <si>
    <t>Digital Bug Centibit</t>
  </si>
  <si>
    <t>Digital Bug Websolder</t>
  </si>
  <si>
    <t>Digital Bug LEDybug</t>
  </si>
  <si>
    <t>Vorse Raider</t>
  </si>
  <si>
    <t>Kaiser Vorse Raider</t>
  </si>
  <si>
    <t>Winged Rhynos (Shatterfoil)</t>
  </si>
  <si>
    <t>Panther Warrior</t>
  </si>
  <si>
    <t>Performapal Corn</t>
  </si>
  <si>
    <t>Performapal Salutiger</t>
  </si>
  <si>
    <t>Performapal Uni</t>
  </si>
  <si>
    <t>Lunalight Purple Butterfly</t>
  </si>
  <si>
    <t>Lunalight Tiger</t>
  </si>
  <si>
    <t>Lunalight Blue Cat</t>
  </si>
  <si>
    <t>Lunalight Black Sheep</t>
  </si>
  <si>
    <t>Lunalight Wolf</t>
  </si>
  <si>
    <t>Lunalight White Rabbit</t>
  </si>
  <si>
    <t>Enraged Battle Ox</t>
  </si>
  <si>
    <t>Vivid Knight</t>
  </si>
  <si>
    <t>Boar Soldier</t>
  </si>
  <si>
    <t>Shogi Lance</t>
  </si>
  <si>
    <t>Brotherhood of the Fire Fist - Hawk</t>
  </si>
  <si>
    <t>Shogi Knight</t>
  </si>
  <si>
    <t>Caninetaur</t>
  </si>
  <si>
    <t>Tiger Axe</t>
  </si>
  <si>
    <t>Beaver Warrior</t>
  </si>
  <si>
    <t xml:space="preserve">Lunalight Kaleido Chick </t>
  </si>
  <si>
    <t>Fire Fighting Daruma Doll</t>
  </si>
  <si>
    <t>Dyna, Hero Fur Hire</t>
  </si>
  <si>
    <t>Seal, Strategist Fur Hire</t>
  </si>
  <si>
    <t>Danger! Dogman!</t>
  </si>
  <si>
    <t>Thor, Lord of the Aesir</t>
  </si>
  <si>
    <t>Ghost Beef</t>
  </si>
  <si>
    <t>Danger!? Jackalope?</t>
  </si>
  <si>
    <t>Danger! Bigfoot!</t>
  </si>
  <si>
    <t>Duelittle Chimera</t>
  </si>
  <si>
    <t>Nimble Beaver</t>
  </si>
  <si>
    <t>Ryko, Twilightsworn Fighter</t>
  </si>
  <si>
    <t>Watch Cat</t>
  </si>
  <si>
    <t>Performapal Gold Fang</t>
  </si>
  <si>
    <t>Crusadia Regulex</t>
  </si>
  <si>
    <t>Tanngrisnir of the Nordic Beasts</t>
  </si>
  <si>
    <t>Tanngnjostr of the Nordic Beasts</t>
  </si>
  <si>
    <t>Garmr of the Nordic Beasts</t>
  </si>
  <si>
    <t>Rescue Ferret</t>
  </si>
  <si>
    <t>Leo, the Keeper of the Sacred Tree</t>
  </si>
  <si>
    <t>Guldfaxe of the Nordic Beasts</t>
  </si>
  <si>
    <t>Alpacaribou, Mystical Beast of the Forest</t>
  </si>
  <si>
    <t>Sea Koala</t>
  </si>
  <si>
    <t>Super-Nimble Mega Hamster</t>
  </si>
  <si>
    <t>Ojama Black</t>
  </si>
  <si>
    <t>Ojama Yellow</t>
  </si>
  <si>
    <t>Mystical Sheep #2</t>
  </si>
  <si>
    <t>Performapal Drummerilla</t>
  </si>
  <si>
    <t>Flame Tiger</t>
  </si>
  <si>
    <t>The Fabled Cerburrel</t>
  </si>
  <si>
    <t>Griffore</t>
  </si>
  <si>
    <t>Hyena</t>
  </si>
  <si>
    <t>The Fabled Ganashia</t>
  </si>
  <si>
    <t>Fencing Fire Ferret</t>
  </si>
  <si>
    <t>Sunlight Unicorn (Shatterfoil)</t>
  </si>
  <si>
    <t>Crystal Beast Amber Mammoth</t>
  </si>
  <si>
    <t>Chrysalis Pantail</t>
  </si>
  <si>
    <t>Neo-Spacian Dark Panther</t>
  </si>
  <si>
    <t>Baby Raccoon Tantan</t>
  </si>
  <si>
    <t>Madolche Chickolates</t>
  </si>
  <si>
    <t>ZW - Sleipnir Mail</t>
  </si>
  <si>
    <t>Kalantosa, Mystical Beast of the Forest</t>
  </si>
  <si>
    <t>Valerifawn, Mystical Beast of the Forest</t>
  </si>
  <si>
    <t>Gazelle the King of Mythical Beasts</t>
  </si>
  <si>
    <t>Performapal Odd-Eyes Unicorn</t>
  </si>
  <si>
    <t>Blade Garoodia the Cubic Beast</t>
  </si>
  <si>
    <t>Zany Zebra</t>
  </si>
  <si>
    <t>Two Thousand Needles</t>
  </si>
  <si>
    <t>The Trojan Horse</t>
  </si>
  <si>
    <t>Maji-Gire Panda</t>
  </si>
  <si>
    <t>Performapal Rain Goat</t>
  </si>
  <si>
    <t>Performapal Elephammer</t>
  </si>
  <si>
    <t>Performapal Silver Claw</t>
  </si>
  <si>
    <t>Performapal Monkeyboard</t>
  </si>
  <si>
    <t>Performapal Camelump</t>
  </si>
  <si>
    <t>Performapal Hip Hippo</t>
  </si>
  <si>
    <t>Dodododwarf Gogogoglove</t>
  </si>
  <si>
    <t>Gogogo Giant</t>
  </si>
  <si>
    <t>Gogogo Golem - Golden Form</t>
  </si>
  <si>
    <t>Goggle Golem</t>
  </si>
  <si>
    <t>Tackle Crusader</t>
  </si>
  <si>
    <t>Gogogo Aristera &amp; Dexia</t>
  </si>
  <si>
    <t>Nibiru, the Primal Being</t>
  </si>
  <si>
    <t>Power Giant</t>
  </si>
  <si>
    <t>Performapal Thunderhino</t>
  </si>
  <si>
    <t>Dissolverock</t>
  </si>
  <si>
    <t>The Earth - Hex-Sealed Fusion</t>
  </si>
  <si>
    <t>Triamid Hunter</t>
  </si>
  <si>
    <t>Aroma Jar</t>
  </si>
  <si>
    <t>Blockman</t>
  </si>
  <si>
    <t>Neo-Spacian Grand Mole</t>
  </si>
  <si>
    <t>Granmarg the Rock Monarch</t>
  </si>
  <si>
    <t>Landrobe the Rock Vassal</t>
  </si>
  <si>
    <t>Giant Soldier of Stone</t>
  </si>
  <si>
    <t>Chrysalis Mole</t>
  </si>
  <si>
    <t>Alpha the Magnet Warrior</t>
  </si>
  <si>
    <t>Beta the Magnet Warrior</t>
  </si>
  <si>
    <t>Gamma the Magnet Warrior</t>
  </si>
  <si>
    <t>Pot of the Forbidden</t>
  </si>
  <si>
    <t>Valkyrion the Magna Warrior</t>
  </si>
  <si>
    <t>Gorgonic Golem (Shatterfoil)</t>
  </si>
  <si>
    <t>Chronomaly Aztec Mask Golem</t>
  </si>
  <si>
    <t>Charm of Shabti</t>
  </si>
  <si>
    <t>The Despair Uranus</t>
  </si>
  <si>
    <t>Alpha the Electromagnet Warrior</t>
  </si>
  <si>
    <t>Beta the Electromagnet Warrior</t>
  </si>
  <si>
    <t>Gamma the Electromagnet Warrior</t>
  </si>
  <si>
    <t>Berserkion the Electromagna Warrior</t>
  </si>
  <si>
    <t>Dinowrestler Capoeiraptor</t>
  </si>
  <si>
    <t>Black Brachios</t>
  </si>
  <si>
    <t>Oxygeddon</t>
  </si>
  <si>
    <t>Black Ptera</t>
  </si>
  <si>
    <t>Hydrogeddon</t>
  </si>
  <si>
    <t>Overtex Qoatlus</t>
  </si>
  <si>
    <t>Jurrac Protops</t>
  </si>
  <si>
    <t>Hazy Flame Hydra</t>
  </si>
  <si>
    <t>Evolsaur Terias</t>
  </si>
  <si>
    <t>Gilasaurus</t>
  </si>
  <si>
    <t>Frostosaurus</t>
  </si>
  <si>
    <t>Black Stego</t>
  </si>
  <si>
    <t>Super Conductor Tyranno</t>
  </si>
  <si>
    <t>Babycerasaurus</t>
  </si>
  <si>
    <t>Sabersaurus</t>
  </si>
  <si>
    <t>Mammoth Graveyard</t>
  </si>
  <si>
    <t>Dinowrestler Capaptera</t>
  </si>
  <si>
    <t>Bitrooper</t>
  </si>
  <si>
    <t>Backup Secretary</t>
  </si>
  <si>
    <t>Launcher Commander</t>
  </si>
  <si>
    <t xml:space="preserve">Lockout Gardna </t>
  </si>
  <si>
    <t>Stack Reviver</t>
  </si>
  <si>
    <t>Link Disciple</t>
  </si>
  <si>
    <t>Security Dragon</t>
  </si>
  <si>
    <t>Decode Talker</t>
  </si>
  <si>
    <t>Backup Supervisor</t>
  </si>
  <si>
    <t>Salvagent Driver</t>
  </si>
  <si>
    <t>Salamangreat Jack Jaguar</t>
  </si>
  <si>
    <t>Link Streamer</t>
  </si>
  <si>
    <t>Restoration Point Guard</t>
  </si>
  <si>
    <t>Paladin of Storm Dragon</t>
  </si>
  <si>
    <t>Link Devotee</t>
  </si>
  <si>
    <t>Space Insulator</t>
  </si>
  <si>
    <t>Cyberse Witch</t>
  </si>
  <si>
    <t>Salamangreat Emerald Eagle</t>
  </si>
  <si>
    <t>Striping Partner</t>
  </si>
  <si>
    <t>Link Infra-Flier</t>
  </si>
  <si>
    <t>Interrupt Resistor</t>
  </si>
  <si>
    <t>Backup Operator</t>
  </si>
  <si>
    <t>Diplexer Chimera</t>
  </si>
  <si>
    <t>Salamangreat Meer</t>
  </si>
  <si>
    <t>Clock Spartoi</t>
  </si>
  <si>
    <t>SIMM Tablir</t>
  </si>
  <si>
    <t>Clock Wyvern</t>
  </si>
  <si>
    <t>Cluster Congester</t>
  </si>
  <si>
    <t>Performapal Odd-Eyes Light Phoenix</t>
  </si>
  <si>
    <t>Performapal Springoose</t>
  </si>
  <si>
    <t>Chrysalis Chicky</t>
  </si>
  <si>
    <t>Neo-Spacian Air Hummingbird</t>
  </si>
  <si>
    <t>Crystal Beast Cobalt Eagle</t>
  </si>
  <si>
    <t>Garum the Storm Vassal</t>
  </si>
  <si>
    <t>Raiza the Storm Monarch</t>
  </si>
  <si>
    <t>Mahjong Munia Maidens</t>
  </si>
  <si>
    <t>Eagle Eye</t>
  </si>
  <si>
    <t>Lyrilusc - Sapphire Swallow</t>
  </si>
  <si>
    <t>Mist Valley Falcon (Shatterfoil)</t>
  </si>
  <si>
    <t>Mist Valley Falcon</t>
  </si>
  <si>
    <t>Gladiator Beast Augustus</t>
  </si>
  <si>
    <t>Bujingi Swallow</t>
  </si>
  <si>
    <t>Blizzard Thunderbird</t>
  </si>
  <si>
    <t>Bujingi Ibis</t>
  </si>
  <si>
    <t>Tyhone</t>
  </si>
  <si>
    <t xml:space="preserve">Sonic Duck </t>
  </si>
  <si>
    <t>Roc from the Valley of Haze</t>
  </si>
  <si>
    <t>Sonic Chick</t>
  </si>
  <si>
    <t>Rallis the Star Bird</t>
  </si>
  <si>
    <t>Barrier Statue of the Stormwinds</t>
  </si>
  <si>
    <t>Sky Dragoons of Draconia</t>
  </si>
  <si>
    <t>Sacred Crane</t>
  </si>
  <si>
    <t>Gusto Codor</t>
  </si>
  <si>
    <t>Cockadoodledoo</t>
  </si>
  <si>
    <t>Pendulumucho</t>
  </si>
  <si>
    <t>Ghost Bird of Bewitchment</t>
  </si>
  <si>
    <t>Duck Dummy</t>
  </si>
  <si>
    <t>Raidraptor - Vanishing Lanius</t>
  </si>
  <si>
    <t>Raidraptor - Mimicry Lanius</t>
  </si>
  <si>
    <t>Raidraptor - Pain Lanius</t>
  </si>
  <si>
    <t>Raidraptor - Fuzzy Lanius</t>
  </si>
  <si>
    <t>Raidraptor - Singing Lanius</t>
  </si>
  <si>
    <t>Raidraptor - Sharp Lanius</t>
  </si>
  <si>
    <t>Raidraptor - Wild Vulture</t>
  </si>
  <si>
    <t>Raidraptor - Avenge Vulture</t>
  </si>
  <si>
    <t>Raidraptor - Napalm Dragonius</t>
  </si>
  <si>
    <t>Blackwing - Pinaki the Waxing Moon</t>
  </si>
  <si>
    <t>Blackwing - Harmattan the Dust</t>
  </si>
  <si>
    <t>Blackwing - Gale the Whirlwind</t>
  </si>
  <si>
    <t>Blackwing - Decay the Ill Wind</t>
  </si>
  <si>
    <t>Blackwing - Zephyros the Elite</t>
  </si>
  <si>
    <t>Blackwing - Boreas the Sharp</t>
  </si>
  <si>
    <t>Blackwing - Calima the Haze</t>
  </si>
  <si>
    <t>Blackwing - Brisote the Tailwind</t>
  </si>
  <si>
    <t>Swift Birdman Joe</t>
  </si>
  <si>
    <t>Harpie Lady Sisters</t>
  </si>
  <si>
    <t xml:space="preserve">Harpie Queen </t>
  </si>
  <si>
    <t>Harpie Dancer</t>
  </si>
  <si>
    <t>Performapal Lebellman</t>
  </si>
  <si>
    <t>Cupid Volley</t>
  </si>
  <si>
    <t>Trickstar Nightshade</t>
  </si>
  <si>
    <t>Trickstar Mandrake</t>
  </si>
  <si>
    <t>Trickstar Delfiendium</t>
  </si>
  <si>
    <t>Madolche Fresh Sistart</t>
  </si>
  <si>
    <t>Trickstar Bloom</t>
  </si>
  <si>
    <t>Hip Hoshiningen</t>
  </si>
  <si>
    <t>Vanadis of the Nordic Ascendant</t>
  </si>
  <si>
    <t>Valkyrie of the Nordic Ascendant</t>
  </si>
  <si>
    <t>Mimir of the Nordic Ascendant</t>
  </si>
  <si>
    <t>Odin, Father of the Aesir</t>
  </si>
  <si>
    <t>Winged Kuriboh</t>
  </si>
  <si>
    <t>Whirlwind Prodigy</t>
  </si>
  <si>
    <t>Marshmallon</t>
  </si>
  <si>
    <t>Spirit of the Fall Wind</t>
  </si>
  <si>
    <t>Cyber Petit Angel</t>
  </si>
  <si>
    <t>Red Nova</t>
  </si>
  <si>
    <t>Vulcan Dragni the Cubic King</t>
  </si>
  <si>
    <t>Silpheed</t>
  </si>
  <si>
    <t>Hysteric Fairy</t>
  </si>
  <si>
    <t>Mystical Beast of Serket</t>
  </si>
  <si>
    <t>Soprano the Melodious Songstress</t>
  </si>
  <si>
    <t>Elegy the Melodious Diva</t>
  </si>
  <si>
    <t>Score the Melodious Diva</t>
  </si>
  <si>
    <t>Prediction Princess Petalelf</t>
  </si>
  <si>
    <t>Prediction Princess Astromorrigan</t>
  </si>
  <si>
    <t>Tamtam the Melodious Diva</t>
  </si>
  <si>
    <t>Prediction Princess Arrowsylph</t>
  </si>
  <si>
    <t>Prediction Princess Coinorma</t>
  </si>
  <si>
    <t>Prediction Princess Crystaldine</t>
  </si>
  <si>
    <t>Artifact Achilleshield</t>
  </si>
  <si>
    <t>Artifact Chakram</t>
  </si>
  <si>
    <t>Artifact Failnaught</t>
  </si>
  <si>
    <t>Artifact Labrys</t>
  </si>
  <si>
    <t>Artifact Mjollnir</t>
  </si>
  <si>
    <t>Artifact Aegis</t>
  </si>
  <si>
    <t>Artifact Lancea</t>
  </si>
  <si>
    <t>Artifact Beagalltach</t>
  </si>
  <si>
    <t>Arcana Force IV - The Emperor</t>
  </si>
  <si>
    <t>Arcana Force III - The Empress</t>
  </si>
  <si>
    <t>Soitsu</t>
  </si>
  <si>
    <t>Shining Angel</t>
  </si>
  <si>
    <t>Skelengel</t>
  </si>
  <si>
    <t>Hourglass of Courage</t>
  </si>
  <si>
    <t>Honest</t>
  </si>
  <si>
    <t>Vylon Ohm</t>
  </si>
  <si>
    <t>Darklord Ixchel</t>
  </si>
  <si>
    <t>Darklord Tezcatlipoca</t>
  </si>
  <si>
    <t>Darklord Morningstar</t>
  </si>
  <si>
    <t>Darklord Edeh Arae</t>
  </si>
  <si>
    <t>Darklord Superbia</t>
  </si>
  <si>
    <t>Archlord Kristya</t>
  </si>
  <si>
    <t>Marshmacaron</t>
  </si>
  <si>
    <t>Trickstar Lycoris</t>
  </si>
  <si>
    <t>Fluffal Mouse</t>
  </si>
  <si>
    <t>Vylon Ohm (Shatterfoil)</t>
  </si>
  <si>
    <t>Guardian Angel Joan</t>
  </si>
  <si>
    <t>Herald of Green Light</t>
  </si>
  <si>
    <t>Condemned Maiden</t>
  </si>
  <si>
    <t>Fluffal Owl</t>
  </si>
  <si>
    <t>Artifact Vajra</t>
  </si>
  <si>
    <t>Opera the Melodious Diva</t>
  </si>
  <si>
    <t>Canon the Melodious Diva</t>
  </si>
  <si>
    <t>Nikitama</t>
  </si>
  <si>
    <t>Fluffal Bear</t>
  </si>
  <si>
    <t>Fluffal Sheep</t>
  </si>
  <si>
    <t>Solo the Melodious Songstress</t>
  </si>
  <si>
    <t>Guiding Light</t>
  </si>
  <si>
    <t>Fluffal Leo</t>
  </si>
  <si>
    <t>Ehther the Heavenly Monarch</t>
  </si>
  <si>
    <t>Star Seraph Sovereignty</t>
  </si>
  <si>
    <t>Trickstar Holly Angel</t>
  </si>
  <si>
    <t>Gullveig of the Nordic Ascendant</t>
  </si>
  <si>
    <t>Trickstar Foxglove Witch</t>
  </si>
  <si>
    <t>Shaddoll Construct</t>
  </si>
  <si>
    <t>Rose Witch</t>
  </si>
  <si>
    <t>Sylvan Cherubsprout</t>
  </si>
  <si>
    <t>Chrysalis Pinny</t>
  </si>
  <si>
    <t>Elemental HERO Poison Rose</t>
  </si>
  <si>
    <t>Angel Trumpeter</t>
  </si>
  <si>
    <t>Neo-Spacian Glow Moss</t>
  </si>
  <si>
    <t>Lonefire Blossom</t>
  </si>
  <si>
    <t>Aromage Bergamot</t>
  </si>
  <si>
    <t>Traptrix Nepenthes</t>
  </si>
  <si>
    <t>Jerry Beans Man</t>
  </si>
  <si>
    <t>Seed of Flame (Shatterfoil)</t>
  </si>
  <si>
    <t>Rigorous Reaver</t>
  </si>
  <si>
    <t>Puppet Plant</t>
  </si>
  <si>
    <t>Des Dendle</t>
  </si>
  <si>
    <t>Homunculus the Alchemic Being</t>
  </si>
  <si>
    <t>Vampire Orchis</t>
  </si>
  <si>
    <t>Performapal Radish Horse</t>
  </si>
  <si>
    <t>Samsara Lotus</t>
  </si>
  <si>
    <t>Aromage Cananga</t>
  </si>
  <si>
    <t>World Carrotweight Champion</t>
  </si>
  <si>
    <t>Baobaboon</t>
  </si>
  <si>
    <t>Predaplant Moray Nepenthes</t>
  </si>
  <si>
    <t>Predaplant Squid Drosera</t>
  </si>
  <si>
    <t>Predaplant Spinodionaea</t>
  </si>
  <si>
    <t>Predaplant Pterapenthes</t>
  </si>
  <si>
    <t>Predaplant Sarraceniant</t>
  </si>
  <si>
    <t>Predaplant Spider Orchid</t>
  </si>
  <si>
    <t>Predaplant Dragostapelia</t>
  </si>
  <si>
    <t>Impcantation Talismandra</t>
  </si>
  <si>
    <t>Mystic Tomato</t>
  </si>
  <si>
    <t>Sylvan Sagequoia</t>
  </si>
  <si>
    <t>Dandylion</t>
  </si>
  <si>
    <t>Aromage Rosemary</t>
  </si>
  <si>
    <t>Archfiend Emperor, the First Lord of Horror</t>
  </si>
  <si>
    <t>Mad Archfiend</t>
  </si>
  <si>
    <t>Skull Archfiend of Lightning</t>
  </si>
  <si>
    <t>Summoned Skull</t>
  </si>
  <si>
    <t>Trance Archfiend</t>
  </si>
  <si>
    <t>Gren Maju Da Eiza</t>
  </si>
  <si>
    <t>Legendary Maju Garzett</t>
  </si>
  <si>
    <t>Archfiend Cavalry</t>
  </si>
  <si>
    <t>Lucius the Shadow Vassal</t>
  </si>
  <si>
    <t>Caius the Shadow Monarch</t>
  </si>
  <si>
    <t>Archfiend Soldier</t>
  </si>
  <si>
    <t>Vijam the Cubic Seed</t>
  </si>
  <si>
    <t>Crimson Nova the Dark Cubic Lord</t>
  </si>
  <si>
    <t>Lava Golem</t>
  </si>
  <si>
    <t>Dark Summoning Beast</t>
  </si>
  <si>
    <t>Guardian Dreadscythe</t>
  </si>
  <si>
    <t>Abyss Actor - Evil Heel</t>
  </si>
  <si>
    <t>Prometheus, King of the Shadows</t>
  </si>
  <si>
    <t>Abyss Actor - Superstar</t>
  </si>
  <si>
    <t>The Suppression Pluto</t>
  </si>
  <si>
    <t>Abyss Actor - Sassy Rookie</t>
  </si>
  <si>
    <t>Libic, Malebranche of the Burning Abyss</t>
  </si>
  <si>
    <t>Abyss Actor - Funky Comedian</t>
  </si>
  <si>
    <t>Juragedo</t>
  </si>
  <si>
    <t>Infernoid Decatron</t>
  </si>
  <si>
    <t>Holding Legs</t>
  </si>
  <si>
    <t>D/D Berfomet</t>
  </si>
  <si>
    <t>D/D/D Dragon King Pendragon</t>
  </si>
  <si>
    <t>D/D Ghost</t>
  </si>
  <si>
    <t>Goblin Elite Attack Force</t>
  </si>
  <si>
    <t>Tardy Orc</t>
  </si>
  <si>
    <t>Performapal U Go Golem</t>
  </si>
  <si>
    <t>Darklord Marie</t>
  </si>
  <si>
    <t>Terra the Terrible</t>
  </si>
  <si>
    <t>Scrounging Goblin</t>
  </si>
  <si>
    <t>Poly-Chemicritter Dioxogre</t>
  </si>
  <si>
    <t>Tragoedia</t>
  </si>
  <si>
    <t>Diskblade Rider</t>
  </si>
  <si>
    <t>Ghostrick Jackfrost</t>
  </si>
  <si>
    <t>Sangan</t>
  </si>
  <si>
    <t>Archfiend of Gilfer</t>
  </si>
  <si>
    <t>Battle Fader</t>
  </si>
  <si>
    <t>Illusory Snatcher</t>
  </si>
  <si>
    <t>Dark Necrofear</t>
  </si>
  <si>
    <t>La Jinn the Mystical Genie of the Lamp</t>
  </si>
  <si>
    <t>Theban Nightmare</t>
  </si>
  <si>
    <t>Invader of Darkness</t>
  </si>
  <si>
    <t>Helpoemer</t>
  </si>
  <si>
    <t>Berfomet</t>
  </si>
  <si>
    <t>Ryu-Kishin Powered</t>
  </si>
  <si>
    <t>Abaki</t>
  </si>
  <si>
    <t>Card Guard</t>
  </si>
  <si>
    <t>The Portrait's Secret</t>
  </si>
  <si>
    <t>Fabled Raven</t>
  </si>
  <si>
    <t>Dark Effigy</t>
  </si>
  <si>
    <t>Phantom King Hydride</t>
  </si>
  <si>
    <t>Doomdog Octhros</t>
  </si>
  <si>
    <t>Doomcaliber Knight</t>
  </si>
  <si>
    <t>Viser Des</t>
  </si>
  <si>
    <t>Edge Imp Saw</t>
  </si>
  <si>
    <t>Edge Imp Chain</t>
  </si>
  <si>
    <t>Ultimate Obedient Fiend</t>
  </si>
  <si>
    <t>Fabled Ashenveil</t>
  </si>
  <si>
    <t>Ms. Judge</t>
  </si>
  <si>
    <t>Malicevorous Spoon</t>
  </si>
  <si>
    <t>Grand Tiki Elder</t>
  </si>
  <si>
    <t>Newdoria</t>
  </si>
  <si>
    <t>Beast of Talwar</t>
  </si>
  <si>
    <t>Fiendish Rhino Warrior</t>
  </si>
  <si>
    <t>Kryuel</t>
  </si>
  <si>
    <t>Infernity Archer</t>
  </si>
  <si>
    <t>Grave Squirmer</t>
  </si>
  <si>
    <t>Red Gardna</t>
  </si>
  <si>
    <t>Feral Imp</t>
  </si>
  <si>
    <t>Bearblocker</t>
  </si>
  <si>
    <t>Terrifying Toddler of Torment</t>
  </si>
  <si>
    <t>D/D/D Flame High King Genghis</t>
  </si>
  <si>
    <t>D/D/D Super Doom King Purple Armageddon</t>
  </si>
  <si>
    <t>Danger! Chupacabra!</t>
  </si>
  <si>
    <t>Evilswarm Nightmare</t>
  </si>
  <si>
    <t>Evilswarm Thanatos</t>
  </si>
  <si>
    <t>Beat Cop from the Underworld</t>
  </si>
  <si>
    <t>Rainbow Kuriboh</t>
  </si>
  <si>
    <t>Kuribandit</t>
  </si>
  <si>
    <t>Kuriboh</t>
  </si>
  <si>
    <t>Kuribohrn</t>
  </si>
  <si>
    <t>Deskbot 002</t>
  </si>
  <si>
    <t>Deskbot 003</t>
  </si>
  <si>
    <t>Deskbot 004</t>
  </si>
  <si>
    <t>Deskbot 006</t>
  </si>
  <si>
    <t>Deskbot 007</t>
  </si>
  <si>
    <t>Deskbot 008</t>
  </si>
  <si>
    <t>Deskbot 009</t>
  </si>
  <si>
    <t>Red Gadget</t>
  </si>
  <si>
    <t>Yellow Gadget</t>
  </si>
  <si>
    <t>Green Gadget</t>
  </si>
  <si>
    <t>Qliphort Carrier</t>
  </si>
  <si>
    <t>Qliphort Cephalopod</t>
  </si>
  <si>
    <t>Qliphort Stealth</t>
  </si>
  <si>
    <t>Snow Plow Hustle Rustle</t>
  </si>
  <si>
    <t>Machina Force</t>
  </si>
  <si>
    <t>Kozmo Dark Planet</t>
  </si>
  <si>
    <t>Electromagnetic Turtle</t>
  </si>
  <si>
    <t>Sky Striker ACE - Shizuku</t>
  </si>
  <si>
    <t>World Legacy - "World Lance"</t>
  </si>
  <si>
    <t>F.A. Dawn Dragster</t>
  </si>
  <si>
    <t>Toon Ancient Gear Golem</t>
  </si>
  <si>
    <t>Cipher Wing</t>
  </si>
  <si>
    <t>Junk Giant</t>
  </si>
  <si>
    <t>Lefty Driver</t>
  </si>
  <si>
    <t>Righty Driver</t>
  </si>
  <si>
    <t>Galaxy Soldier</t>
  </si>
  <si>
    <t xml:space="preserve">Gold Gadget </t>
  </si>
  <si>
    <t>Silver Gadget</t>
  </si>
  <si>
    <t>Super Quantal Mech King Great Magnus</t>
  </si>
  <si>
    <t>Martial Metal Marcher</t>
  </si>
  <si>
    <t>Toy Knight</t>
  </si>
  <si>
    <t>Machina Fortress</t>
  </si>
  <si>
    <t>Patroid</t>
  </si>
  <si>
    <t>Gadget Hauler</t>
  </si>
  <si>
    <t>Armoroid</t>
  </si>
  <si>
    <t>Mechanical Hound</t>
  </si>
  <si>
    <t>Genex Ally Birdman</t>
  </si>
  <si>
    <t>Machine Lord Ur</t>
  </si>
  <si>
    <t>Decoyroid</t>
  </si>
  <si>
    <t>The Big Saturn</t>
  </si>
  <si>
    <t>Darksea Float</t>
  </si>
  <si>
    <t>Satellite Synchron</t>
  </si>
  <si>
    <t>Kozmo Landwalker</t>
  </si>
  <si>
    <t>Hyper Synchron</t>
  </si>
  <si>
    <t>Mecha-Dog Marron</t>
  </si>
  <si>
    <t>Truckroid</t>
  </si>
  <si>
    <t>Spikebot</t>
  </si>
  <si>
    <t>Heavy Freight Train Derricrane</t>
  </si>
  <si>
    <t>Jinzo</t>
  </si>
  <si>
    <t>Ruffian Railcar</t>
  </si>
  <si>
    <t>Cyber Dinosaur</t>
  </si>
  <si>
    <t>Launcher Spider</t>
  </si>
  <si>
    <t>Quillbolt Hedgehog</t>
  </si>
  <si>
    <t>Victory Viper XX03</t>
  </si>
  <si>
    <t>Jack Wyvern</t>
  </si>
  <si>
    <t>Geargianchor</t>
  </si>
  <si>
    <t>Kozmo Delta Shuttle</t>
  </si>
  <si>
    <t>Robot Buster Destruction Sword</t>
  </si>
  <si>
    <t>World Legacy - "World Wand"</t>
  </si>
  <si>
    <t>World Legacy - "World Shield"</t>
  </si>
  <si>
    <t>Mecha Phantom Beast Sabre Hawk</t>
  </si>
  <si>
    <t>Mecha Phantom Beast Harrliard</t>
  </si>
  <si>
    <t>Mecha Phantom Beast Stealthray</t>
  </si>
  <si>
    <t>Mecha Phantom Beast Coltwing</t>
  </si>
  <si>
    <t>Mecha Phantom Beast Raiten</t>
  </si>
  <si>
    <t>Blast Sphere</t>
  </si>
  <si>
    <t>Starship Spy Plane</t>
  </si>
  <si>
    <t>Speedroid Tri-Eyed Dice</t>
  </si>
  <si>
    <t>Speedroid Pachingo-Kart</t>
  </si>
  <si>
    <t>Speedroid Passinglider</t>
  </si>
  <si>
    <t>F.A. Sonic Meister</t>
  </si>
  <si>
    <t>F.A. Hang On Mach</t>
  </si>
  <si>
    <t>F.A. Turbo Charger</t>
  </si>
  <si>
    <t>F.A. Dark Dragster</t>
  </si>
  <si>
    <t>F.A. Auto Navigator</t>
  </si>
  <si>
    <t>Ancient Gear</t>
  </si>
  <si>
    <t>Ancient Gear Gadjiltron Chimera</t>
  </si>
  <si>
    <t>Ancient Gear Knight</t>
  </si>
  <si>
    <t>Ancient Gear Golem</t>
  </si>
  <si>
    <t>Ancient Gear Golem - Ultimate Pound</t>
  </si>
  <si>
    <t>Ancient Gear Box</t>
  </si>
  <si>
    <t>X-Head Cannon</t>
  </si>
  <si>
    <t>W-Wing Catapult</t>
  </si>
  <si>
    <t>V-Tiger Jet</t>
  </si>
  <si>
    <t>Geargiano</t>
  </si>
  <si>
    <t>Geargiano Mk-II</t>
  </si>
  <si>
    <t>Geargiano Mk-III</t>
  </si>
  <si>
    <t>Dinomist Brachion</t>
  </si>
  <si>
    <t>Dinomist Ankylos</t>
  </si>
  <si>
    <t>Dinomist Rex</t>
  </si>
  <si>
    <t>Dinomist Stegosaur</t>
  </si>
  <si>
    <t>Red-Eyes Black Metal Dragon</t>
  </si>
  <si>
    <t>Turbo Synchron</t>
  </si>
  <si>
    <t>Card Trooper</t>
  </si>
  <si>
    <t>Card Trooper (Shatterfoil)</t>
  </si>
  <si>
    <t>Pendulum Machine</t>
  </si>
  <si>
    <t>Blue Thunder T-45</t>
  </si>
  <si>
    <t>Cyber Eltanin</t>
  </si>
  <si>
    <t>Cyber Phoenix</t>
  </si>
  <si>
    <t>D Cubed</t>
  </si>
  <si>
    <t>Cannon Soldier MK-2</t>
  </si>
  <si>
    <t>Machine King Prototype</t>
  </si>
  <si>
    <t>DUCKER Mobile Cannon</t>
  </si>
  <si>
    <t>Super Anti-Kaiju War Machine Mecha-Dogoran</t>
  </si>
  <si>
    <t>Accel Synchron</t>
  </si>
  <si>
    <t>Quickdraw Synchron</t>
  </si>
  <si>
    <t>Jet Synchron</t>
  </si>
  <si>
    <t>Superheavy Samurai Magnet</t>
  </si>
  <si>
    <t xml:space="preserve">Superheavy Samurai Kabuto </t>
  </si>
  <si>
    <t>Superheavy Samurai General Jade</t>
  </si>
  <si>
    <t>Superheavy Samurai Battleball</t>
  </si>
  <si>
    <t>Superheavy Samurai Flutist</t>
  </si>
  <si>
    <t>Superheavy Samurai Thief</t>
  </si>
  <si>
    <t>Superheavy Samurai Transporter</t>
  </si>
  <si>
    <t>Superheavy Samurai Soulfire Suit</t>
  </si>
  <si>
    <t>Superheavy Samurai Soulbang Cannon</t>
  </si>
  <si>
    <t>Superheavy Samurai Swordsman</t>
  </si>
  <si>
    <t>Superheavy Samurai Blue Brawler</t>
  </si>
  <si>
    <t>Superheavy Samurai Prepped Defense</t>
  </si>
  <si>
    <t xml:space="preserve">Superheavy Samurai General Coral </t>
  </si>
  <si>
    <t>Superheavy Samurai Soulbreaker Armor</t>
  </si>
  <si>
    <t>Superheavy Samurai Soulbuster Gauntlet</t>
  </si>
  <si>
    <t>Superheavy Samurai Soulclaw</t>
  </si>
  <si>
    <t>Superheavy Samurai Soulshield Wall</t>
  </si>
  <si>
    <t>Superheavy Samurai Drum</t>
  </si>
  <si>
    <t>Superheavy Samurai Soulbeads</t>
  </si>
  <si>
    <t>Superheavy Samurai Big Waraji</t>
  </si>
  <si>
    <t>Superheavy Samurai Gigagloves</t>
  </si>
  <si>
    <t>Superheavy Samurai Big Benkei</t>
  </si>
  <si>
    <t>Cyber Dragon Nachster</t>
  </si>
  <si>
    <t>Cyber Dragon Core</t>
  </si>
  <si>
    <t>Proto-Cyber Dragon</t>
  </si>
  <si>
    <t>Cyber Dragon Drei</t>
  </si>
  <si>
    <t>Cyber Dragon Zwei</t>
  </si>
  <si>
    <t>Cyber Valley</t>
  </si>
  <si>
    <t>Cyber Larva</t>
  </si>
  <si>
    <t>Armored Cybern</t>
  </si>
  <si>
    <t>Cyber Dragon Vier</t>
  </si>
  <si>
    <t>Cyber Dragon</t>
  </si>
  <si>
    <t>STON-EN003</t>
  </si>
  <si>
    <t>BP03-EN059</t>
  </si>
  <si>
    <t>BOSH-EN092</t>
  </si>
  <si>
    <t>MP18-EN025</t>
  </si>
  <si>
    <t>SDLI-EN018</t>
  </si>
  <si>
    <t>PTDN-EN025</t>
  </si>
  <si>
    <t>LOB-103</t>
  </si>
  <si>
    <t>SDBE-EN016</t>
  </si>
  <si>
    <t>SDRL-EN008</t>
  </si>
  <si>
    <t>DRL3-EN007</t>
  </si>
  <si>
    <t>IOC-063</t>
  </si>
  <si>
    <t>PGD-001</t>
  </si>
  <si>
    <t>5DS1-EN005</t>
  </si>
  <si>
    <t>SD3-EN008</t>
  </si>
  <si>
    <t>TAEV-EN026</t>
  </si>
  <si>
    <t>CDIP-EN020</t>
  </si>
  <si>
    <t>FET-EN031</t>
  </si>
  <si>
    <t>SDOK-EN007</t>
  </si>
  <si>
    <t>DREV-EN095</t>
  </si>
  <si>
    <t>LON-067</t>
  </si>
  <si>
    <t>NECH-EN040</t>
  </si>
  <si>
    <t>SR01-EN008</t>
  </si>
  <si>
    <t>SDMP-EN018</t>
  </si>
  <si>
    <t>RDS-EN020</t>
  </si>
  <si>
    <t>SRL-074</t>
  </si>
  <si>
    <t>SR01-EN014</t>
  </si>
  <si>
    <t>IOC-061</t>
  </si>
  <si>
    <t>RDS-EN024</t>
  </si>
  <si>
    <t>BP03-EN034</t>
  </si>
  <si>
    <t>PRIO-EN006</t>
  </si>
  <si>
    <t>ABYR-EN019</t>
  </si>
  <si>
    <t>AST-026</t>
  </si>
  <si>
    <t>DUSA-EN001</t>
  </si>
  <si>
    <t>POTD-EN006</t>
  </si>
  <si>
    <t>DUSA-EN002</t>
  </si>
  <si>
    <t>JOTL-EN096</t>
  </si>
  <si>
    <t>RDS-EN025</t>
  </si>
  <si>
    <t>BP03-EN092</t>
  </si>
  <si>
    <t>BP03-EN090</t>
  </si>
  <si>
    <t>CBLZ-EN009</t>
  </si>
  <si>
    <t>MP19-EN148</t>
  </si>
  <si>
    <t>DUEA-EN096</t>
  </si>
  <si>
    <t>CORE-EN001</t>
  </si>
  <si>
    <t>MP16-EN047</t>
  </si>
  <si>
    <t>SHVI-EN037</t>
  </si>
  <si>
    <t>BOSH-EN037</t>
  </si>
  <si>
    <t>NECH-EN033</t>
  </si>
  <si>
    <t>CROS-EN034</t>
  </si>
  <si>
    <t>MP16-EN016</t>
  </si>
  <si>
    <t>DUEA-EN003</t>
  </si>
  <si>
    <t>CT15-EN005</t>
  </si>
  <si>
    <t>MP18-EN005</t>
  </si>
  <si>
    <t>SDLI-EN019</t>
  </si>
  <si>
    <t>SHVI-EN087</t>
  </si>
  <si>
    <t>SR01-EN011</t>
  </si>
  <si>
    <t>SR01-EN005</t>
  </si>
  <si>
    <t>MP18-EN060</t>
  </si>
  <si>
    <t>MP18-EN120</t>
  </si>
  <si>
    <t>LON-060</t>
  </si>
  <si>
    <t>PHSW-EN014</t>
  </si>
  <si>
    <t>YSYR-EN022</t>
  </si>
  <si>
    <t>EOJ-EN030</t>
  </si>
  <si>
    <t>MP19-EN192</t>
  </si>
  <si>
    <t>MP19-EN166</t>
  </si>
  <si>
    <t>MP19-EN168</t>
  </si>
  <si>
    <t>MP19-EN167</t>
  </si>
  <si>
    <t>MP19-EN183</t>
  </si>
  <si>
    <t>DPRP-EN039</t>
  </si>
  <si>
    <t>DUPO-EN031</t>
  </si>
  <si>
    <t>DUPO-EN076</t>
  </si>
  <si>
    <t>DUPO-EN078</t>
  </si>
  <si>
    <t>MP19-EN235</t>
  </si>
  <si>
    <t>MP19-EN234</t>
  </si>
  <si>
    <t>MP19-EN236</t>
  </si>
  <si>
    <t>MP19-EN237</t>
  </si>
  <si>
    <t>MP19-EN056</t>
  </si>
  <si>
    <t>MP19-EN238</t>
  </si>
  <si>
    <t>SR01-EN001</t>
  </si>
  <si>
    <t>WSUP-EN047</t>
  </si>
  <si>
    <t>SHVI-ENSE4</t>
  </si>
  <si>
    <t>MP16-EN199</t>
  </si>
  <si>
    <t>BP03-EN069</t>
  </si>
  <si>
    <t>SHSP-EN031</t>
  </si>
  <si>
    <t>MP18-EN169</t>
  </si>
  <si>
    <t>LOB-004</t>
  </si>
  <si>
    <t>BP03-EN108</t>
  </si>
  <si>
    <t>SHSP-EN033</t>
  </si>
  <si>
    <t>SECE-EN040</t>
  </si>
  <si>
    <t>TDIL-EN001</t>
  </si>
  <si>
    <t>DUPO-EN047</t>
  </si>
  <si>
    <t>SECE-EN002</t>
  </si>
  <si>
    <t>ORCS-EN025</t>
  </si>
  <si>
    <t>TAEV-EN001</t>
  </si>
  <si>
    <t>YSKR-EN015</t>
  </si>
  <si>
    <t>BP03-EN067</t>
  </si>
  <si>
    <t>MP16-EN004</t>
  </si>
  <si>
    <t>BOSH-EN005</t>
  </si>
  <si>
    <t>POTD-EN024</t>
  </si>
  <si>
    <t>POTD-EN026</t>
  </si>
  <si>
    <t>CDIP-EN034</t>
  </si>
  <si>
    <t>STON-EN025</t>
  </si>
  <si>
    <t>STON-EN027</t>
  </si>
  <si>
    <t>STON-EN029</t>
  </si>
  <si>
    <t>MP18-EN229</t>
  </si>
  <si>
    <t>BP03-EN086</t>
  </si>
  <si>
    <t>BOSH-EN083</t>
  </si>
  <si>
    <t>CT13-EN012</t>
  </si>
  <si>
    <t>DUPO-EN075</t>
  </si>
  <si>
    <t>MP18-EN177</t>
  </si>
  <si>
    <t>PRIO-ENDE4</t>
  </si>
  <si>
    <t>MP18-EN180</t>
  </si>
  <si>
    <t>MP18-EN007</t>
  </si>
  <si>
    <t>BP03-EN084</t>
  </si>
  <si>
    <t>BP03-En048</t>
  </si>
  <si>
    <t>BP03-EN051</t>
  </si>
  <si>
    <t>BP03-EN049</t>
  </si>
  <si>
    <t>TDIL-EN021</t>
  </si>
  <si>
    <t>SHSP-EN044</t>
  </si>
  <si>
    <t>TDGS-EN019</t>
  </si>
  <si>
    <t>BP03-EN088</t>
  </si>
  <si>
    <t>MP18-EN178</t>
  </si>
  <si>
    <t>MP18-EN189</t>
  </si>
  <si>
    <t>MP18-EN192</t>
  </si>
  <si>
    <t>MP19-EN092</t>
  </si>
  <si>
    <t>MP19-EN014</t>
  </si>
  <si>
    <t>TDGS-EN096</t>
  </si>
  <si>
    <t>BOSH-EN004</t>
  </si>
  <si>
    <t>DRL3-EN006</t>
  </si>
  <si>
    <t>MP18-EN118</t>
  </si>
  <si>
    <t>SR01-EN007</t>
  </si>
  <si>
    <t>INOV-EN030</t>
  </si>
  <si>
    <t>PGD-071</t>
  </si>
  <si>
    <t>PRIO-EN037</t>
  </si>
  <si>
    <t>SRL-001</t>
  </si>
  <si>
    <t>SRL-025</t>
  </si>
  <si>
    <t>DRL2-EN041</t>
  </si>
  <si>
    <t>CRV-EN027</t>
  </si>
  <si>
    <t>PGD-008</t>
  </si>
  <si>
    <t>CBLZ-EN007</t>
  </si>
  <si>
    <t>SECE-EN005</t>
  </si>
  <si>
    <t>SHVI-EN002</t>
  </si>
  <si>
    <t>SR01-EN013</t>
  </si>
  <si>
    <t>DRL2-EN039</t>
  </si>
  <si>
    <t>YGLD-ENA08</t>
  </si>
  <si>
    <t>DRL2-EN040</t>
  </si>
  <si>
    <t>MP19-EN094</t>
  </si>
  <si>
    <t>LEHD-ENC38</t>
  </si>
  <si>
    <t>MP18-EN124</t>
  </si>
  <si>
    <t>MP18-EN099</t>
  </si>
  <si>
    <t>MP19-EN032</t>
  </si>
  <si>
    <t>MP19-EN219</t>
  </si>
  <si>
    <t>JOTL-ENDE2</t>
  </si>
  <si>
    <t>DR3-EN127</t>
  </si>
  <si>
    <t>MP16-EN046</t>
  </si>
  <si>
    <t>SP17-EN034</t>
  </si>
  <si>
    <t>LCGX-EN018</t>
  </si>
  <si>
    <t>TAEV-EN010</t>
  </si>
  <si>
    <t>NECH-EN003</t>
  </si>
  <si>
    <t>DPBC-EN026</t>
  </si>
  <si>
    <t>CRMS-EN036</t>
  </si>
  <si>
    <t>DUEA-EN039</t>
  </si>
  <si>
    <t>HA04-EN049</t>
  </si>
  <si>
    <t>HA04-EN048</t>
  </si>
  <si>
    <t>PRIO-EN099</t>
  </si>
  <si>
    <t>DUEA-EN005</t>
  </si>
  <si>
    <t>CROS-EN097</t>
  </si>
  <si>
    <t>SR01-EN020</t>
  </si>
  <si>
    <t>SYE-017</t>
  </si>
  <si>
    <t>LCYW-EN119</t>
  </si>
  <si>
    <t>SHVI-EN033</t>
  </si>
  <si>
    <t>SHVI-EN034</t>
  </si>
  <si>
    <t>SHVI-EN035</t>
  </si>
  <si>
    <t>MP18-EN006</t>
  </si>
  <si>
    <t>MIL1-EN032</t>
  </si>
  <si>
    <t>MVP1-EN002</t>
  </si>
  <si>
    <t>BP03-EN030</t>
  </si>
  <si>
    <t>MIL1-EN036</t>
  </si>
  <si>
    <t>DRL3-EN003</t>
  </si>
  <si>
    <t>CORE-EN093</t>
  </si>
  <si>
    <t>DRL3-EN002</t>
  </si>
  <si>
    <t>SHVI-EN009</t>
  </si>
  <si>
    <t>SHVI-EN013</t>
  </si>
  <si>
    <t>SHVI-EN008</t>
  </si>
  <si>
    <t>SHVI-EN011</t>
  </si>
  <si>
    <t>SHVI-EN012</t>
  </si>
  <si>
    <t>SHVI-EN010</t>
  </si>
  <si>
    <t>BP03-EN011</t>
  </si>
  <si>
    <t>SHSP-EN099</t>
  </si>
  <si>
    <t>SRL-089</t>
  </si>
  <si>
    <t>NECH-EN097</t>
  </si>
  <si>
    <t>CBLZ-EN021</t>
  </si>
  <si>
    <t>PRIO-EN094</t>
  </si>
  <si>
    <t>INOV-EN092</t>
  </si>
  <si>
    <t>MIL1-EN031</t>
  </si>
  <si>
    <t>YGLD-ENA12</t>
  </si>
  <si>
    <t>MP18-EN164</t>
  </si>
  <si>
    <t>MP19-EN031</t>
  </si>
  <si>
    <t>MP19-EN251</t>
  </si>
  <si>
    <t>MP19-EN248</t>
  </si>
  <si>
    <t>MP19-EN218</t>
  </si>
  <si>
    <t>LEHD-ENB30</t>
  </si>
  <si>
    <t>MP18-EN029</t>
  </si>
  <si>
    <t>MP19-EN139</t>
  </si>
  <si>
    <t>MP19-EN136</t>
  </si>
  <si>
    <t>MP19-EN270</t>
  </si>
  <si>
    <t>MP18-EN129</t>
  </si>
  <si>
    <t>MP18-EN053</t>
  </si>
  <si>
    <t>MP19-EN013</t>
  </si>
  <si>
    <t>MP19-EN147</t>
  </si>
  <si>
    <t>MP19-EN106</t>
  </si>
  <si>
    <t>LEHD-ENB01</t>
  </si>
  <si>
    <t>LEHD-ENB02</t>
  </si>
  <si>
    <t>LEHD-ENB03</t>
  </si>
  <si>
    <t>LEHD-ENC08</t>
  </si>
  <si>
    <t>LEHD-ENB33</t>
  </si>
  <si>
    <t>LEHD-ENB04</t>
  </si>
  <si>
    <t>LVAL-EN095</t>
  </si>
  <si>
    <t>BP03-EN038</t>
  </si>
  <si>
    <t>LC5D-EN226</t>
  </si>
  <si>
    <t>IOC-002</t>
  </si>
  <si>
    <t>IOC-001</t>
  </si>
  <si>
    <t>LOB-037</t>
  </si>
  <si>
    <t>CORE-EN006</t>
  </si>
  <si>
    <t>BP03-EN095</t>
  </si>
  <si>
    <t>SDLI-EN021</t>
  </si>
  <si>
    <t>YGLD-ENA13</t>
  </si>
  <si>
    <t>FET-EN017</t>
  </si>
  <si>
    <t>HA04-EN009</t>
  </si>
  <si>
    <t>JOTL-EN097</t>
  </si>
  <si>
    <t>BP03-EN064</t>
  </si>
  <si>
    <t>FOTB-EN005</t>
  </si>
  <si>
    <t>TAEV-EN007</t>
  </si>
  <si>
    <t>DP03-EN007</t>
  </si>
  <si>
    <t>SHSP-EN015</t>
  </si>
  <si>
    <t>JOTL-EN099</t>
  </si>
  <si>
    <t>PRIO-EN096</t>
  </si>
  <si>
    <t>MP14-EN244</t>
  </si>
  <si>
    <t>LVAL-EN036</t>
  </si>
  <si>
    <t>NECH-EN038</t>
  </si>
  <si>
    <t>YGLD-ENB10</t>
  </si>
  <si>
    <t>SDMY-EN017</t>
  </si>
  <si>
    <t>LCYW-EN011</t>
  </si>
  <si>
    <t>SHVI-EN004</t>
  </si>
  <si>
    <t>LEDD-ENC07</t>
  </si>
  <si>
    <t>MVP1-EN034</t>
  </si>
  <si>
    <t>MP16-EN209</t>
  </si>
  <si>
    <t>BOSH-EN042</t>
  </si>
  <si>
    <t>AST-027</t>
  </si>
  <si>
    <t>DR3-EN029</t>
  </si>
  <si>
    <t>FET-EN012</t>
  </si>
  <si>
    <t>BOSH-EN006</t>
  </si>
  <si>
    <t>LEDD-ENC09</t>
  </si>
  <si>
    <t>MP16-EN002</t>
  </si>
  <si>
    <t>MP16-EN101</t>
  </si>
  <si>
    <t>CORE-EN090</t>
  </si>
  <si>
    <t>BOSH-EN003</t>
  </si>
  <si>
    <t>MP16-En051</t>
  </si>
  <si>
    <t>CORE-EN005</t>
  </si>
  <si>
    <t>DUEA-EN008</t>
  </si>
  <si>
    <t>LED6-EN036</t>
  </si>
  <si>
    <t>LED6-EN041</t>
  </si>
  <si>
    <t>SECE-EN090</t>
  </si>
  <si>
    <t>TAEV-EN023</t>
  </si>
  <si>
    <t>LVAL-EN043</t>
  </si>
  <si>
    <t>MP18-EN097</t>
  </si>
  <si>
    <t>TN19-EN013</t>
  </si>
  <si>
    <t>BP02-EN091</t>
  </si>
  <si>
    <t>CROS-EN096</t>
  </si>
  <si>
    <t>LOB-031</t>
  </si>
  <si>
    <t>FET-EN029</t>
  </si>
  <si>
    <t>TDIL-EN028</t>
  </si>
  <si>
    <t>MP16-EN071</t>
  </si>
  <si>
    <t>YGLD-ENC21</t>
  </si>
  <si>
    <t>LCGX-EN022</t>
  </si>
  <si>
    <t>SR01-EN006</t>
  </si>
  <si>
    <t>SR01-EN012</t>
  </si>
  <si>
    <t>SDMY-EN019</t>
  </si>
  <si>
    <t>YGLD-ENA15</t>
  </si>
  <si>
    <t>YSYR-EN003</t>
  </si>
  <si>
    <t>TAEV-EN011</t>
  </si>
  <si>
    <t>YGLD-ENB11</t>
  </si>
  <si>
    <t>YGLD-ENB12</t>
  </si>
  <si>
    <t>YGLD-ENB13</t>
  </si>
  <si>
    <t>MP16-EN134</t>
  </si>
  <si>
    <t>YGLD-ENB01</t>
  </si>
  <si>
    <t>BP03-EN110</t>
  </si>
  <si>
    <t>NUMH-EN001</t>
  </si>
  <si>
    <t>PGD-074</t>
  </si>
  <si>
    <t>SDMY-EN007</t>
  </si>
  <si>
    <t>LCYW-EN012</t>
  </si>
  <si>
    <t>SDMY-EN008</t>
  </si>
  <si>
    <t>SDMY-EN009</t>
  </si>
  <si>
    <t>DRL3-EN009</t>
  </si>
  <si>
    <t>SDMY-EN006</t>
  </si>
  <si>
    <t>SDMY-EN001</t>
  </si>
  <si>
    <t>SDMY-EN002</t>
  </si>
  <si>
    <t>SDMY-EN003</t>
  </si>
  <si>
    <t>SDMY-EN004</t>
  </si>
  <si>
    <t>MP19-EN157</t>
  </si>
  <si>
    <t>LVAL-EN038</t>
  </si>
  <si>
    <t>EEN-EN014</t>
  </si>
  <si>
    <t>POTD-EN018</t>
  </si>
  <si>
    <t>EEN-EN013</t>
  </si>
  <si>
    <t>SD09-EN010</t>
  </si>
  <si>
    <t>MP18-EN194</t>
  </si>
  <si>
    <t>BP03-EN073</t>
  </si>
  <si>
    <t>PRIO-EN027</t>
  </si>
  <si>
    <t>ORCS-EN028</t>
  </si>
  <si>
    <t>LCJW-EN148</t>
  </si>
  <si>
    <t>STON-EN002</t>
  </si>
  <si>
    <t>SD09-EN013</t>
  </si>
  <si>
    <t>BP01-EN013</t>
  </si>
  <si>
    <t>POTD-EN022</t>
  </si>
  <si>
    <t>POTD-EN002</t>
  </si>
  <si>
    <t>YGLD-ENA16</t>
  </si>
  <si>
    <t>MP19-EN158</t>
  </si>
  <si>
    <t>MP18-EN173</t>
  </si>
  <si>
    <t>MP18-EN031</t>
  </si>
  <si>
    <t>MP18-EN033</t>
  </si>
  <si>
    <t>MP18-EN170</t>
  </si>
  <si>
    <t>MP18-EN032</t>
  </si>
  <si>
    <t>DUPO-EN070</t>
  </si>
  <si>
    <t>DUPO-EN037</t>
  </si>
  <si>
    <t>DUPO-EN106</t>
  </si>
  <si>
    <t>DUPO-EN015</t>
  </si>
  <si>
    <t>MP18-EN034</t>
  </si>
  <si>
    <t>MP19-EN156</t>
  </si>
  <si>
    <t>MP19-EN003</t>
  </si>
  <si>
    <t>MP19-EN100</t>
  </si>
  <si>
    <t>MP19-EN096</t>
  </si>
  <si>
    <t>MP19-EN099</t>
  </si>
  <si>
    <t>MP19-EN020</t>
  </si>
  <si>
    <t>MP19-EN098</t>
  </si>
  <si>
    <t>MP19-EN179</t>
  </si>
  <si>
    <t>MP18-EN171</t>
  </si>
  <si>
    <t>MP18-EN106</t>
  </si>
  <si>
    <t>MP19-EN149</t>
  </si>
  <si>
    <t>MP19-EN002</t>
  </si>
  <si>
    <t>MP19-EN184</t>
  </si>
  <si>
    <t>MP19-EN153</t>
  </si>
  <si>
    <t>MP19-EN185</t>
  </si>
  <si>
    <t>MP19-EN072</t>
  </si>
  <si>
    <t>MP19-EN152</t>
  </si>
  <si>
    <t>MP19-EN073</t>
  </si>
  <si>
    <t>LEDD-ENC06</t>
  </si>
  <si>
    <t>MP16-EN005</t>
  </si>
  <si>
    <t>CROS-EN005</t>
  </si>
  <si>
    <t>TAEV-EN008</t>
  </si>
  <si>
    <t>DP06-EN001</t>
  </si>
  <si>
    <t>FOTB-EN006</t>
  </si>
  <si>
    <t>SR01-EN015</t>
  </si>
  <si>
    <t>FOTB-EN026</t>
  </si>
  <si>
    <t>SR01-EN009</t>
  </si>
  <si>
    <t>MP18-EN188</t>
  </si>
  <si>
    <t>RDS-EN022</t>
  </si>
  <si>
    <t>MACR-EN013</t>
  </si>
  <si>
    <t>BP03-EN074</t>
  </si>
  <si>
    <t>PRIO-EN030</t>
  </si>
  <si>
    <t>LVAL-EN028</t>
  </si>
  <si>
    <t>PRIO-EN007</t>
  </si>
  <si>
    <t>SHSP-EN024</t>
  </si>
  <si>
    <t>LOB-063</t>
  </si>
  <si>
    <t>YSDJ-EN004</t>
  </si>
  <si>
    <t>DR3-EN075</t>
  </si>
  <si>
    <t>5DS2-EN017</t>
  </si>
  <si>
    <t>POTD-EN007</t>
  </si>
  <si>
    <t>CDIP-EN021</t>
  </si>
  <si>
    <t>CORE-EN000</t>
  </si>
  <si>
    <t>YS14-ENA05</t>
  </si>
  <si>
    <t>IOC-069</t>
  </si>
  <si>
    <t>GENF-EN028</t>
  </si>
  <si>
    <t>LEHD-ENC11</t>
  </si>
  <si>
    <t>MP18-EN008</t>
  </si>
  <si>
    <t>MP18-EN190</t>
  </si>
  <si>
    <t>MP18-EN122</t>
  </si>
  <si>
    <t>SECE-EN011</t>
  </si>
  <si>
    <t>MP16-EN015</t>
  </si>
  <si>
    <t>SHVI-EN015</t>
  </si>
  <si>
    <t>MP16-EN058</t>
  </si>
  <si>
    <t>CORE-EN013</t>
  </si>
  <si>
    <t>CORE-EN014</t>
  </si>
  <si>
    <t>MP16-EN014</t>
  </si>
  <si>
    <t>DOCS-EN013</t>
  </si>
  <si>
    <t>SHVI-EN014</t>
  </si>
  <si>
    <t>DRL3-EN004</t>
  </si>
  <si>
    <t>PGL2-EN007</t>
  </si>
  <si>
    <t>BOSH-EN014</t>
  </si>
  <si>
    <t>PGL2-EN073</t>
  </si>
  <si>
    <t>SHVI-EN017</t>
  </si>
  <si>
    <t>SDLI-EN022</t>
  </si>
  <si>
    <t>LC5D-EN126</t>
  </si>
  <si>
    <t>STOR-EN009</t>
  </si>
  <si>
    <t>STOR-EN008</t>
  </si>
  <si>
    <t>EOJ-EN012</t>
  </si>
  <si>
    <t>SD8-EN007</t>
  </si>
  <si>
    <t>FOTB-EN020</t>
  </si>
  <si>
    <t>DUPO-EN044</t>
  </si>
  <si>
    <t>MP19-EN146</t>
  </si>
  <si>
    <t>MP19-EN093</t>
  </si>
  <si>
    <t>MP19-EN004</t>
  </si>
  <si>
    <t>MP19-EN005</t>
  </si>
  <si>
    <t>MP19-EN023</t>
  </si>
  <si>
    <t>MP19-EN068</t>
  </si>
  <si>
    <t>MP19-EN022</t>
  </si>
  <si>
    <t>MP19-EN112</t>
  </si>
  <si>
    <t>LEHD-ENB11</t>
  </si>
  <si>
    <t>LEHD-ENB10</t>
  </si>
  <si>
    <t>LEHD-ENB09</t>
  </si>
  <si>
    <t>LEHD-ENB32</t>
  </si>
  <si>
    <t>LED6-EN017</t>
  </si>
  <si>
    <t>DR3-EN150</t>
  </si>
  <si>
    <t>YGLD-ENC22</t>
  </si>
  <si>
    <t>SHVI-EN039</t>
  </si>
  <si>
    <t>DRL3-EN011</t>
  </si>
  <si>
    <t>DRL3-EN017</t>
  </si>
  <si>
    <t>MVP1-EN037</t>
  </si>
  <si>
    <t>IOC-022</t>
  </si>
  <si>
    <t>LON-042</t>
  </si>
  <si>
    <t>DPRP-EN036</t>
  </si>
  <si>
    <t>CROS-EN010</t>
  </si>
  <si>
    <t>NECH-EN006</t>
  </si>
  <si>
    <t>BOSH-EN013</t>
  </si>
  <si>
    <t>DRL2-EN031</t>
  </si>
  <si>
    <t>DRL2-EN032</t>
  </si>
  <si>
    <t>CORE-EN009</t>
  </si>
  <si>
    <t>DRL2-EN033</t>
  </si>
  <si>
    <t>DRL2-EN030</t>
  </si>
  <si>
    <t>DRL2-EN034</t>
  </si>
  <si>
    <t>PRIO-EN015</t>
  </si>
  <si>
    <t>DUEA-EN033</t>
  </si>
  <si>
    <t>PRIO-EN013</t>
  </si>
  <si>
    <t>MP15-EN011</t>
  </si>
  <si>
    <t>MP18-EN186</t>
  </si>
  <si>
    <t>PRIO-EN014</t>
  </si>
  <si>
    <t>DUEA-EN034</t>
  </si>
  <si>
    <t>MP15-EN089</t>
  </si>
  <si>
    <t>MP15-EN007</t>
  </si>
  <si>
    <t>PRIO-EN012</t>
  </si>
  <si>
    <t>LODT-EN011</t>
  </si>
  <si>
    <t>LODT-EN010</t>
  </si>
  <si>
    <t>DR04-EN002</t>
  </si>
  <si>
    <t>SDBE-EN018</t>
  </si>
  <si>
    <t>YS15-ENF11</t>
  </si>
  <si>
    <t>STOR-EN091</t>
  </si>
  <si>
    <t>SDLI-EN016</t>
  </si>
  <si>
    <t>PHSW-EN091</t>
  </si>
  <si>
    <t>SDBE-EN017</t>
  </si>
  <si>
    <t>DESO-EN030</t>
  </si>
  <si>
    <t>DESO-EN031</t>
  </si>
  <si>
    <t>DESO-EN029</t>
  </si>
  <si>
    <t>DESO-EN040</t>
  </si>
  <si>
    <t>DESO-EN039</t>
  </si>
  <si>
    <t>DESO-EN050</t>
  </si>
  <si>
    <t>MVP1-EN013</t>
  </si>
  <si>
    <t>MP18-EN036</t>
  </si>
  <si>
    <t>MP16-EN056</t>
  </si>
  <si>
    <t>BP03-EN091</t>
  </si>
  <si>
    <t>BP02-EN026</t>
  </si>
  <si>
    <t>BP03-EN022</t>
  </si>
  <si>
    <t>PRIO-EN038</t>
  </si>
  <si>
    <t>SDHS-EN016</t>
  </si>
  <si>
    <t>NECH-EN018</t>
  </si>
  <si>
    <t>MACR-EN094</t>
  </si>
  <si>
    <t>SP17-EN020</t>
  </si>
  <si>
    <t>NECH-EN004</t>
  </si>
  <si>
    <t>LVAL-EN037</t>
  </si>
  <si>
    <t>NECH-EN016</t>
  </si>
  <si>
    <t>MP16-EN010</t>
  </si>
  <si>
    <t>MP16-EN183</t>
  </si>
  <si>
    <t>NECH-EN098</t>
  </si>
  <si>
    <t>NECH-EN015</t>
  </si>
  <si>
    <t>SR01-EN000</t>
  </si>
  <si>
    <t>DUPO-EN061</t>
  </si>
  <si>
    <t>DUPO-EN072</t>
  </si>
  <si>
    <t>LEHD-ENB00</t>
  </si>
  <si>
    <t>DUPO-EN021</t>
  </si>
  <si>
    <t>DUPO-EN094</t>
  </si>
  <si>
    <t>LVAL-EN093</t>
  </si>
  <si>
    <t>PRIO-EN018</t>
  </si>
  <si>
    <t>TAEV-EN009</t>
  </si>
  <si>
    <t>LCGX-EN036</t>
  </si>
  <si>
    <t>SHVI-EN001</t>
  </si>
  <si>
    <t>STON-EN006</t>
  </si>
  <si>
    <t>PTDN-EN088</t>
  </si>
  <si>
    <t>CORE-EN037</t>
  </si>
  <si>
    <t>JOTL-EN034</t>
  </si>
  <si>
    <t>BP03-EN001</t>
  </si>
  <si>
    <t>LC5D-EN097</t>
  </si>
  <si>
    <t>BP03-EN052</t>
  </si>
  <si>
    <t>BP03-EN045</t>
  </si>
  <si>
    <t>YSKR-EN022</t>
  </si>
  <si>
    <t>MFC-015</t>
  </si>
  <si>
    <t>FUEN-EN045</t>
  </si>
  <si>
    <t>MFC-014</t>
  </si>
  <si>
    <t>GLD2-EN005</t>
  </si>
  <si>
    <t>TDIL-EN007</t>
  </si>
  <si>
    <t>PTDN-EN004</t>
  </si>
  <si>
    <t>MP16-EN070</t>
  </si>
  <si>
    <t>SHVI-EN091</t>
  </si>
  <si>
    <t>MP18-EN009</t>
  </si>
  <si>
    <t>INOV-EN007</t>
  </si>
  <si>
    <t>INOV-EN008</t>
  </si>
  <si>
    <t>FUEN-EN004</t>
  </si>
  <si>
    <t>FUEN-EN007</t>
  </si>
  <si>
    <t>FUEN-EN008</t>
  </si>
  <si>
    <t>FUEN-EN003</t>
  </si>
  <si>
    <t>FUEN-EN001</t>
  </si>
  <si>
    <t>DUPO-EN035</t>
  </si>
  <si>
    <t>DUPO-EN069</t>
  </si>
  <si>
    <t>MP19-EN228</t>
  </si>
  <si>
    <t>MP19-EN084</t>
  </si>
  <si>
    <t>LCYW-EN239</t>
  </si>
  <si>
    <t>PGL2-EN040</t>
  </si>
  <si>
    <t>PGL2-EN030</t>
  </si>
  <si>
    <t>SR01-EN018</t>
  </si>
  <si>
    <t>DUSA-EN059</t>
  </si>
  <si>
    <t>DUPO-EN083</t>
  </si>
  <si>
    <t>JOTL-ENDE1</t>
  </si>
  <si>
    <t>YS15-ENL08</t>
  </si>
  <si>
    <t>BP01-EN006</t>
  </si>
  <si>
    <t>YGLD-ENA06</t>
  </si>
  <si>
    <t>YSYR-EN004</t>
  </si>
  <si>
    <t>MIL1-EN028</t>
  </si>
  <si>
    <t>ORCS-EN035</t>
  </si>
  <si>
    <t>IOC-024</t>
  </si>
  <si>
    <t>SECE-EN042</t>
  </si>
  <si>
    <t>JOTL-EN030</t>
  </si>
  <si>
    <t>SR01-EN010</t>
  </si>
  <si>
    <t>SR01-EN004</t>
  </si>
  <si>
    <t>YS15-ENL02</t>
  </si>
  <si>
    <t>MVP1-EN032</t>
  </si>
  <si>
    <t>MVP1-EN039</t>
  </si>
  <si>
    <t>DPBC-EN034</t>
  </si>
  <si>
    <t>DUSA-EN030</t>
  </si>
  <si>
    <t>DRL3-EN049</t>
  </si>
  <si>
    <t>DESO-EN016</t>
  </si>
  <si>
    <t>DESO-EN047</t>
  </si>
  <si>
    <t>DESO-EN018</t>
  </si>
  <si>
    <t>DRL3-EN010</t>
  </si>
  <si>
    <t>DESO-EN019</t>
  </si>
  <si>
    <t>SECE-EN083</t>
  </si>
  <si>
    <t>DESO-EN017</t>
  </si>
  <si>
    <t>DPBC-EN002</t>
  </si>
  <si>
    <t>CORE-EN039</t>
  </si>
  <si>
    <t>MIL1-EN004</t>
  </si>
  <si>
    <t>DOCS-EN010</t>
  </si>
  <si>
    <t>YS15-ENL00</t>
  </si>
  <si>
    <t>MACR-EN015</t>
  </si>
  <si>
    <t>YS15-ENL05</t>
  </si>
  <si>
    <t>BP03-EN096</t>
  </si>
  <si>
    <t>LEDD-ENC10</t>
  </si>
  <si>
    <t>DESO-EN046</t>
  </si>
  <si>
    <t>LOB-080</t>
  </si>
  <si>
    <t>NECH-EN044</t>
  </si>
  <si>
    <t>INOV-EN026</t>
  </si>
  <si>
    <t>SR01-EN017</t>
  </si>
  <si>
    <t>BP03-EN043</t>
  </si>
  <si>
    <t>LVAL-EN021</t>
  </si>
  <si>
    <t>DPRP-EN038</t>
  </si>
  <si>
    <t>YGLD-ENB05</t>
  </si>
  <si>
    <t>BP02-EN086</t>
  </si>
  <si>
    <t>SR01-EN021</t>
  </si>
  <si>
    <t>SR01-EN016</t>
  </si>
  <si>
    <t>DPBC-EN033</t>
  </si>
  <si>
    <t>DPRP-EN040</t>
  </si>
  <si>
    <t>MIL1-EN029</t>
  </si>
  <si>
    <t>YS15-ENL11</t>
  </si>
  <si>
    <t>LCYW-EN251</t>
  </si>
  <si>
    <t>DPRP-EN032</t>
  </si>
  <si>
    <t>SDMY-EN016</t>
  </si>
  <si>
    <t>YGLD-ENB09</t>
  </si>
  <si>
    <t>SKE-008</t>
  </si>
  <si>
    <t>CDIP-EN013</t>
  </si>
  <si>
    <t>BP03-EN065</t>
  </si>
  <si>
    <t>LON-052</t>
  </si>
  <si>
    <t>SDLI-EN020</t>
  </si>
  <si>
    <t>TAEV-EN038</t>
  </si>
  <si>
    <t>PRIO-EN091</t>
  </si>
  <si>
    <t>MP16-EN018</t>
  </si>
  <si>
    <t>BP02-EN062</t>
  </si>
  <si>
    <t>MIL1-EN037</t>
  </si>
  <si>
    <t>SP17-EN015</t>
  </si>
  <si>
    <t>MP16-EN012</t>
  </si>
  <si>
    <t>MFC-082</t>
  </si>
  <si>
    <t>YS15-ENL09</t>
  </si>
  <si>
    <t>NECH-EN043</t>
  </si>
  <si>
    <t>SHSP-EN003</t>
  </si>
  <si>
    <t>LON-011</t>
  </si>
  <si>
    <t>LCJW-EN115</t>
  </si>
  <si>
    <t>YS15-ENL01</t>
  </si>
  <si>
    <t>BOSH-EN091</t>
  </si>
  <si>
    <t>PGD-006</t>
  </si>
  <si>
    <t>CBLZ-EN094</t>
  </si>
  <si>
    <t>YS15-ENL13</t>
  </si>
  <si>
    <t>TDIL-EN015</t>
  </si>
  <si>
    <t>YGLD-ENA11</t>
  </si>
  <si>
    <t>MP19-EN175</t>
  </si>
  <si>
    <t>MP19-EN091</t>
  </si>
  <si>
    <t>MP19-EN229</t>
  </si>
  <si>
    <t>MP19-EN230</t>
  </si>
  <si>
    <t>MP19-EN138</t>
  </si>
  <si>
    <t>LEHD-ENC35</t>
  </si>
  <si>
    <t>LEHD-ENC36</t>
  </si>
  <si>
    <t>DUPO-EN038</t>
  </si>
  <si>
    <t>SR01-EN022</t>
  </si>
  <si>
    <t>DRL3-EN042</t>
  </si>
  <si>
    <t>MIL1-EN034</t>
  </si>
  <si>
    <t>SDMY-EN020</t>
  </si>
  <si>
    <t>YGLD-ENA22</t>
  </si>
  <si>
    <t>YGLD-ENC23</t>
  </si>
  <si>
    <t>SDMY-EN005</t>
  </si>
  <si>
    <t>NECH-EN042</t>
  </si>
  <si>
    <t>SECE-EN041</t>
  </si>
  <si>
    <t>MP16-EN017</t>
  </si>
  <si>
    <t>MP16-EN133</t>
  </si>
  <si>
    <t>BOSH-EN039</t>
  </si>
  <si>
    <t>MP16-EN206</t>
  </si>
  <si>
    <t>MP16-EN207</t>
  </si>
  <si>
    <t>BOSH-EN040</t>
  </si>
  <si>
    <t>SHVI-EN042</t>
  </si>
  <si>
    <t>DPRP-EN022</t>
  </si>
  <si>
    <t>YGLD-ENC17</t>
  </si>
  <si>
    <t>SDGR-EN010</t>
  </si>
  <si>
    <t>YSYR-EN020</t>
  </si>
  <si>
    <t>YGLD-ENC18</t>
  </si>
  <si>
    <t>SDGR-EN011</t>
  </si>
  <si>
    <t>YSYR-EN021</t>
  </si>
  <si>
    <t>YGLD-ENC16</t>
  </si>
  <si>
    <t>YSYR-EN019</t>
  </si>
  <si>
    <t>DPYG-EN012</t>
  </si>
  <si>
    <t>SDGR-EN009</t>
  </si>
  <si>
    <t>DPRP-EN021</t>
  </si>
  <si>
    <t>NECH-EN022</t>
  </si>
  <si>
    <t>SECE-ENS04</t>
  </si>
  <si>
    <t>SECE-EN022</t>
  </si>
  <si>
    <t>DRL3-EN071</t>
  </si>
  <si>
    <t>LCYW-EN171</t>
  </si>
  <si>
    <t>SHVI-EN085</t>
  </si>
  <si>
    <t>YGLD-ENA00</t>
  </si>
  <si>
    <t>MP19-EN258</t>
  </si>
  <si>
    <t>MP19-EN012</t>
  </si>
  <si>
    <t>MP19-EN061</t>
  </si>
  <si>
    <t>DRL2-EN022</t>
  </si>
  <si>
    <t>DRL3-EN028</t>
  </si>
  <si>
    <t>PGL2-EN001</t>
  </si>
  <si>
    <t>DUPO-EN033</t>
  </si>
  <si>
    <t>DUPO-EN032</t>
  </si>
  <si>
    <t>DUPO-EN062</t>
  </si>
  <si>
    <t>DUPO-EN043</t>
  </si>
  <si>
    <t>DUPO-EN042</t>
  </si>
  <si>
    <t>DUPO-EN093</t>
  </si>
  <si>
    <t>CT15-EN009</t>
  </si>
  <si>
    <t>SECE-EN093</t>
  </si>
  <si>
    <t>LEDD-ENB11</t>
  </si>
  <si>
    <t>CRV-EN006</t>
  </si>
  <si>
    <t>CSOC-EN013</t>
  </si>
  <si>
    <t>HSRD-EN047</t>
  </si>
  <si>
    <t>CRV-EN018</t>
  </si>
  <si>
    <t>SDSE-EN020</t>
  </si>
  <si>
    <t>BP02-EN072</t>
  </si>
  <si>
    <t>POTD-EN010</t>
  </si>
  <si>
    <t>SDMM-EN020</t>
  </si>
  <si>
    <t>ANPR-EN014</t>
  </si>
  <si>
    <t>LED6-EN025</t>
  </si>
  <si>
    <t>SHVI-EN084</t>
  </si>
  <si>
    <t>DP09-EN005</t>
  </si>
  <si>
    <t>DR3-EN139</t>
  </si>
  <si>
    <t>BP02-EN055</t>
  </si>
  <si>
    <t>PSV-081</t>
  </si>
  <si>
    <t>TDIL-EN090</t>
  </si>
  <si>
    <t>DPBC-EN027</t>
  </si>
  <si>
    <t>NECH-EN090</t>
  </si>
  <si>
    <t>LEDD-ENB08</t>
  </si>
  <si>
    <t>MIL1-EN030</t>
  </si>
  <si>
    <t>DP08-EN005</t>
  </si>
  <si>
    <t>BP03-EN021</t>
  </si>
  <si>
    <t>MP18-EN042</t>
  </si>
  <si>
    <t>SHVI-EN094</t>
  </si>
  <si>
    <t>BOSH-EN084</t>
  </si>
  <si>
    <t>BOSH-EN022</t>
  </si>
  <si>
    <t>MP19-EN165</t>
  </si>
  <si>
    <t>MP18-EN184</t>
  </si>
  <si>
    <t>SHSP-EN027</t>
  </si>
  <si>
    <t>JOTL-EN025</t>
  </si>
  <si>
    <t>LTGY-EN024</t>
  </si>
  <si>
    <t>JOTL-EN024</t>
  </si>
  <si>
    <t>MP18-EN119</t>
  </si>
  <si>
    <t>LED2-EN018</t>
  </si>
  <si>
    <t>DPBC-EN042</t>
  </si>
  <si>
    <t>LVAL-EN099</t>
  </si>
  <si>
    <t>SP17-EN023</t>
  </si>
  <si>
    <t>SHVI-EN007</t>
  </si>
  <si>
    <t>MP18-EN102</t>
  </si>
  <si>
    <t>MP18-EN091</t>
  </si>
  <si>
    <t>MP18-EN092</t>
  </si>
  <si>
    <t>MP18-EN160</t>
  </si>
  <si>
    <t>MP19-EN060</t>
  </si>
  <si>
    <t>MP18-EN225</t>
  </si>
  <si>
    <t>SD10-EN015</t>
  </si>
  <si>
    <t>SDGR-EN012</t>
  </si>
  <si>
    <t>BP02-EN056</t>
  </si>
  <si>
    <t>SD10-EN012</t>
  </si>
  <si>
    <t>MP18-EN103</t>
  </si>
  <si>
    <t>PRIO-EN032</t>
  </si>
  <si>
    <t>DP2-EN005</t>
  </si>
  <si>
    <t>EEN-EN011</t>
  </si>
  <si>
    <t>DP2-EN001</t>
  </si>
  <si>
    <t>SDGR-EN004</t>
  </si>
  <si>
    <t>SDGR-EN005</t>
  </si>
  <si>
    <t>SDGR-EN001</t>
  </si>
  <si>
    <t>MP16-EN196</t>
  </si>
  <si>
    <t>TDIL-EN026</t>
  </si>
  <si>
    <t>MP16-EN198</t>
  </si>
  <si>
    <t>BOSH-EN024</t>
  </si>
  <si>
    <t>MIL1-EN035</t>
  </si>
  <si>
    <t>DP08-EN009</t>
  </si>
  <si>
    <t>SDSE-EN007</t>
  </si>
  <si>
    <t>SR02-EN023</t>
  </si>
  <si>
    <t>BP03-EN026</t>
  </si>
  <si>
    <t>MIL1-EN033</t>
  </si>
  <si>
    <t>BP01-EN198</t>
  </si>
  <si>
    <t>BP03-EN039</t>
  </si>
  <si>
    <t>LEDD-ENB09</t>
  </si>
  <si>
    <t>LEDD-ENB07</t>
  </si>
  <si>
    <t>LEHD-ENA14</t>
  </si>
  <si>
    <t>PTDN-EN035</t>
  </si>
  <si>
    <t>BP03-EN019</t>
  </si>
  <si>
    <t>SOI-EN012</t>
  </si>
  <si>
    <t>YS15-ENF10</t>
  </si>
  <si>
    <t>SHVI-EN088</t>
  </si>
  <si>
    <t>LED6-EN028</t>
  </si>
  <si>
    <t>5DS3-EN018</t>
  </si>
  <si>
    <t>DP09-EN010</t>
  </si>
  <si>
    <t>LED6-EN032</t>
  </si>
  <si>
    <t>LED6-EN030</t>
  </si>
  <si>
    <t>BOSH-EN008</t>
  </si>
  <si>
    <t>NECH-EN008</t>
  </si>
  <si>
    <t>MP16-EN181</t>
  </si>
  <si>
    <t>SP17-EN011</t>
  </si>
  <si>
    <t>SECE-EN007</t>
  </si>
  <si>
    <t>DOCS-EN004</t>
  </si>
  <si>
    <t>DOCS-EN005</t>
  </si>
  <si>
    <t>MP15-EN134</t>
  </si>
  <si>
    <t>NECH-EN013</t>
  </si>
  <si>
    <t>DUEA-EN012</t>
  </si>
  <si>
    <t>DUEA-EN011</t>
  </si>
  <si>
    <t>BOSH-EN009</t>
  </si>
  <si>
    <t>BOSH-EN011</t>
  </si>
  <si>
    <t>NECH-EN012</t>
  </si>
  <si>
    <t>MP15-EN136</t>
  </si>
  <si>
    <t>SP17-EN012</t>
  </si>
  <si>
    <t>CROS-EN009</t>
  </si>
  <si>
    <t>MP16-EN112</t>
  </si>
  <si>
    <t>DOCS-EN008</t>
  </si>
  <si>
    <t>NECH-EN011</t>
  </si>
  <si>
    <t>DOCS-EN006</t>
  </si>
  <si>
    <t>MP16-EN110</t>
  </si>
  <si>
    <t>SECE-EN010</t>
  </si>
  <si>
    <t>MP15-EN200</t>
  </si>
  <si>
    <t>CROS-EN006</t>
  </si>
  <si>
    <t>SP17-EN009</t>
  </si>
  <si>
    <t>CROS-EN007</t>
  </si>
  <si>
    <t>SP17-EN010</t>
  </si>
  <si>
    <t>DUEA-EN013</t>
  </si>
  <si>
    <t>DUPO-EN036</t>
  </si>
  <si>
    <t>LEDD-ENB04</t>
  </si>
  <si>
    <t>SDCR-EN005</t>
  </si>
  <si>
    <t>LEDD-ENB05</t>
  </si>
  <si>
    <t>LEDD-ENB03</t>
  </si>
  <si>
    <t>LEDD-ENB02</t>
  </si>
  <si>
    <t>LEDD-ENB06</t>
  </si>
  <si>
    <t>LC02-EN007</t>
  </si>
  <si>
    <t>PTDN-EN009</t>
  </si>
  <si>
    <t>LEDD-ENB10</t>
  </si>
  <si>
    <t>MP19-EN085</t>
  </si>
  <si>
    <t>SDMM-EN013</t>
  </si>
  <si>
    <t>YS15-ENF05</t>
  </si>
  <si>
    <t>BP02-EN039</t>
  </si>
  <si>
    <t>LEDD-ENB01</t>
  </si>
  <si>
    <t>Sea Serpent</t>
  </si>
  <si>
    <t>Pyro</t>
  </si>
  <si>
    <t>Fish</t>
  </si>
  <si>
    <t>Wyrm</t>
  </si>
  <si>
    <t>Thunder</t>
  </si>
  <si>
    <t>Zombie</t>
  </si>
  <si>
    <t>Reptile</t>
  </si>
  <si>
    <t>Psychic</t>
  </si>
  <si>
    <t>Aqua</t>
  </si>
  <si>
    <t>Insect</t>
  </si>
  <si>
    <t>Beast-Warrior</t>
  </si>
  <si>
    <t>Beast</t>
  </si>
  <si>
    <t>Rock</t>
  </si>
  <si>
    <t>Dinosaur</t>
  </si>
  <si>
    <t>Cyberse</t>
  </si>
  <si>
    <t>Winged Beast</t>
  </si>
  <si>
    <t>Fairy</t>
  </si>
  <si>
    <t>Plant</t>
  </si>
  <si>
    <t>Fiend</t>
  </si>
  <si>
    <t>Machine</t>
  </si>
  <si>
    <t>Water</t>
  </si>
  <si>
    <t>Light</t>
  </si>
  <si>
    <t>Fire</t>
  </si>
  <si>
    <t>Dark</t>
  </si>
  <si>
    <t>Wind</t>
  </si>
  <si>
    <t>Earth</t>
  </si>
  <si>
    <t>Rare</t>
  </si>
  <si>
    <t>Ultra Rare</t>
  </si>
  <si>
    <t>Common</t>
  </si>
  <si>
    <t>Secret Rare</t>
  </si>
  <si>
    <t>Super Rare</t>
  </si>
  <si>
    <t>Gold Secret Rare</t>
  </si>
  <si>
    <t>Gold Rare</t>
  </si>
  <si>
    <t>Normal</t>
  </si>
  <si>
    <t>Effect</t>
  </si>
  <si>
    <t>Gemini</t>
  </si>
  <si>
    <t>Tuner/Effect</t>
  </si>
  <si>
    <t>Fusion/Effect</t>
  </si>
  <si>
    <t>Link/Effect</t>
  </si>
  <si>
    <t>Flip/Tuner/Effect</t>
  </si>
  <si>
    <t>Pendulum/Effect</t>
  </si>
  <si>
    <t>Pendulum/Normal</t>
  </si>
  <si>
    <t>Xyz/Effect</t>
  </si>
  <si>
    <t>Flip/Effect</t>
  </si>
  <si>
    <t>Synchro/Effect</t>
  </si>
  <si>
    <t>Ritual/Effect</t>
  </si>
  <si>
    <t>Spirit</t>
  </si>
  <si>
    <t>Tuner/Normal</t>
  </si>
  <si>
    <t>Union/Effect</t>
  </si>
  <si>
    <t>Fusion/Pendulum/Effect</t>
  </si>
  <si>
    <t>Toon/Effect</t>
  </si>
  <si>
    <t>Synchro/Tuner/Effect</t>
  </si>
  <si>
    <t>Unavailable</t>
  </si>
  <si>
    <t>Not Shatterfoil</t>
  </si>
  <si>
    <t>common</t>
  </si>
  <si>
    <t>MACH-EN096</t>
  </si>
  <si>
    <t>rare</t>
  </si>
  <si>
    <t>New Price</t>
  </si>
  <si>
    <t>Final Price</t>
  </si>
  <si>
    <t>Dragon</t>
  </si>
  <si>
    <t>Cosmic Blazar Dragon</t>
  </si>
  <si>
    <t>LED6-EN029</t>
  </si>
  <si>
    <t>SR02-EN008</t>
  </si>
  <si>
    <t>Decoy Dragon</t>
  </si>
  <si>
    <t>SDBE-EN007</t>
  </si>
  <si>
    <t>SDBE-EN012</t>
  </si>
  <si>
    <t>Divine Dragon Apocralyph</t>
  </si>
  <si>
    <t>Mirage Dragon</t>
  </si>
  <si>
    <t>YS15-ENF08</t>
  </si>
  <si>
    <t>SDBE-EN011</t>
  </si>
  <si>
    <t>MP19-EN088</t>
  </si>
  <si>
    <t>MIL1-EN005</t>
  </si>
  <si>
    <t>YGLD-ENC03</t>
  </si>
  <si>
    <t>Gandora the Dragon of Destruction</t>
  </si>
  <si>
    <t>Dragunity Couse</t>
  </si>
  <si>
    <t>Vorticular Drumgon</t>
  </si>
  <si>
    <t>MP19-EN104</t>
  </si>
  <si>
    <t>SR02-EN019</t>
  </si>
  <si>
    <t>Kidmodo Dragon</t>
  </si>
  <si>
    <t>Luster Dragon</t>
  </si>
  <si>
    <t>SDBE-EN004</t>
  </si>
  <si>
    <t>YS14-EN002</t>
  </si>
  <si>
    <t>YSD-EN005</t>
  </si>
  <si>
    <t>LED6-EN054</t>
  </si>
  <si>
    <t>Supreme King Z-ARC</t>
  </si>
  <si>
    <t>Dweller in the Depths</t>
  </si>
  <si>
    <t>FOTB-EN028</t>
  </si>
  <si>
    <t>BP03-EN029</t>
  </si>
  <si>
    <t>SDBE-EN010</t>
  </si>
  <si>
    <t>SR02-EN005</t>
  </si>
  <si>
    <t>SR02-EN012</t>
  </si>
  <si>
    <t>Darkstorm Dragon</t>
  </si>
  <si>
    <t>Felgrand Dragon</t>
  </si>
  <si>
    <t>Hieratic Dragon of Tefnuit</t>
  </si>
  <si>
    <t>Alexandrite Dragon</t>
  </si>
  <si>
    <t>Eclipse Wyvern</t>
  </si>
  <si>
    <t>SDBE-EN003</t>
  </si>
  <si>
    <t>SDBE-EN002</t>
  </si>
  <si>
    <t>YS15-ENF01</t>
  </si>
  <si>
    <t>SR02-EN015</t>
  </si>
  <si>
    <t>SR02-EN006</t>
  </si>
  <si>
    <t>SDBE-EN009</t>
  </si>
  <si>
    <t>Darkblaze Dragon</t>
  </si>
  <si>
    <t>Blue-Eyes Shining Dragon</t>
  </si>
  <si>
    <t>DPRP-EN026</t>
  </si>
  <si>
    <t>BOSH-EN020</t>
  </si>
  <si>
    <t>Dragon Buster Destruction Sword</t>
  </si>
  <si>
    <t>Lancer Lindwurm</t>
  </si>
  <si>
    <t>YS15-ENL07</t>
  </si>
  <si>
    <t>SHSP-EN096</t>
  </si>
  <si>
    <t>SR02-EN017</t>
  </si>
  <si>
    <t>Black Dragon Collapserpent</t>
  </si>
  <si>
    <t>White Dragon Wyverburster</t>
  </si>
  <si>
    <t>SHSP-EN093</t>
  </si>
  <si>
    <t>SR02-EN016</t>
  </si>
  <si>
    <t>SHSP-EN012</t>
  </si>
  <si>
    <t>SR02-EN013</t>
  </si>
  <si>
    <t>SR02-EN011</t>
  </si>
  <si>
    <t>White Night Dragon</t>
  </si>
  <si>
    <t>Keeper of the Shrine</t>
  </si>
  <si>
    <t>SR02-EN018</t>
  </si>
  <si>
    <t>MP16-EN064</t>
  </si>
  <si>
    <t>Tuner</t>
  </si>
  <si>
    <t>SR02-EN014</t>
  </si>
  <si>
    <t>SDBE-EN005</t>
  </si>
  <si>
    <t>Flamvell Guard</t>
  </si>
  <si>
    <t>Evilswarm Zahak</t>
  </si>
  <si>
    <t>Twin-Headed Behemoth</t>
  </si>
  <si>
    <t>SDMY-EN023</t>
  </si>
  <si>
    <t>YSKR-EN013</t>
  </si>
  <si>
    <t>Horus the Black Flame Dragon LV4</t>
  </si>
  <si>
    <t>LCYW-EN197</t>
  </si>
  <si>
    <t>YSKR-EN019</t>
  </si>
  <si>
    <t>Rabidragon</t>
  </si>
  <si>
    <t>The Dragon Dwelling in the Cave</t>
  </si>
  <si>
    <t>SKE-013</t>
  </si>
  <si>
    <t>YS15-ENL03</t>
  </si>
  <si>
    <t>SR02-EN009</t>
  </si>
  <si>
    <t>MIL1-EN027</t>
  </si>
  <si>
    <t>SHVI-EN036</t>
  </si>
  <si>
    <t>BOSH-EN095</t>
  </si>
  <si>
    <t>SR02-EN010</t>
  </si>
  <si>
    <t>Red-Eyes B. Dragon</t>
  </si>
  <si>
    <t>Red-Eyes Toon Dragon</t>
  </si>
  <si>
    <t>Red-Eyes Retro Dragon</t>
  </si>
  <si>
    <t>Red-Eyes Wyvern</t>
  </si>
  <si>
    <t>Odd-Eyes Wizard Dragon</t>
  </si>
  <si>
    <t>LED6-EN046</t>
  </si>
  <si>
    <t>LEDD-ENC02</t>
  </si>
  <si>
    <t>Supreme King Dragon Odd-Eyes</t>
  </si>
  <si>
    <t>Odd-Eyes Arc Pendulum Dragon</t>
  </si>
  <si>
    <t>LEDD-ENC00</t>
  </si>
  <si>
    <t>LEDD-ENC01</t>
  </si>
  <si>
    <t>Odd-Eyes Pendulum Dragon</t>
  </si>
  <si>
    <t>Odd-Eyes Phantom Dragon</t>
  </si>
  <si>
    <t>Odd-Eyes Persona Dragon</t>
  </si>
  <si>
    <t>LEDD-ENC03</t>
  </si>
  <si>
    <t>LEDD-ENC04</t>
  </si>
  <si>
    <t>Odd-Eyes Saber Dragon</t>
  </si>
  <si>
    <t>YS15-ENF00</t>
  </si>
  <si>
    <t>Odd-Eyes Dragon</t>
  </si>
  <si>
    <t>YS14-ENA01</t>
  </si>
  <si>
    <t>YS15-ENF03</t>
  </si>
  <si>
    <t>DUPO-EN011</t>
  </si>
  <si>
    <t>DUPO-EN105</t>
  </si>
  <si>
    <t>LEDD-ENC05</t>
  </si>
  <si>
    <t>Odd-Eyes Mirage Dragon</t>
  </si>
  <si>
    <t>Odd-Eyes Advance Dragon</t>
  </si>
  <si>
    <t>Pandemic Dragon</t>
  </si>
  <si>
    <t>Assault Wyvern</t>
  </si>
  <si>
    <t>MVP1-EN003</t>
  </si>
  <si>
    <t>MVP1-EN006</t>
  </si>
  <si>
    <t>BOSH-EN019</t>
  </si>
  <si>
    <t>MIL1-EN002</t>
  </si>
  <si>
    <t>Curse of Dragonfire</t>
  </si>
  <si>
    <t>Buster Whelp of the Destruction Swordsman</t>
  </si>
  <si>
    <t>Heraldic Beast Amphisbaena</t>
  </si>
  <si>
    <t>Aether, the Evil Empowering Dragon</t>
  </si>
  <si>
    <t>CT13-EN011</t>
  </si>
  <si>
    <t>WSUP-EN003</t>
  </si>
  <si>
    <t>DUSA-EN067</t>
  </si>
  <si>
    <t>SHSP-EN092</t>
  </si>
  <si>
    <t>Dragard</t>
  </si>
  <si>
    <t>Dark Armed Dragon</t>
  </si>
  <si>
    <t>Ascension Sky Dragon</t>
  </si>
  <si>
    <t>Coral Dragon</t>
  </si>
  <si>
    <t>LEHD-ENB38</t>
  </si>
  <si>
    <t>LEHD-ENB34</t>
  </si>
  <si>
    <t>MP19-EN097</t>
  </si>
  <si>
    <t>MP19-EN188</t>
  </si>
  <si>
    <t>Galaxy-Eyes Solflare Dragon</t>
  </si>
  <si>
    <t>Borrelsword Dragon</t>
  </si>
  <si>
    <t>World Chalice Guardragon</t>
  </si>
  <si>
    <t>MP18-EN047</t>
  </si>
  <si>
    <t>Deep-Eyes White Dragon</t>
  </si>
  <si>
    <t>MVP1-EN005</t>
  </si>
  <si>
    <t>Darkflare Dragon</t>
  </si>
  <si>
    <t>Lightpulsar Dragon</t>
  </si>
  <si>
    <t>PGLD-EN040</t>
  </si>
  <si>
    <t>PGLD-EN039</t>
  </si>
  <si>
    <t>TN19-EN006</t>
  </si>
  <si>
    <t>TN19-EN005</t>
  </si>
  <si>
    <t>Red-Eyes Alternative Black Dragon</t>
  </si>
  <si>
    <t>Divine Dragon Lord Felgrand</t>
  </si>
  <si>
    <t>SR02-EN001</t>
  </si>
  <si>
    <t>DUPO-EN063</t>
  </si>
  <si>
    <t>Galaxy-Eyes Full Armor Photon Dragon</t>
  </si>
  <si>
    <t>DUPO-EN080</t>
  </si>
  <si>
    <t>Hot Red Dragon Archfiend Abyss</t>
  </si>
  <si>
    <t>DUPO-EN057</t>
  </si>
  <si>
    <t>TN19-EN001</t>
  </si>
  <si>
    <t>Blue-Eyes Alternative Ultimate Dragon</t>
  </si>
  <si>
    <t>Keeper of Dragon Magic</t>
  </si>
  <si>
    <t>CT15-EN004</t>
  </si>
  <si>
    <t>SR02-EN000</t>
  </si>
  <si>
    <t>SR02-EN002</t>
  </si>
  <si>
    <t>Arkbrave Dragon</t>
  </si>
  <si>
    <t>Dragon Knight of Creation</t>
  </si>
  <si>
    <t>Hot Red Dragon Archfiend King Calamity</t>
  </si>
  <si>
    <t>Stardust Dragon</t>
  </si>
  <si>
    <t>DUPO-EN103</t>
  </si>
  <si>
    <t>DUPO-EN059</t>
  </si>
  <si>
    <t>Luster Dragon #2</t>
  </si>
  <si>
    <t>YSD-EN003</t>
  </si>
  <si>
    <t>YS14-EN003</t>
  </si>
  <si>
    <t>Hunter Dragon</t>
  </si>
  <si>
    <t>One-Eyed Shield Dragon</t>
  </si>
  <si>
    <t>LOB-087</t>
  </si>
  <si>
    <t>YS14-EN001</t>
  </si>
  <si>
    <t>Wattaildragon</t>
  </si>
  <si>
    <t>Armed Dragon LV3</t>
  </si>
  <si>
    <t>DP2-EN010</t>
  </si>
  <si>
    <t>Lancer Dragonute</t>
  </si>
  <si>
    <t>YS15-ENL10</t>
  </si>
  <si>
    <t>BP03-EN031</t>
  </si>
  <si>
    <t>Blizzard Dragon (Shatterfoil)</t>
  </si>
  <si>
    <t>Aether, the Empowering Dragon</t>
  </si>
  <si>
    <t>YS14-EN011</t>
  </si>
  <si>
    <t>SHVI-EN093</t>
  </si>
  <si>
    <t>PRIO-EN004</t>
  </si>
  <si>
    <t>Heliosphere Dragon</t>
  </si>
  <si>
    <t>Dwarf Star Dragon Planeter</t>
  </si>
  <si>
    <t>Curse of Dragon</t>
  </si>
  <si>
    <t>YGLD-ENA07</t>
  </si>
  <si>
    <t>SHSP-EN010</t>
  </si>
  <si>
    <t>SHSP-EN011</t>
  </si>
  <si>
    <t>Mythic Water Dragon</t>
  </si>
  <si>
    <t>Mythic Tree Dragon</t>
  </si>
  <si>
    <t>The White Stone of Legend</t>
  </si>
  <si>
    <t>Blue-Eyes Toon Dragon</t>
  </si>
  <si>
    <t>DPBC-EN043</t>
  </si>
  <si>
    <t>SDBE-EN013</t>
  </si>
  <si>
    <t>YS15-ENL06</t>
  </si>
  <si>
    <t>YS14-ENA02</t>
  </si>
  <si>
    <t>Des Volstgalph</t>
  </si>
  <si>
    <t>Axe Dragonute</t>
  </si>
  <si>
    <t>Lava Dragon</t>
  </si>
  <si>
    <t>RGBT-EN037</t>
  </si>
  <si>
    <t>Winged Dragon, Guardian of the Fortress #1</t>
  </si>
  <si>
    <t>YGLD-ENA10</t>
  </si>
  <si>
    <t>Miniborrel Dragon</t>
  </si>
  <si>
    <t>MP19-EN103</t>
  </si>
  <si>
    <t>LEHD-ENC33</t>
  </si>
  <si>
    <t>LEHD-ENC34</t>
  </si>
  <si>
    <t>LEHD-ENB37</t>
  </si>
  <si>
    <t>Dark Rebellion Xyz Dragon</t>
  </si>
  <si>
    <t>Dark Requiem Xyz Dragon</t>
  </si>
  <si>
    <t>Scrap Dragon</t>
  </si>
  <si>
    <t>Beelze of the Diabolic Dragons</t>
  </si>
  <si>
    <t>Beelzeus of the Diabolic Dragons</t>
  </si>
  <si>
    <t>LEHD-ENB35</t>
  </si>
  <si>
    <t>LEHD-ENB36</t>
  </si>
  <si>
    <t>Rider of the Storm Winds</t>
  </si>
  <si>
    <t>Kaiser Glider</t>
  </si>
  <si>
    <t>Armed Protector Dragon</t>
  </si>
  <si>
    <t>SDRL-EN010</t>
  </si>
  <si>
    <t>Red-Eyes Darkness Metal Dragon</t>
  </si>
  <si>
    <t>shatterfoil</t>
  </si>
  <si>
    <t>Neo Kaiser Glider</t>
  </si>
  <si>
    <t>SpellCaster</t>
  </si>
  <si>
    <t>Familiar-Possessed - Lyna</t>
  </si>
  <si>
    <t>MP18-EN010</t>
  </si>
  <si>
    <t>MP19-EN065</t>
  </si>
  <si>
    <t>Crystal Master</t>
  </si>
  <si>
    <t>Galaxy Cleric</t>
  </si>
  <si>
    <t>MP19-EN161</t>
  </si>
  <si>
    <t>MP19-EN252</t>
  </si>
  <si>
    <t>Wiz, Sage Fur Hire</t>
  </si>
  <si>
    <t>Cosmo Brain</t>
  </si>
  <si>
    <t>MP19-EN089</t>
  </si>
  <si>
    <t>MP19-EN010</t>
  </si>
  <si>
    <t>Altergeist Pixiel</t>
  </si>
  <si>
    <t>Mara of the Nordic Alfar</t>
  </si>
  <si>
    <t>LEHD-ENB08</t>
  </si>
  <si>
    <t>LEHD-ENB07</t>
  </si>
  <si>
    <t>Svartalf of the Nordic Alfar</t>
  </si>
  <si>
    <t>Loki, Lord of the Aesir</t>
  </si>
  <si>
    <t>LEHD-ENB31</t>
  </si>
  <si>
    <t>LED2-EN002</t>
  </si>
  <si>
    <t>Illusionist Faceless Magician</t>
  </si>
  <si>
    <t>Timebreaker Magician</t>
  </si>
  <si>
    <t>MP16-EN174</t>
  </si>
  <si>
    <t>SDMP-EN002</t>
  </si>
  <si>
    <t>Dragonpit Magician</t>
  </si>
  <si>
    <t>Jenis, Lightsworn Mender</t>
  </si>
  <si>
    <t>TDGS-EN025</t>
  </si>
  <si>
    <t>YSYR-EN006</t>
  </si>
  <si>
    <t>Gemini Elf</t>
  </si>
  <si>
    <t>Crusader of Endymion</t>
  </si>
  <si>
    <t>SOVR-EN030</t>
  </si>
  <si>
    <t>Frontier Wiseman</t>
  </si>
  <si>
    <t>LOD-022</t>
  </si>
  <si>
    <t>REDU-EN002</t>
  </si>
  <si>
    <t>Damage Mage</t>
  </si>
  <si>
    <t>Crystal Seer</t>
  </si>
  <si>
    <t>SDSC-EN017</t>
  </si>
  <si>
    <t>YS13-EN002</t>
  </si>
  <si>
    <t>Trance the Magic Swordsman</t>
  </si>
  <si>
    <t>Rapid-Fire Magician</t>
  </si>
  <si>
    <t>SD6-EN016</t>
  </si>
  <si>
    <t>RDS-EN013</t>
  </si>
  <si>
    <t>Element Magician</t>
  </si>
  <si>
    <t>EEN-EN028</t>
  </si>
  <si>
    <t>FET-EN006</t>
  </si>
  <si>
    <t>Hand of Nephthys</t>
  </si>
  <si>
    <t>Gagaga Magician</t>
  </si>
  <si>
    <t>SDSC-EN010</t>
  </si>
  <si>
    <t>Fairy Tail - Snow</t>
  </si>
  <si>
    <t>TDIL-EN042</t>
  </si>
  <si>
    <t>AST-083</t>
  </si>
  <si>
    <t>Emissary of the Oasis</t>
  </si>
  <si>
    <t>Disenchanter</t>
  </si>
  <si>
    <t>SDSC-EN002</t>
  </si>
  <si>
    <t>SDSC-EN014</t>
  </si>
  <si>
    <t>Blast Magician</t>
  </si>
  <si>
    <t>Mythical Beast Cerberus</t>
  </si>
  <si>
    <t>SDSC-EN015</t>
  </si>
  <si>
    <t>SDSC-EN006</t>
  </si>
  <si>
    <t>Dark Red Enchanter</t>
  </si>
  <si>
    <t>SDSC-EN012</t>
  </si>
  <si>
    <t>Hannibal Necromancer</t>
  </si>
  <si>
    <t>SDSC-EN004</t>
  </si>
  <si>
    <t>SR01-EN019</t>
  </si>
  <si>
    <t>Mathematician</t>
  </si>
  <si>
    <t>Sage of Stillness</t>
  </si>
  <si>
    <t>STON-EN016</t>
  </si>
  <si>
    <t>BP03-EN093</t>
  </si>
  <si>
    <t>Chow Len the Prophet</t>
  </si>
  <si>
    <t>Defender, the Magical Knight</t>
  </si>
  <si>
    <t>SDSC-EN003</t>
  </si>
  <si>
    <t>BP03-EN003</t>
  </si>
  <si>
    <t>Engraver of the Mark</t>
  </si>
  <si>
    <t>BOSH-EN041</t>
  </si>
  <si>
    <t>DPBC-EN024</t>
  </si>
  <si>
    <t>Time Wizard</t>
  </si>
  <si>
    <t>Neo the Magic Swordsman</t>
  </si>
  <si>
    <t>YSYR-EN005</t>
  </si>
  <si>
    <t>EOJ-EN029</t>
  </si>
  <si>
    <t>Storming Wynn</t>
  </si>
  <si>
    <t>Spirit Caller</t>
  </si>
  <si>
    <t>YSD-EN016</t>
  </si>
  <si>
    <t>DPBC-EN017</t>
  </si>
  <si>
    <t>Lord of D.</t>
  </si>
  <si>
    <t>Aqua Madoor</t>
  </si>
  <si>
    <t>SDP-008</t>
  </si>
  <si>
    <t>MP19-EN181</t>
  </si>
  <si>
    <t>Gravekeeper's Supernaturalist</t>
  </si>
  <si>
    <t>Gravekeeper's Headman</t>
  </si>
  <si>
    <t>MP19-EN163</t>
  </si>
  <si>
    <t>MP19-EN164</t>
  </si>
  <si>
    <t>Gravekeeper's Spiritualist</t>
  </si>
  <si>
    <t>PGD-066</t>
  </si>
  <si>
    <t>SDMA-EN012</t>
  </si>
  <si>
    <t>PGD-060</t>
  </si>
  <si>
    <t>DR1-EN008</t>
  </si>
  <si>
    <t>Gravekeeper's Curse</t>
  </si>
  <si>
    <t>Gravekeeper's Vassal</t>
  </si>
  <si>
    <t>PGD-063</t>
  </si>
  <si>
    <t>SDMA-EN007</t>
  </si>
  <si>
    <t>Gravekeeper's Spy</t>
  </si>
  <si>
    <t>Gravekeeper's Ambusher</t>
  </si>
  <si>
    <t>LVAL-EN032</t>
  </si>
  <si>
    <t>SDMA-EN010</t>
  </si>
  <si>
    <t>PGD-062</t>
  </si>
  <si>
    <t>Gravekeeper's Spear Soldier</t>
  </si>
  <si>
    <t>Gravekeeper's Chief</t>
  </si>
  <si>
    <t>SDMA-EN011</t>
  </si>
  <si>
    <t>PGD-065</t>
  </si>
  <si>
    <t>SDMA-EN009</t>
  </si>
  <si>
    <t>SDMA-EN019</t>
  </si>
  <si>
    <t>PGD-067</t>
  </si>
  <si>
    <t>Gravekeeper's Assailant</t>
  </si>
  <si>
    <t>Gravekeeper's Descendant</t>
  </si>
  <si>
    <t>Gravekeeper's Guard</t>
  </si>
  <si>
    <t>Mystrick Hulder</t>
  </si>
  <si>
    <t>MP19-EN173</t>
  </si>
  <si>
    <t>MP19-EN151</t>
  </si>
  <si>
    <t>Alviss of the Nordic Alfar</t>
  </si>
  <si>
    <t>Ljosalf of the Nordic Alfar</t>
  </si>
  <si>
    <t>LEHD-ENB06</t>
  </si>
  <si>
    <t>LDK2-ENY17</t>
  </si>
  <si>
    <t>YSYR-EN023</t>
  </si>
  <si>
    <t>Magician's Valkyria</t>
  </si>
  <si>
    <t>Red Sparrow Summoner</t>
  </si>
  <si>
    <t>Green Turtle Summoner</t>
  </si>
  <si>
    <t>Blue Dragon Summoner</t>
  </si>
  <si>
    <t>YS14-EN017</t>
  </si>
  <si>
    <t>YS14-EN019</t>
  </si>
  <si>
    <t>YS14-EN016</t>
  </si>
  <si>
    <t>Golden Dragon Summoner</t>
  </si>
  <si>
    <t>White Tiger Summoner</t>
  </si>
  <si>
    <t>Maiden with Eyes of Blue</t>
  </si>
  <si>
    <t>SDBE-EN006</t>
  </si>
  <si>
    <t>SHVI-EN019</t>
  </si>
  <si>
    <t>Protector with Eyes of Blue</t>
  </si>
  <si>
    <t>Master with Eyes of Blue</t>
  </si>
  <si>
    <t>SHVI-EN021</t>
  </si>
  <si>
    <t>LCYW-EN038</t>
  </si>
  <si>
    <t>DPRP-EN020</t>
  </si>
  <si>
    <t>YGLD-ENC04</t>
  </si>
  <si>
    <t>Silent Magician LV8</t>
  </si>
  <si>
    <t>Silent Magician LV4</t>
  </si>
  <si>
    <t>DPRP-EN019</t>
  </si>
  <si>
    <t>YGLD-ENC05</t>
  </si>
  <si>
    <t>SYE-023</t>
  </si>
  <si>
    <t>SDSC-EN013</t>
  </si>
  <si>
    <t>Royal Magical Library</t>
  </si>
  <si>
    <t>Harmonizing Magician</t>
  </si>
  <si>
    <t>LED6-EN053</t>
  </si>
  <si>
    <t>Pendulum/Tuner/Effect</t>
  </si>
  <si>
    <t>LED6-EN050</t>
  </si>
  <si>
    <t>YS14-EN010</t>
  </si>
  <si>
    <t>Timegazer Magician</t>
  </si>
  <si>
    <t>Herald of Creation</t>
  </si>
  <si>
    <t>YS15-ENF06</t>
  </si>
  <si>
    <t>SR02-EN007</t>
  </si>
  <si>
    <t>BP03-EN014</t>
  </si>
  <si>
    <t>Toon Gemini Elf</t>
  </si>
  <si>
    <t>Toon Gemini Elf (Shatterfoil)</t>
  </si>
  <si>
    <t>Chronograph Sorcerer</t>
  </si>
  <si>
    <t>LED6-EN052</t>
  </si>
  <si>
    <t>DUEA-EN024</t>
  </si>
  <si>
    <t>Shaddoll Hedgehog</t>
  </si>
  <si>
    <t>Wizard Buster Destruction Sword</t>
  </si>
  <si>
    <t>BOSH-EN021</t>
  </si>
  <si>
    <t>MP16-EN203</t>
  </si>
  <si>
    <t>BOSH-EN035</t>
  </si>
  <si>
    <t>Dark Doriado</t>
  </si>
  <si>
    <t>Maha Vailo</t>
  </si>
  <si>
    <t>YS15-ENF09</t>
  </si>
  <si>
    <t>YSYR-EN002</t>
  </si>
  <si>
    <t>YS14-EN008</t>
  </si>
  <si>
    <t>YGLD-ENA14</t>
  </si>
  <si>
    <t>YS15-ENF02</t>
  </si>
  <si>
    <t>Mystical Elf</t>
  </si>
  <si>
    <t>Spell Recycler</t>
  </si>
  <si>
    <t>JOTL-EN004</t>
  </si>
  <si>
    <t>SDSC-EN005</t>
  </si>
  <si>
    <t>FUEN-EN039</t>
  </si>
  <si>
    <t>Summoner Monk</t>
  </si>
  <si>
    <t>Magical Exemplar</t>
  </si>
  <si>
    <t>BP03-EN044</t>
  </si>
  <si>
    <t>SDSC-EN018</t>
  </si>
  <si>
    <t>LEDD-ENA11</t>
  </si>
  <si>
    <t>LEDD-ENC11</t>
  </si>
  <si>
    <t>Nobledragon Magician</t>
  </si>
  <si>
    <t>Magical Abductor</t>
  </si>
  <si>
    <t>MP16-EN073</t>
  </si>
  <si>
    <t>YSYR-EN024</t>
  </si>
  <si>
    <t>YGLD-ENC12</t>
  </si>
  <si>
    <t>The Tricky</t>
  </si>
  <si>
    <t>Mei-Kou, Master of Barriers</t>
  </si>
  <si>
    <t>SDSC-EN016</t>
  </si>
  <si>
    <t>FOTB-EN025</t>
  </si>
  <si>
    <t>Lyla, Lightsworn Sorceress</t>
  </si>
  <si>
    <t>Lumina, Lightsworn Summoner</t>
  </si>
  <si>
    <t>SDLI-EN008</t>
  </si>
  <si>
    <t>Performage Plushfire</t>
  </si>
  <si>
    <t>DOCS-EN016</t>
  </si>
  <si>
    <t>TDIL-EN003</t>
  </si>
  <si>
    <t>Performapal Extra Slinger</t>
  </si>
  <si>
    <t>Performapal Revue Dancer</t>
  </si>
  <si>
    <t>MACR-EN003</t>
  </si>
  <si>
    <t>MP16-EN062</t>
  </si>
  <si>
    <t>CORE-EN018</t>
  </si>
  <si>
    <t>MP16-EN178</t>
  </si>
  <si>
    <t>BOSH-EN007</t>
  </si>
  <si>
    <t>Performapal Trump Girl</t>
  </si>
  <si>
    <t>Performapal Skullcrobat Joker</t>
  </si>
  <si>
    <t>LEDD-ENC08</t>
  </si>
  <si>
    <t>CORE-EN019</t>
  </si>
  <si>
    <t>MP16-EN063</t>
  </si>
  <si>
    <t>LED6-EN051</t>
  </si>
  <si>
    <t>CT13-EN007</t>
  </si>
  <si>
    <t>Performapal Pendulum Sorcerer</t>
  </si>
  <si>
    <t>Skilled White Magician</t>
  </si>
  <si>
    <t>SDMY-EN022</t>
  </si>
  <si>
    <t>YGLD-ENC20</t>
  </si>
  <si>
    <t>YSYR-EN012</t>
  </si>
  <si>
    <t>Skilled Dark Magician</t>
  </si>
  <si>
    <t>LEDD-ENA06</t>
  </si>
  <si>
    <t>SDMY-EN021</t>
  </si>
  <si>
    <t>SDSC-EN007</t>
  </si>
  <si>
    <t>YSYR-EN013</t>
  </si>
  <si>
    <t>DUEA-EN040</t>
  </si>
  <si>
    <t>SDSC-EN011</t>
  </si>
  <si>
    <t>YSYR-EN015</t>
  </si>
  <si>
    <t>LEDD-ENA10</t>
  </si>
  <si>
    <t>Breaker the Magical Warrior</t>
  </si>
  <si>
    <t>Breaker the Dark Magical Warrior</t>
  </si>
  <si>
    <t>Kiwi Magician Girl</t>
  </si>
  <si>
    <t>Dark Magician of Chaos</t>
  </si>
  <si>
    <t>MVP1-EN016</t>
  </si>
  <si>
    <t>DPRP-EN013</t>
  </si>
  <si>
    <t>LED6-EN008</t>
  </si>
  <si>
    <t>LEDD-ENA05</t>
  </si>
  <si>
    <t>Magician's Rod</t>
  </si>
  <si>
    <t>Magician's Robe</t>
  </si>
  <si>
    <t>LEDD-ENA04</t>
  </si>
  <si>
    <t>LED6-EN006</t>
  </si>
  <si>
    <t>Magician of Dark Illusion</t>
  </si>
  <si>
    <t>Dark Magician</t>
  </si>
  <si>
    <t>DUPO-EN101</t>
  </si>
  <si>
    <t>SDMY-EN010</t>
  </si>
  <si>
    <t>YGLD-ENC09</t>
  </si>
  <si>
    <t>MVP1-EN054</t>
  </si>
  <si>
    <t>YSYR-EN001</t>
  </si>
  <si>
    <t>LEDD-ENA01</t>
  </si>
  <si>
    <t>TDIL-EN032</t>
  </si>
  <si>
    <t>Toon Dark Magician</t>
  </si>
  <si>
    <t>Toon Dark Magician Girl</t>
  </si>
  <si>
    <t>LED6-EN000</t>
  </si>
  <si>
    <t>YGLD-ENB03</t>
  </si>
  <si>
    <t>Dark Magician Girl</t>
  </si>
  <si>
    <t>LEDD-ENA02</t>
  </si>
  <si>
    <t>SDMY-EN011</t>
  </si>
  <si>
    <t>YGLD-ENA04</t>
  </si>
  <si>
    <t>Exodius the Ultimate Forbidden Lord</t>
  </si>
  <si>
    <t>MIL1-EN007</t>
  </si>
  <si>
    <t>PGL2-EN026</t>
  </si>
  <si>
    <t>YGLD-ENA17</t>
  </si>
  <si>
    <t>Exodia the Forbidden One</t>
  </si>
  <si>
    <t>Right Leg of the Forbidden One</t>
  </si>
  <si>
    <t>Left leg of the Forbidden One</t>
  </si>
  <si>
    <t xml:space="preserve">Left Arm of the Forbidden One </t>
  </si>
  <si>
    <t>Right Arm of the Forbidden One</t>
  </si>
  <si>
    <t>YGLD-ENA20</t>
  </si>
  <si>
    <t>PGL2-EN025</t>
  </si>
  <si>
    <t>YGLD-ENA21</t>
  </si>
  <si>
    <t>YGLD-ENA19</t>
  </si>
  <si>
    <t>YGLD-ENA18</t>
  </si>
  <si>
    <t>SR01-EN002</t>
  </si>
  <si>
    <t>YS14-EN009</t>
  </si>
  <si>
    <t>MP16-EN126</t>
  </si>
  <si>
    <t>Majespecter Raccoon - Bunbuku</t>
  </si>
  <si>
    <t>Legion the Fiend Jester</t>
  </si>
  <si>
    <t>Stargazer Magician</t>
  </si>
  <si>
    <t>Eidos the Underworld Squire</t>
  </si>
  <si>
    <t>Dimension Wanderer</t>
  </si>
  <si>
    <t>Apprentice Magician</t>
  </si>
  <si>
    <t>Ib the World Chalice Priestess</t>
  </si>
  <si>
    <t>Morgan, the Enchantress of Avalon</t>
  </si>
  <si>
    <t>MP19-EN223</t>
  </si>
  <si>
    <t>MP18-EN067</t>
  </si>
  <si>
    <t>MFC-066</t>
  </si>
  <si>
    <t>ZTIN-EN010</t>
  </si>
  <si>
    <t>TN19-EN004</t>
  </si>
  <si>
    <t>MP19-EN077</t>
  </si>
  <si>
    <t>LEHD-ENC12</t>
  </si>
  <si>
    <t>DUDE-EN028</t>
  </si>
  <si>
    <t>Palladium Orcale Mana</t>
  </si>
  <si>
    <t xml:space="preserve">Crusadia Reclusia </t>
  </si>
  <si>
    <t>Effect Veiler</t>
  </si>
  <si>
    <t>Altergeist Meluseek</t>
  </si>
  <si>
    <t>Lumina, Twilightsworn Shaman</t>
  </si>
  <si>
    <t>Exodia, the Legendary Defender</t>
  </si>
  <si>
    <t>TN19-EN003</t>
  </si>
  <si>
    <t>MP18-EN052</t>
  </si>
  <si>
    <t>MP18-EN115</t>
  </si>
  <si>
    <t>LED6-EN007</t>
  </si>
  <si>
    <t>DUPO-EN089</t>
  </si>
  <si>
    <t>LED6-EN045</t>
  </si>
  <si>
    <t>Performapal Celestial Magician</t>
  </si>
  <si>
    <t>Nekroz of Valkyrus</t>
  </si>
  <si>
    <t>Apprentice Illusion Magician</t>
  </si>
  <si>
    <t>Gagagaga Magician</t>
  </si>
  <si>
    <t>LED6-EN034</t>
  </si>
  <si>
    <t>DUPO-EN041</t>
  </si>
  <si>
    <t>High Priestess of Prophecy</t>
  </si>
  <si>
    <t>Crowley, the First Propheseer</t>
  </si>
  <si>
    <t>Nekroz of Unicore</t>
  </si>
  <si>
    <t>DUPO-EN088</t>
  </si>
  <si>
    <t>DUPO-EN028</t>
  </si>
  <si>
    <t>DUPO-EN081</t>
  </si>
  <si>
    <t>Endymion, the Master Magician</t>
  </si>
  <si>
    <t>Tuning Magician</t>
  </si>
  <si>
    <t>BOSH-EN001</t>
  </si>
  <si>
    <t>SDSC-EN001</t>
  </si>
  <si>
    <t>Familiar-Possessed - Hiita</t>
  </si>
  <si>
    <t>YS13-EN009</t>
  </si>
  <si>
    <t>Magical Marionette</t>
  </si>
  <si>
    <t>Magical Plant Mandragola</t>
  </si>
  <si>
    <t>Gravekeeper's Cannonholder</t>
  </si>
  <si>
    <t>YS14-EN018</t>
  </si>
  <si>
    <t>YS14-EN020</t>
  </si>
  <si>
    <t>SDLI-EN012</t>
  </si>
  <si>
    <t>Performage Trick Clown</t>
  </si>
  <si>
    <t>Performage Stilts Launcher</t>
  </si>
  <si>
    <t>DPBC-EN044</t>
  </si>
  <si>
    <t>DPBC-EN003</t>
  </si>
  <si>
    <t>Prismatic Secret 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</si>
</sst>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2"/>
  <sheetViews>
    <sheetView tabSelected="1" topLeftCell="B1059" zoomScale="77" zoomScaleNormal="70" workbookViewId="0">
      <selection activeCell="H1080" sqref="H1080"/>
    </sheetView>
  </sheetViews>
  <sheetFormatPr defaultRowHeight="14.5" x14ac:dyDescent="0.35"/>
  <cols>
    <col min="2" max="2" width="40.81640625" customWidth="1"/>
    <col min="3" max="3" width="12.54296875" customWidth="1"/>
    <col min="4" max="4" width="13.90625" customWidth="1"/>
    <col min="6" max="6" width="19.1796875" customWidth="1"/>
    <col min="7" max="7" width="21.1796875" customWidth="1"/>
    <col min="8" max="8" width="10.36328125" customWidth="1"/>
    <col min="9" max="9" width="14.36328125" customWidth="1"/>
    <col min="10" max="10" width="10.36328125" customWidth="1"/>
    <col min="11" max="11" width="10.7265625" customWidth="1"/>
    <col min="12" max="12" width="10.9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1554</v>
      </c>
      <c r="L1" s="2" t="s">
        <v>1555</v>
      </c>
    </row>
    <row r="2" spans="1:12" x14ac:dyDescent="0.35">
      <c r="A2">
        <v>1</v>
      </c>
      <c r="B2" t="s">
        <v>10</v>
      </c>
      <c r="C2" t="s">
        <v>718</v>
      </c>
      <c r="D2" t="s">
        <v>1497</v>
      </c>
      <c r="E2" t="s">
        <v>1517</v>
      </c>
      <c r="F2" t="s">
        <v>1523</v>
      </c>
      <c r="G2" t="s">
        <v>1530</v>
      </c>
      <c r="H2">
        <v>0.1</v>
      </c>
      <c r="I2">
        <f>SUM(A:A)</f>
        <v>1618</v>
      </c>
      <c r="J2">
        <f>SUM(H:H)</f>
        <v>343.84999999999974</v>
      </c>
      <c r="K2">
        <f>SUMPRODUCT(A2,H2)</f>
        <v>0.1</v>
      </c>
      <c r="L2" s="2">
        <f>SUM(K:K)</f>
        <v>446.67000000000024</v>
      </c>
    </row>
    <row r="3" spans="1:12" x14ac:dyDescent="0.35">
      <c r="A3">
        <v>1</v>
      </c>
      <c r="B3" t="s">
        <v>11</v>
      </c>
      <c r="C3" t="s">
        <v>719</v>
      </c>
      <c r="D3" t="s">
        <v>1497</v>
      </c>
      <c r="E3" t="s">
        <v>1517</v>
      </c>
      <c r="F3" t="s">
        <v>1523</v>
      </c>
      <c r="G3" t="s">
        <v>1531</v>
      </c>
      <c r="H3">
        <v>0.18</v>
      </c>
      <c r="K3">
        <f t="shared" ref="K3:K66" si="0">SUMPRODUCT(A3,H3)</f>
        <v>0.18</v>
      </c>
      <c r="L3" s="2"/>
    </row>
    <row r="4" spans="1:12" x14ac:dyDescent="0.35">
      <c r="A4">
        <v>1</v>
      </c>
      <c r="B4" t="s">
        <v>12</v>
      </c>
      <c r="C4" t="s">
        <v>719</v>
      </c>
      <c r="D4" t="s">
        <v>1497</v>
      </c>
      <c r="E4" t="s">
        <v>1517</v>
      </c>
      <c r="F4" t="s">
        <v>1523</v>
      </c>
      <c r="G4" t="s">
        <v>1531</v>
      </c>
      <c r="H4">
        <v>0.18</v>
      </c>
      <c r="K4">
        <f t="shared" si="0"/>
        <v>0.18</v>
      </c>
      <c r="L4" s="2"/>
    </row>
    <row r="5" spans="1:12" x14ac:dyDescent="0.35">
      <c r="A5">
        <v>1</v>
      </c>
      <c r="B5" t="s">
        <v>13</v>
      </c>
      <c r="C5" t="s">
        <v>720</v>
      </c>
      <c r="D5" t="s">
        <v>1497</v>
      </c>
      <c r="E5" t="s">
        <v>1517</v>
      </c>
      <c r="F5" t="s">
        <v>1524</v>
      </c>
      <c r="G5" t="s">
        <v>1531</v>
      </c>
      <c r="H5">
        <v>1.3</v>
      </c>
      <c r="K5">
        <f t="shared" si="0"/>
        <v>1.3</v>
      </c>
      <c r="L5" s="2"/>
    </row>
    <row r="6" spans="1:12" x14ac:dyDescent="0.35">
      <c r="A6">
        <v>2</v>
      </c>
      <c r="B6" t="s">
        <v>14</v>
      </c>
      <c r="C6" t="s">
        <v>721</v>
      </c>
      <c r="D6" t="s">
        <v>1497</v>
      </c>
      <c r="E6" t="s">
        <v>1517</v>
      </c>
      <c r="F6" t="s">
        <v>1525</v>
      </c>
      <c r="G6" t="s">
        <v>1531</v>
      </c>
      <c r="H6">
        <v>7.0000000000000007E-2</v>
      </c>
      <c r="K6">
        <f t="shared" si="0"/>
        <v>0.14000000000000001</v>
      </c>
      <c r="L6" s="2"/>
    </row>
    <row r="7" spans="1:12" x14ac:dyDescent="0.35">
      <c r="A7">
        <v>1</v>
      </c>
      <c r="B7" t="s">
        <v>15</v>
      </c>
      <c r="C7" t="s">
        <v>722</v>
      </c>
      <c r="D7" t="s">
        <v>1497</v>
      </c>
      <c r="E7" t="s">
        <v>1518</v>
      </c>
      <c r="F7" t="s">
        <v>1525</v>
      </c>
      <c r="G7" t="s">
        <v>1532</v>
      </c>
      <c r="H7">
        <v>0.14000000000000001</v>
      </c>
      <c r="K7">
        <f t="shared" si="0"/>
        <v>0.14000000000000001</v>
      </c>
      <c r="L7" s="2"/>
    </row>
    <row r="8" spans="1:12" x14ac:dyDescent="0.35">
      <c r="A8">
        <v>1</v>
      </c>
      <c r="B8" t="s">
        <v>16</v>
      </c>
      <c r="C8" t="s">
        <v>723</v>
      </c>
      <c r="D8" t="s">
        <v>1497</v>
      </c>
      <c r="E8" t="s">
        <v>1517</v>
      </c>
      <c r="F8" t="s">
        <v>1525</v>
      </c>
      <c r="G8" t="s">
        <v>1530</v>
      </c>
      <c r="H8">
        <v>0.12</v>
      </c>
      <c r="K8">
        <f t="shared" si="0"/>
        <v>0.12</v>
      </c>
      <c r="L8" s="2"/>
    </row>
    <row r="9" spans="1:12" x14ac:dyDescent="0.35">
      <c r="A9">
        <v>1</v>
      </c>
      <c r="B9" t="s">
        <v>17</v>
      </c>
      <c r="C9" t="s">
        <v>724</v>
      </c>
      <c r="D9" t="s">
        <v>1497</v>
      </c>
      <c r="E9" t="s">
        <v>1517</v>
      </c>
      <c r="F9" t="s">
        <v>1525</v>
      </c>
      <c r="G9" t="s">
        <v>1531</v>
      </c>
      <c r="H9">
        <v>0.15</v>
      </c>
      <c r="K9">
        <f t="shared" si="0"/>
        <v>0.15</v>
      </c>
      <c r="L9" s="2"/>
    </row>
    <row r="10" spans="1:12" x14ac:dyDescent="0.35">
      <c r="A10">
        <v>3</v>
      </c>
      <c r="B10" t="s">
        <v>18</v>
      </c>
      <c r="C10" t="s">
        <v>725</v>
      </c>
      <c r="D10" t="s">
        <v>1497</v>
      </c>
      <c r="E10" t="s">
        <v>1518</v>
      </c>
      <c r="F10" t="s">
        <v>1525</v>
      </c>
      <c r="G10" t="s">
        <v>1531</v>
      </c>
      <c r="H10">
        <v>0.1</v>
      </c>
      <c r="K10">
        <f t="shared" si="0"/>
        <v>0.30000000000000004</v>
      </c>
      <c r="L10" s="2"/>
    </row>
    <row r="11" spans="1:12" x14ac:dyDescent="0.35">
      <c r="A11">
        <v>2</v>
      </c>
      <c r="B11" t="s">
        <v>18</v>
      </c>
      <c r="C11" t="s">
        <v>726</v>
      </c>
      <c r="D11" t="s">
        <v>1497</v>
      </c>
      <c r="E11" t="s">
        <v>1518</v>
      </c>
      <c r="F11" t="s">
        <v>1525</v>
      </c>
      <c r="G11" t="s">
        <v>1531</v>
      </c>
      <c r="H11">
        <v>0.15</v>
      </c>
      <c r="K11">
        <f t="shared" si="0"/>
        <v>0.3</v>
      </c>
      <c r="L11" s="2"/>
    </row>
    <row r="12" spans="1:12" x14ac:dyDescent="0.35">
      <c r="A12">
        <v>1</v>
      </c>
      <c r="B12" t="s">
        <v>19</v>
      </c>
      <c r="C12" t="s">
        <v>727</v>
      </c>
      <c r="D12" t="s">
        <v>1498</v>
      </c>
      <c r="E12" t="s">
        <v>1519</v>
      </c>
      <c r="F12" t="s">
        <v>1526</v>
      </c>
      <c r="G12" t="s">
        <v>1531</v>
      </c>
      <c r="H12">
        <v>0.46</v>
      </c>
      <c r="K12">
        <f t="shared" si="0"/>
        <v>0.46</v>
      </c>
      <c r="L12" s="2"/>
    </row>
    <row r="13" spans="1:12" x14ac:dyDescent="0.35">
      <c r="A13">
        <v>2</v>
      </c>
      <c r="B13" t="s">
        <v>20</v>
      </c>
      <c r="C13" t="s">
        <v>728</v>
      </c>
      <c r="D13" t="s">
        <v>1498</v>
      </c>
      <c r="E13" t="s">
        <v>1519</v>
      </c>
      <c r="F13" t="s">
        <v>1525</v>
      </c>
      <c r="G13" t="s">
        <v>1531</v>
      </c>
      <c r="H13">
        <v>0.16</v>
      </c>
      <c r="K13">
        <f t="shared" si="0"/>
        <v>0.32</v>
      </c>
      <c r="L13" s="2"/>
    </row>
    <row r="14" spans="1:12" x14ac:dyDescent="0.35">
      <c r="A14">
        <v>1</v>
      </c>
      <c r="B14" t="s">
        <v>21</v>
      </c>
      <c r="C14" t="s">
        <v>729</v>
      </c>
      <c r="D14" t="s">
        <v>1498</v>
      </c>
      <c r="E14" t="s">
        <v>1519</v>
      </c>
      <c r="F14" t="s">
        <v>1525</v>
      </c>
      <c r="G14" t="s">
        <v>1530</v>
      </c>
      <c r="H14">
        <v>0.1</v>
      </c>
      <c r="K14">
        <f t="shared" si="0"/>
        <v>0.1</v>
      </c>
      <c r="L14" s="2"/>
    </row>
    <row r="15" spans="1:12" x14ac:dyDescent="0.35">
      <c r="A15">
        <v>1</v>
      </c>
      <c r="B15" t="s">
        <v>22</v>
      </c>
      <c r="C15" t="s">
        <v>730</v>
      </c>
      <c r="D15" t="s">
        <v>1498</v>
      </c>
      <c r="E15" t="s">
        <v>1519</v>
      </c>
      <c r="F15" t="s">
        <v>1525</v>
      </c>
      <c r="G15" t="s">
        <v>1530</v>
      </c>
      <c r="H15">
        <v>0.15</v>
      </c>
      <c r="K15">
        <f t="shared" si="0"/>
        <v>0.15</v>
      </c>
      <c r="L15" s="2"/>
    </row>
    <row r="16" spans="1:12" x14ac:dyDescent="0.35">
      <c r="A16">
        <v>1</v>
      </c>
      <c r="B16" t="s">
        <v>23</v>
      </c>
      <c r="C16" t="s">
        <v>731</v>
      </c>
      <c r="D16" t="s">
        <v>1498</v>
      </c>
      <c r="E16" t="s">
        <v>1519</v>
      </c>
      <c r="F16" t="s">
        <v>1525</v>
      </c>
      <c r="G16" t="s">
        <v>1531</v>
      </c>
      <c r="H16">
        <v>0.47</v>
      </c>
      <c r="K16">
        <f t="shared" si="0"/>
        <v>0.47</v>
      </c>
      <c r="L16" s="2"/>
    </row>
    <row r="17" spans="1:12" x14ac:dyDescent="0.35">
      <c r="A17">
        <v>1</v>
      </c>
      <c r="B17" t="s">
        <v>24</v>
      </c>
      <c r="C17" t="s">
        <v>732</v>
      </c>
      <c r="D17" t="s">
        <v>1498</v>
      </c>
      <c r="E17" t="s">
        <v>1519</v>
      </c>
      <c r="F17" t="s">
        <v>1525</v>
      </c>
      <c r="G17" t="s">
        <v>1532</v>
      </c>
      <c r="H17">
        <v>0.23</v>
      </c>
      <c r="K17">
        <f t="shared" si="0"/>
        <v>0.23</v>
      </c>
      <c r="L17" s="2"/>
    </row>
    <row r="18" spans="1:12" x14ac:dyDescent="0.35">
      <c r="A18">
        <v>1</v>
      </c>
      <c r="B18" t="s">
        <v>25</v>
      </c>
      <c r="C18" t="s">
        <v>733</v>
      </c>
      <c r="D18" t="s">
        <v>1498</v>
      </c>
      <c r="E18" t="s">
        <v>1519</v>
      </c>
      <c r="F18" t="s">
        <v>1525</v>
      </c>
      <c r="G18" t="s">
        <v>1531</v>
      </c>
      <c r="H18">
        <v>0.47</v>
      </c>
      <c r="K18">
        <f t="shared" si="0"/>
        <v>0.47</v>
      </c>
      <c r="L18" s="2"/>
    </row>
    <row r="19" spans="1:12" x14ac:dyDescent="0.35">
      <c r="A19">
        <v>1</v>
      </c>
      <c r="B19" t="s">
        <v>26</v>
      </c>
      <c r="C19" t="s">
        <v>734</v>
      </c>
      <c r="D19" t="s">
        <v>1498</v>
      </c>
      <c r="E19" t="s">
        <v>1519</v>
      </c>
      <c r="F19" t="s">
        <v>1525</v>
      </c>
      <c r="G19" t="s">
        <v>1531</v>
      </c>
      <c r="H19">
        <v>0.16</v>
      </c>
      <c r="K19">
        <f t="shared" si="0"/>
        <v>0.16</v>
      </c>
      <c r="L19" s="2"/>
    </row>
    <row r="20" spans="1:12" x14ac:dyDescent="0.35">
      <c r="A20">
        <v>1</v>
      </c>
      <c r="B20" t="s">
        <v>27</v>
      </c>
      <c r="C20" t="s">
        <v>735</v>
      </c>
      <c r="D20" t="s">
        <v>1498</v>
      </c>
      <c r="E20" t="s">
        <v>1519</v>
      </c>
      <c r="F20" t="s">
        <v>1525</v>
      </c>
      <c r="G20" t="s">
        <v>1531</v>
      </c>
      <c r="H20">
        <v>0.27</v>
      </c>
      <c r="K20">
        <f t="shared" si="0"/>
        <v>0.27</v>
      </c>
      <c r="L20" s="2"/>
    </row>
    <row r="21" spans="1:12" x14ac:dyDescent="0.35">
      <c r="A21">
        <v>1</v>
      </c>
      <c r="B21" t="s">
        <v>28</v>
      </c>
      <c r="C21" t="s">
        <v>736</v>
      </c>
      <c r="D21" t="s">
        <v>1498</v>
      </c>
      <c r="E21" t="s">
        <v>1519</v>
      </c>
      <c r="F21" t="s">
        <v>1525</v>
      </c>
      <c r="G21" t="s">
        <v>1533</v>
      </c>
      <c r="H21">
        <v>0.1</v>
      </c>
      <c r="K21">
        <f t="shared" si="0"/>
        <v>0.1</v>
      </c>
      <c r="L21" s="2"/>
    </row>
    <row r="22" spans="1:12" x14ac:dyDescent="0.35">
      <c r="A22">
        <v>1</v>
      </c>
      <c r="B22" t="s">
        <v>29</v>
      </c>
      <c r="C22" t="s">
        <v>737</v>
      </c>
      <c r="D22" t="s">
        <v>1498</v>
      </c>
      <c r="E22" t="s">
        <v>1519</v>
      </c>
      <c r="F22" t="s">
        <v>1525</v>
      </c>
      <c r="G22" t="s">
        <v>1531</v>
      </c>
      <c r="H22">
        <v>0.17</v>
      </c>
      <c r="K22">
        <f t="shared" si="0"/>
        <v>0.17</v>
      </c>
      <c r="L22" s="2"/>
    </row>
    <row r="23" spans="1:12" x14ac:dyDescent="0.35">
      <c r="A23">
        <v>1</v>
      </c>
      <c r="B23" t="s">
        <v>30</v>
      </c>
      <c r="C23" t="s">
        <v>738</v>
      </c>
      <c r="D23" t="s">
        <v>1498</v>
      </c>
      <c r="E23" t="s">
        <v>1519</v>
      </c>
      <c r="F23" t="s">
        <v>1525</v>
      </c>
      <c r="G23" t="s">
        <v>1531</v>
      </c>
      <c r="H23">
        <v>0.08</v>
      </c>
      <c r="K23">
        <f t="shared" si="0"/>
        <v>0.08</v>
      </c>
      <c r="L23" s="2"/>
    </row>
    <row r="24" spans="1:12" x14ac:dyDescent="0.35">
      <c r="A24">
        <v>1</v>
      </c>
      <c r="B24" t="s">
        <v>31</v>
      </c>
      <c r="C24" t="s">
        <v>739</v>
      </c>
      <c r="D24" t="s">
        <v>1498</v>
      </c>
      <c r="E24" t="s">
        <v>1519</v>
      </c>
      <c r="F24" t="s">
        <v>1525</v>
      </c>
      <c r="G24" t="s">
        <v>1531</v>
      </c>
      <c r="H24">
        <v>0.28000000000000003</v>
      </c>
      <c r="K24">
        <f t="shared" si="0"/>
        <v>0.28000000000000003</v>
      </c>
      <c r="L24" s="2"/>
    </row>
    <row r="25" spans="1:12" x14ac:dyDescent="0.35">
      <c r="A25">
        <v>1</v>
      </c>
      <c r="B25" t="s">
        <v>32</v>
      </c>
      <c r="C25" t="s">
        <v>740</v>
      </c>
      <c r="D25" t="s">
        <v>1498</v>
      </c>
      <c r="E25" t="s">
        <v>1519</v>
      </c>
      <c r="F25" t="s">
        <v>1525</v>
      </c>
      <c r="G25" t="s">
        <v>1531</v>
      </c>
      <c r="H25">
        <v>0.44</v>
      </c>
      <c r="K25">
        <f t="shared" si="0"/>
        <v>0.44</v>
      </c>
      <c r="L25" s="2"/>
    </row>
    <row r="26" spans="1:12" x14ac:dyDescent="0.35">
      <c r="A26">
        <v>1</v>
      </c>
      <c r="B26" t="s">
        <v>33</v>
      </c>
      <c r="C26" t="s">
        <v>741</v>
      </c>
      <c r="D26" t="s">
        <v>1498</v>
      </c>
      <c r="E26" t="s">
        <v>1519</v>
      </c>
      <c r="F26" t="s">
        <v>1525</v>
      </c>
      <c r="G26" t="s">
        <v>1531</v>
      </c>
      <c r="H26">
        <v>0.2</v>
      </c>
      <c r="K26">
        <f t="shared" si="0"/>
        <v>0.2</v>
      </c>
      <c r="L26" s="2"/>
    </row>
    <row r="27" spans="1:12" x14ac:dyDescent="0.35">
      <c r="A27">
        <v>1</v>
      </c>
      <c r="B27" t="s">
        <v>34</v>
      </c>
      <c r="C27" t="s">
        <v>742</v>
      </c>
      <c r="D27" t="s">
        <v>1498</v>
      </c>
      <c r="E27" t="s">
        <v>1519</v>
      </c>
      <c r="F27" t="s">
        <v>1525</v>
      </c>
      <c r="G27" t="s">
        <v>1531</v>
      </c>
      <c r="H27">
        <v>0.28999999999999998</v>
      </c>
      <c r="K27">
        <f t="shared" si="0"/>
        <v>0.28999999999999998</v>
      </c>
      <c r="L27" s="2"/>
    </row>
    <row r="28" spans="1:12" x14ac:dyDescent="0.35">
      <c r="A28">
        <v>1</v>
      </c>
      <c r="B28" t="s">
        <v>35</v>
      </c>
      <c r="C28" t="s">
        <v>743</v>
      </c>
      <c r="D28" t="s">
        <v>1498</v>
      </c>
      <c r="E28" t="s">
        <v>1519</v>
      </c>
      <c r="F28" t="s">
        <v>1525</v>
      </c>
      <c r="G28" t="s">
        <v>1531</v>
      </c>
      <c r="H28">
        <v>0.17</v>
      </c>
      <c r="K28">
        <f t="shared" si="0"/>
        <v>0.17</v>
      </c>
      <c r="L28" s="2"/>
    </row>
    <row r="29" spans="1:12" x14ac:dyDescent="0.35">
      <c r="A29">
        <v>1</v>
      </c>
      <c r="B29" t="s">
        <v>36</v>
      </c>
      <c r="C29" t="s">
        <v>744</v>
      </c>
      <c r="D29" t="s">
        <v>1498</v>
      </c>
      <c r="E29" t="s">
        <v>1519</v>
      </c>
      <c r="F29" t="s">
        <v>1525</v>
      </c>
      <c r="G29" t="s">
        <v>1530</v>
      </c>
      <c r="H29">
        <v>0.16</v>
      </c>
      <c r="K29">
        <f t="shared" si="0"/>
        <v>0.16</v>
      </c>
      <c r="L29" s="2"/>
    </row>
    <row r="30" spans="1:12" x14ac:dyDescent="0.35">
      <c r="A30">
        <v>1</v>
      </c>
      <c r="B30" t="s">
        <v>37</v>
      </c>
      <c r="C30" t="s">
        <v>745</v>
      </c>
      <c r="D30" t="s">
        <v>1498</v>
      </c>
      <c r="E30" t="s">
        <v>1519</v>
      </c>
      <c r="F30" t="s">
        <v>1525</v>
      </c>
      <c r="G30" t="s">
        <v>1531</v>
      </c>
      <c r="H30">
        <v>0.14000000000000001</v>
      </c>
      <c r="K30">
        <f t="shared" si="0"/>
        <v>0.14000000000000001</v>
      </c>
      <c r="L30" s="2"/>
    </row>
    <row r="31" spans="1:12" x14ac:dyDescent="0.35">
      <c r="A31">
        <v>2</v>
      </c>
      <c r="B31" t="s">
        <v>38</v>
      </c>
      <c r="C31" t="s">
        <v>746</v>
      </c>
      <c r="D31" t="s">
        <v>1498</v>
      </c>
      <c r="E31" t="s">
        <v>1519</v>
      </c>
      <c r="F31" t="s">
        <v>1523</v>
      </c>
      <c r="G31" t="s">
        <v>1531</v>
      </c>
      <c r="H31">
        <v>0.38</v>
      </c>
      <c r="K31">
        <f t="shared" si="0"/>
        <v>0.76</v>
      </c>
      <c r="L31" s="2"/>
    </row>
    <row r="32" spans="1:12" x14ac:dyDescent="0.35">
      <c r="A32">
        <v>1</v>
      </c>
      <c r="B32" t="s">
        <v>39</v>
      </c>
      <c r="C32" t="s">
        <v>747</v>
      </c>
      <c r="D32" t="s">
        <v>1499</v>
      </c>
      <c r="E32" t="s">
        <v>1517</v>
      </c>
      <c r="F32" t="s">
        <v>1525</v>
      </c>
      <c r="G32" t="s">
        <v>1531</v>
      </c>
      <c r="H32">
        <v>0.13</v>
      </c>
      <c r="K32">
        <f t="shared" si="0"/>
        <v>0.13</v>
      </c>
      <c r="L32" s="2"/>
    </row>
    <row r="33" spans="1:12" x14ac:dyDescent="0.35">
      <c r="A33">
        <v>1</v>
      </c>
      <c r="B33" t="s">
        <v>40</v>
      </c>
      <c r="C33" t="s">
        <v>748</v>
      </c>
      <c r="D33" t="s">
        <v>1499</v>
      </c>
      <c r="E33" t="s">
        <v>1517</v>
      </c>
      <c r="F33" t="s">
        <v>1525</v>
      </c>
      <c r="G33" t="s">
        <v>1531</v>
      </c>
      <c r="H33">
        <v>0.13</v>
      </c>
      <c r="K33">
        <f t="shared" si="0"/>
        <v>0.13</v>
      </c>
      <c r="L33" s="2"/>
    </row>
    <row r="34" spans="1:12" x14ac:dyDescent="0.35">
      <c r="A34">
        <v>1</v>
      </c>
      <c r="B34" t="s">
        <v>41</v>
      </c>
      <c r="C34" t="s">
        <v>749</v>
      </c>
      <c r="D34" t="s">
        <v>1499</v>
      </c>
      <c r="E34" t="s">
        <v>1517</v>
      </c>
      <c r="F34" t="s">
        <v>1525</v>
      </c>
      <c r="G34" t="s">
        <v>1531</v>
      </c>
      <c r="H34">
        <v>0.15</v>
      </c>
      <c r="K34">
        <f t="shared" si="0"/>
        <v>0.15</v>
      </c>
      <c r="L34" s="2"/>
    </row>
    <row r="35" spans="1:12" x14ac:dyDescent="0.35">
      <c r="A35">
        <v>1</v>
      </c>
      <c r="B35" t="s">
        <v>42</v>
      </c>
      <c r="C35" t="s">
        <v>750</v>
      </c>
      <c r="D35" t="s">
        <v>1499</v>
      </c>
      <c r="E35" t="s">
        <v>1517</v>
      </c>
      <c r="F35" t="s">
        <v>1526</v>
      </c>
      <c r="G35" t="s">
        <v>1531</v>
      </c>
      <c r="H35">
        <v>0.62</v>
      </c>
      <c r="K35">
        <f t="shared" si="0"/>
        <v>0.62</v>
      </c>
      <c r="L35" s="2"/>
    </row>
    <row r="36" spans="1:12" x14ac:dyDescent="0.35">
      <c r="A36">
        <v>1</v>
      </c>
      <c r="B36" t="s">
        <v>43</v>
      </c>
      <c r="C36" t="s">
        <v>751</v>
      </c>
      <c r="D36" t="s">
        <v>1499</v>
      </c>
      <c r="E36" t="s">
        <v>1517</v>
      </c>
      <c r="F36" t="s">
        <v>1525</v>
      </c>
      <c r="G36" t="s">
        <v>1531</v>
      </c>
      <c r="H36">
        <v>0.12</v>
      </c>
      <c r="K36">
        <f t="shared" si="0"/>
        <v>0.12</v>
      </c>
      <c r="L36" s="2"/>
    </row>
    <row r="37" spans="1:12" x14ac:dyDescent="0.35">
      <c r="A37">
        <v>1</v>
      </c>
      <c r="B37" t="s">
        <v>44</v>
      </c>
      <c r="C37" t="s">
        <v>752</v>
      </c>
      <c r="D37" t="s">
        <v>1499</v>
      </c>
      <c r="E37" t="s">
        <v>1517</v>
      </c>
      <c r="F37" t="s">
        <v>1526</v>
      </c>
      <c r="G37" t="s">
        <v>1531</v>
      </c>
      <c r="H37">
        <v>2.5499999999999998</v>
      </c>
      <c r="K37">
        <f t="shared" si="0"/>
        <v>2.5499999999999998</v>
      </c>
      <c r="L37" s="2"/>
    </row>
    <row r="38" spans="1:12" x14ac:dyDescent="0.35">
      <c r="A38">
        <v>1</v>
      </c>
      <c r="B38" t="s">
        <v>45</v>
      </c>
      <c r="C38" t="s">
        <v>753</v>
      </c>
      <c r="D38" t="s">
        <v>1499</v>
      </c>
      <c r="E38" t="s">
        <v>1517</v>
      </c>
      <c r="F38" t="s">
        <v>1525</v>
      </c>
      <c r="G38" t="s">
        <v>1533</v>
      </c>
      <c r="H38">
        <v>0.11</v>
      </c>
      <c r="K38">
        <f t="shared" si="0"/>
        <v>0.11</v>
      </c>
      <c r="L38" s="2"/>
    </row>
    <row r="39" spans="1:12" x14ac:dyDescent="0.35">
      <c r="A39">
        <v>1</v>
      </c>
      <c r="B39" t="s">
        <v>46</v>
      </c>
      <c r="C39" t="s">
        <v>754</v>
      </c>
      <c r="D39" t="s">
        <v>1499</v>
      </c>
      <c r="E39" t="s">
        <v>1517</v>
      </c>
      <c r="F39" t="s">
        <v>1525</v>
      </c>
      <c r="G39" t="s">
        <v>1531</v>
      </c>
      <c r="H39">
        <v>0.09</v>
      </c>
      <c r="K39">
        <f t="shared" si="0"/>
        <v>0.09</v>
      </c>
      <c r="L39" s="2"/>
    </row>
    <row r="40" spans="1:12" x14ac:dyDescent="0.35">
      <c r="A40">
        <v>1</v>
      </c>
      <c r="B40" t="s">
        <v>47</v>
      </c>
      <c r="C40" t="s">
        <v>755</v>
      </c>
      <c r="D40" t="s">
        <v>1499</v>
      </c>
      <c r="E40" t="s">
        <v>1517</v>
      </c>
      <c r="F40" t="s">
        <v>1525</v>
      </c>
      <c r="G40" t="s">
        <v>1531</v>
      </c>
      <c r="H40">
        <v>0.14000000000000001</v>
      </c>
      <c r="K40">
        <f t="shared" si="0"/>
        <v>0.14000000000000001</v>
      </c>
      <c r="L40" s="2"/>
    </row>
    <row r="41" spans="1:12" x14ac:dyDescent="0.35">
      <c r="A41">
        <v>1</v>
      </c>
      <c r="B41" t="s">
        <v>48</v>
      </c>
      <c r="C41" t="s">
        <v>756</v>
      </c>
      <c r="D41" t="s">
        <v>1499</v>
      </c>
      <c r="E41" t="s">
        <v>1517</v>
      </c>
      <c r="F41" t="s">
        <v>1525</v>
      </c>
      <c r="G41" t="s">
        <v>1531</v>
      </c>
      <c r="H41">
        <v>0.18</v>
      </c>
      <c r="K41">
        <f t="shared" si="0"/>
        <v>0.18</v>
      </c>
      <c r="L41" s="2"/>
    </row>
    <row r="42" spans="1:12" x14ac:dyDescent="0.35">
      <c r="A42">
        <v>1</v>
      </c>
      <c r="B42" t="s">
        <v>49</v>
      </c>
      <c r="C42" t="s">
        <v>757</v>
      </c>
      <c r="D42" t="s">
        <v>1499</v>
      </c>
      <c r="E42" t="s">
        <v>1517</v>
      </c>
      <c r="F42" t="s">
        <v>1525</v>
      </c>
      <c r="G42" t="s">
        <v>1531</v>
      </c>
      <c r="H42">
        <v>0.14000000000000001</v>
      </c>
      <c r="K42">
        <f t="shared" si="0"/>
        <v>0.14000000000000001</v>
      </c>
      <c r="L42" s="2"/>
    </row>
    <row r="43" spans="1:12" x14ac:dyDescent="0.35">
      <c r="A43">
        <v>1</v>
      </c>
      <c r="B43" t="s">
        <v>50</v>
      </c>
      <c r="C43" t="s">
        <v>758</v>
      </c>
      <c r="D43" t="s">
        <v>1499</v>
      </c>
      <c r="E43" t="s">
        <v>1517</v>
      </c>
      <c r="F43" t="s">
        <v>1525</v>
      </c>
      <c r="G43" t="s">
        <v>1531</v>
      </c>
      <c r="H43">
        <v>0.15</v>
      </c>
      <c r="K43">
        <f t="shared" si="0"/>
        <v>0.15</v>
      </c>
      <c r="L43" s="2"/>
    </row>
    <row r="44" spans="1:12" x14ac:dyDescent="0.35">
      <c r="A44">
        <v>3</v>
      </c>
      <c r="B44" t="s">
        <v>51</v>
      </c>
      <c r="C44" t="s">
        <v>759</v>
      </c>
      <c r="D44" t="s">
        <v>1499</v>
      </c>
      <c r="E44" t="s">
        <v>1517</v>
      </c>
      <c r="F44" t="s">
        <v>1525</v>
      </c>
      <c r="G44" t="s">
        <v>1531</v>
      </c>
      <c r="H44">
        <v>0.14000000000000001</v>
      </c>
      <c r="K44">
        <f t="shared" si="0"/>
        <v>0.42000000000000004</v>
      </c>
      <c r="L44" s="2"/>
    </row>
    <row r="45" spans="1:12" x14ac:dyDescent="0.35">
      <c r="A45">
        <v>3</v>
      </c>
      <c r="B45" t="s">
        <v>52</v>
      </c>
      <c r="C45" t="s">
        <v>760</v>
      </c>
      <c r="D45" t="s">
        <v>1500</v>
      </c>
      <c r="E45" t="s">
        <v>1520</v>
      </c>
      <c r="F45" t="s">
        <v>1525</v>
      </c>
      <c r="G45" t="s">
        <v>1530</v>
      </c>
      <c r="H45">
        <v>0.15</v>
      </c>
      <c r="K45">
        <f t="shared" si="0"/>
        <v>0.44999999999999996</v>
      </c>
      <c r="L45" s="2"/>
    </row>
    <row r="46" spans="1:12" x14ac:dyDescent="0.35">
      <c r="A46">
        <v>1</v>
      </c>
      <c r="B46" t="s">
        <v>52</v>
      </c>
      <c r="C46" t="s">
        <v>761</v>
      </c>
      <c r="D46" t="s">
        <v>1500</v>
      </c>
      <c r="E46" t="s">
        <v>1520</v>
      </c>
      <c r="F46" t="s">
        <v>1525</v>
      </c>
      <c r="G46" t="s">
        <v>1530</v>
      </c>
      <c r="H46">
        <v>0.24</v>
      </c>
      <c r="K46">
        <f t="shared" si="0"/>
        <v>0.24</v>
      </c>
      <c r="L46" s="2"/>
    </row>
    <row r="47" spans="1:12" x14ac:dyDescent="0.35">
      <c r="A47">
        <v>4</v>
      </c>
      <c r="B47" t="s">
        <v>53</v>
      </c>
      <c r="C47" t="s">
        <v>762</v>
      </c>
      <c r="D47" t="s">
        <v>1500</v>
      </c>
      <c r="E47" t="s">
        <v>1518</v>
      </c>
      <c r="F47" t="s">
        <v>1525</v>
      </c>
      <c r="G47" t="s">
        <v>1531</v>
      </c>
      <c r="H47">
        <v>0.08</v>
      </c>
      <c r="K47">
        <f t="shared" si="0"/>
        <v>0.32</v>
      </c>
      <c r="L47" s="2"/>
    </row>
    <row r="48" spans="1:12" x14ac:dyDescent="0.35">
      <c r="A48">
        <v>2</v>
      </c>
      <c r="B48" t="s">
        <v>54</v>
      </c>
      <c r="C48" t="s">
        <v>763</v>
      </c>
      <c r="D48" t="s">
        <v>1500</v>
      </c>
      <c r="E48" t="s">
        <v>1521</v>
      </c>
      <c r="F48" t="s">
        <v>1525</v>
      </c>
      <c r="G48" t="s">
        <v>1533</v>
      </c>
      <c r="H48">
        <v>0.09</v>
      </c>
      <c r="K48">
        <f t="shared" si="0"/>
        <v>0.18</v>
      </c>
      <c r="L48" s="2"/>
    </row>
    <row r="49" spans="1:12" x14ac:dyDescent="0.35">
      <c r="A49">
        <v>2</v>
      </c>
      <c r="B49" t="s">
        <v>55</v>
      </c>
      <c r="C49" t="s">
        <v>764</v>
      </c>
      <c r="D49" t="s">
        <v>1500</v>
      </c>
      <c r="E49" t="s">
        <v>1522</v>
      </c>
      <c r="F49" t="s">
        <v>1525</v>
      </c>
      <c r="G49" t="s">
        <v>1531</v>
      </c>
      <c r="H49">
        <v>0.11</v>
      </c>
      <c r="K49">
        <f t="shared" si="0"/>
        <v>0.22</v>
      </c>
      <c r="L49" s="2"/>
    </row>
    <row r="50" spans="1:12" x14ac:dyDescent="0.35">
      <c r="A50">
        <v>2</v>
      </c>
      <c r="B50" t="s">
        <v>56</v>
      </c>
      <c r="C50" t="s">
        <v>765</v>
      </c>
      <c r="D50" t="s">
        <v>1500</v>
      </c>
      <c r="E50" t="s">
        <v>1519</v>
      </c>
      <c r="F50" t="s">
        <v>1525</v>
      </c>
      <c r="G50" t="s">
        <v>1531</v>
      </c>
      <c r="H50">
        <v>0.12</v>
      </c>
      <c r="K50">
        <f t="shared" si="0"/>
        <v>0.24</v>
      </c>
      <c r="L50" s="2"/>
    </row>
    <row r="51" spans="1:12" x14ac:dyDescent="0.35">
      <c r="A51">
        <v>1</v>
      </c>
      <c r="B51" t="s">
        <v>56</v>
      </c>
      <c r="C51" t="s">
        <v>766</v>
      </c>
      <c r="D51" t="s">
        <v>1500</v>
      </c>
      <c r="E51" t="s">
        <v>1519</v>
      </c>
      <c r="F51" t="s">
        <v>1525</v>
      </c>
      <c r="G51" t="s">
        <v>1531</v>
      </c>
      <c r="H51">
        <v>0.1</v>
      </c>
      <c r="K51">
        <f t="shared" si="0"/>
        <v>0.1</v>
      </c>
      <c r="L51" s="2"/>
    </row>
    <row r="52" spans="1:12" x14ac:dyDescent="0.35">
      <c r="A52">
        <v>1</v>
      </c>
      <c r="B52" t="s">
        <v>57</v>
      </c>
      <c r="C52" t="s">
        <v>767</v>
      </c>
      <c r="D52" t="s">
        <v>1500</v>
      </c>
      <c r="E52" t="s">
        <v>1518</v>
      </c>
      <c r="F52" t="s">
        <v>1525</v>
      </c>
      <c r="G52" t="s">
        <v>1530</v>
      </c>
      <c r="H52">
        <v>0.15</v>
      </c>
      <c r="K52">
        <f t="shared" si="0"/>
        <v>0.15</v>
      </c>
      <c r="L52" s="2"/>
    </row>
    <row r="53" spans="1:12" x14ac:dyDescent="0.35">
      <c r="A53">
        <v>1</v>
      </c>
      <c r="B53" t="s">
        <v>58</v>
      </c>
      <c r="C53" t="s">
        <v>768</v>
      </c>
      <c r="D53" t="s">
        <v>1500</v>
      </c>
      <c r="E53" t="s">
        <v>1517</v>
      </c>
      <c r="F53" t="s">
        <v>1526</v>
      </c>
      <c r="G53" t="s">
        <v>1534</v>
      </c>
      <c r="H53">
        <v>0.43</v>
      </c>
      <c r="K53">
        <f t="shared" si="0"/>
        <v>0.43</v>
      </c>
      <c r="L53" s="2"/>
    </row>
    <row r="54" spans="1:12" x14ac:dyDescent="0.35">
      <c r="A54">
        <v>1</v>
      </c>
      <c r="B54" t="s">
        <v>59</v>
      </c>
      <c r="C54" t="s">
        <v>769</v>
      </c>
      <c r="D54" t="s">
        <v>1500</v>
      </c>
      <c r="E54" t="s">
        <v>1521</v>
      </c>
      <c r="F54" t="s">
        <v>1526</v>
      </c>
      <c r="G54" t="s">
        <v>1531</v>
      </c>
      <c r="H54">
        <v>0.23</v>
      </c>
      <c r="K54">
        <f t="shared" si="0"/>
        <v>0.23</v>
      </c>
      <c r="L54" s="2"/>
    </row>
    <row r="55" spans="1:12" x14ac:dyDescent="0.35">
      <c r="A55">
        <v>3</v>
      </c>
      <c r="B55" t="s">
        <v>60</v>
      </c>
      <c r="C55" t="s">
        <v>770</v>
      </c>
      <c r="D55" t="s">
        <v>1501</v>
      </c>
      <c r="E55" t="s">
        <v>1518</v>
      </c>
      <c r="F55" t="s">
        <v>1525</v>
      </c>
      <c r="G55" t="s">
        <v>1533</v>
      </c>
      <c r="H55">
        <v>0.13</v>
      </c>
      <c r="K55">
        <f t="shared" si="0"/>
        <v>0.39</v>
      </c>
      <c r="L55" s="2"/>
    </row>
    <row r="56" spans="1:12" x14ac:dyDescent="0.35">
      <c r="A56">
        <v>2</v>
      </c>
      <c r="B56" t="s">
        <v>61</v>
      </c>
      <c r="C56" t="s">
        <v>771</v>
      </c>
      <c r="D56" t="s">
        <v>1501</v>
      </c>
      <c r="E56" t="s">
        <v>1518</v>
      </c>
      <c r="F56" t="s">
        <v>1523</v>
      </c>
      <c r="G56" t="s">
        <v>1531</v>
      </c>
      <c r="H56">
        <v>1.5</v>
      </c>
      <c r="K56">
        <f t="shared" si="0"/>
        <v>3</v>
      </c>
      <c r="L56" s="2"/>
    </row>
    <row r="57" spans="1:12" x14ac:dyDescent="0.35">
      <c r="A57">
        <v>1</v>
      </c>
      <c r="B57" t="s">
        <v>62</v>
      </c>
      <c r="C57" t="s">
        <v>772</v>
      </c>
      <c r="D57" t="s">
        <v>1501</v>
      </c>
      <c r="E57" t="s">
        <v>1518</v>
      </c>
      <c r="F57" t="s">
        <v>1525</v>
      </c>
      <c r="G57" t="s">
        <v>1531</v>
      </c>
      <c r="H57">
        <v>0.83</v>
      </c>
      <c r="K57">
        <f t="shared" si="0"/>
        <v>0.83</v>
      </c>
      <c r="L57" s="2"/>
    </row>
    <row r="58" spans="1:12" x14ac:dyDescent="0.35">
      <c r="A58">
        <v>1</v>
      </c>
      <c r="B58" t="s">
        <v>63</v>
      </c>
      <c r="C58" t="s">
        <v>773</v>
      </c>
      <c r="D58" t="s">
        <v>1501</v>
      </c>
      <c r="E58" t="s">
        <v>1518</v>
      </c>
      <c r="F58" t="s">
        <v>1525</v>
      </c>
      <c r="G58" t="s">
        <v>1531</v>
      </c>
      <c r="H58">
        <v>0.2</v>
      </c>
      <c r="K58">
        <f t="shared" si="0"/>
        <v>0.2</v>
      </c>
      <c r="L58" s="2"/>
    </row>
    <row r="59" spans="1:12" x14ac:dyDescent="0.35">
      <c r="A59">
        <v>1</v>
      </c>
      <c r="B59" t="s">
        <v>64</v>
      </c>
      <c r="C59" t="s">
        <v>774</v>
      </c>
      <c r="D59" t="s">
        <v>1501</v>
      </c>
      <c r="E59" t="s">
        <v>1518</v>
      </c>
      <c r="G59" t="s">
        <v>1531</v>
      </c>
      <c r="H59">
        <v>0.12</v>
      </c>
      <c r="K59">
        <f t="shared" si="0"/>
        <v>0.12</v>
      </c>
      <c r="L59" s="2"/>
    </row>
    <row r="60" spans="1:12" x14ac:dyDescent="0.35">
      <c r="A60">
        <v>1</v>
      </c>
      <c r="B60" t="s">
        <v>65</v>
      </c>
      <c r="C60" t="s">
        <v>775</v>
      </c>
      <c r="D60" t="s">
        <v>1501</v>
      </c>
      <c r="E60" t="s">
        <v>1518</v>
      </c>
      <c r="F60" t="s">
        <v>1525</v>
      </c>
      <c r="G60" t="s">
        <v>1531</v>
      </c>
      <c r="H60">
        <v>0.04</v>
      </c>
      <c r="K60">
        <f t="shared" si="0"/>
        <v>0.04</v>
      </c>
      <c r="L60" s="2"/>
    </row>
    <row r="61" spans="1:12" x14ac:dyDescent="0.35">
      <c r="A61">
        <v>1</v>
      </c>
      <c r="B61" t="s">
        <v>66</v>
      </c>
      <c r="C61" t="s">
        <v>776</v>
      </c>
      <c r="D61" t="s">
        <v>1501</v>
      </c>
      <c r="E61" t="s">
        <v>1517</v>
      </c>
      <c r="F61" t="s">
        <v>1525</v>
      </c>
      <c r="G61" t="s">
        <v>1530</v>
      </c>
      <c r="H61">
        <v>0.11</v>
      </c>
      <c r="K61">
        <f t="shared" si="0"/>
        <v>0.11</v>
      </c>
      <c r="L61" s="2"/>
    </row>
    <row r="62" spans="1:12" x14ac:dyDescent="0.35">
      <c r="A62">
        <v>1</v>
      </c>
      <c r="B62" t="s">
        <v>67</v>
      </c>
      <c r="C62" t="s">
        <v>777</v>
      </c>
      <c r="D62" t="s">
        <v>1501</v>
      </c>
      <c r="E62" t="s">
        <v>1518</v>
      </c>
      <c r="F62" t="s">
        <v>1525</v>
      </c>
      <c r="G62" t="s">
        <v>1531</v>
      </c>
      <c r="H62">
        <v>0.08</v>
      </c>
      <c r="K62">
        <f t="shared" si="0"/>
        <v>0.08</v>
      </c>
      <c r="L62" s="2"/>
    </row>
    <row r="63" spans="1:12" x14ac:dyDescent="0.35">
      <c r="A63">
        <v>1</v>
      </c>
      <c r="B63" t="s">
        <v>68</v>
      </c>
      <c r="C63" t="s">
        <v>778</v>
      </c>
      <c r="D63" t="s">
        <v>1501</v>
      </c>
      <c r="E63" t="s">
        <v>1518</v>
      </c>
      <c r="F63" t="s">
        <v>1525</v>
      </c>
      <c r="G63" t="s">
        <v>1531</v>
      </c>
      <c r="H63">
        <v>0.47</v>
      </c>
      <c r="K63">
        <f t="shared" si="0"/>
        <v>0.47</v>
      </c>
      <c r="L63" s="2"/>
    </row>
    <row r="64" spans="1:12" x14ac:dyDescent="0.35">
      <c r="A64">
        <v>1</v>
      </c>
      <c r="B64" t="s">
        <v>69</v>
      </c>
      <c r="C64" t="s">
        <v>779</v>
      </c>
      <c r="D64" t="s">
        <v>1501</v>
      </c>
      <c r="E64" t="s">
        <v>1518</v>
      </c>
      <c r="F64" t="s">
        <v>1525</v>
      </c>
      <c r="G64" t="s">
        <v>1531</v>
      </c>
      <c r="H64">
        <v>0.2</v>
      </c>
      <c r="K64">
        <f t="shared" si="0"/>
        <v>0.2</v>
      </c>
      <c r="L64" s="2"/>
    </row>
    <row r="65" spans="1:12" x14ac:dyDescent="0.35">
      <c r="A65">
        <v>1</v>
      </c>
      <c r="B65" t="s">
        <v>70</v>
      </c>
      <c r="C65" t="s">
        <v>780</v>
      </c>
      <c r="D65" t="s">
        <v>1501</v>
      </c>
      <c r="E65" t="s">
        <v>1518</v>
      </c>
      <c r="F65" t="s">
        <v>1523</v>
      </c>
      <c r="G65" t="s">
        <v>1535</v>
      </c>
      <c r="H65">
        <v>0.1</v>
      </c>
      <c r="K65">
        <f t="shared" si="0"/>
        <v>0.1</v>
      </c>
      <c r="L65" s="2"/>
    </row>
    <row r="66" spans="1:12" x14ac:dyDescent="0.35">
      <c r="A66">
        <v>1</v>
      </c>
      <c r="B66" t="s">
        <v>71</v>
      </c>
      <c r="C66" t="s">
        <v>781</v>
      </c>
      <c r="D66" t="s">
        <v>1501</v>
      </c>
      <c r="E66" t="s">
        <v>1518</v>
      </c>
      <c r="F66" t="s">
        <v>1525</v>
      </c>
      <c r="G66" t="s">
        <v>1531</v>
      </c>
      <c r="H66">
        <v>0.3</v>
      </c>
      <c r="K66">
        <f t="shared" si="0"/>
        <v>0.3</v>
      </c>
      <c r="L66" s="2"/>
    </row>
    <row r="67" spans="1:12" x14ac:dyDescent="0.35">
      <c r="A67">
        <v>1</v>
      </c>
      <c r="B67" t="s">
        <v>72</v>
      </c>
      <c r="C67" t="s">
        <v>782</v>
      </c>
      <c r="D67" t="s">
        <v>1501</v>
      </c>
      <c r="E67" t="s">
        <v>1518</v>
      </c>
      <c r="F67" t="s">
        <v>1526</v>
      </c>
      <c r="G67" t="s">
        <v>1531</v>
      </c>
      <c r="H67">
        <v>2.75</v>
      </c>
      <c r="K67">
        <f t="shared" ref="K67:K130" si="1">SUMPRODUCT(A67,H67)</f>
        <v>2.75</v>
      </c>
      <c r="L67" s="2"/>
    </row>
    <row r="68" spans="1:12" x14ac:dyDescent="0.35">
      <c r="A68">
        <v>1</v>
      </c>
      <c r="B68" t="s">
        <v>73</v>
      </c>
      <c r="C68" t="s">
        <v>783</v>
      </c>
      <c r="D68" t="s">
        <v>1501</v>
      </c>
      <c r="E68" t="s">
        <v>1520</v>
      </c>
      <c r="F68" t="s">
        <v>1526</v>
      </c>
      <c r="G68" t="s">
        <v>1531</v>
      </c>
      <c r="H68">
        <v>3.77</v>
      </c>
      <c r="K68">
        <f t="shared" si="1"/>
        <v>3.77</v>
      </c>
      <c r="L68" s="2"/>
    </row>
    <row r="69" spans="1:12" x14ac:dyDescent="0.35">
      <c r="A69">
        <v>1</v>
      </c>
      <c r="B69" t="s">
        <v>74</v>
      </c>
      <c r="C69" t="s">
        <v>784</v>
      </c>
      <c r="D69" t="s">
        <v>1501</v>
      </c>
      <c r="E69" t="s">
        <v>1520</v>
      </c>
      <c r="F69" t="s">
        <v>1526</v>
      </c>
      <c r="G69" t="s">
        <v>1534</v>
      </c>
      <c r="H69">
        <v>1.41</v>
      </c>
      <c r="K69">
        <f t="shared" si="1"/>
        <v>1.41</v>
      </c>
      <c r="L69" s="2"/>
    </row>
    <row r="70" spans="1:12" x14ac:dyDescent="0.35">
      <c r="A70">
        <v>3</v>
      </c>
      <c r="B70" t="s">
        <v>75</v>
      </c>
      <c r="C70" t="s">
        <v>785</v>
      </c>
      <c r="D70" t="s">
        <v>1502</v>
      </c>
      <c r="E70" t="s">
        <v>1520</v>
      </c>
      <c r="F70" t="s">
        <v>1525</v>
      </c>
      <c r="G70" t="s">
        <v>1531</v>
      </c>
      <c r="H70">
        <v>2.59</v>
      </c>
      <c r="K70">
        <f t="shared" si="1"/>
        <v>7.77</v>
      </c>
      <c r="L70" s="2"/>
    </row>
    <row r="71" spans="1:12" x14ac:dyDescent="0.35">
      <c r="A71">
        <v>1</v>
      </c>
      <c r="B71" t="s">
        <v>76</v>
      </c>
      <c r="C71" t="s">
        <v>786</v>
      </c>
      <c r="D71" t="s">
        <v>1502</v>
      </c>
      <c r="E71" t="s">
        <v>1519</v>
      </c>
      <c r="F71" t="s">
        <v>1524</v>
      </c>
      <c r="G71" t="s">
        <v>1531</v>
      </c>
      <c r="H71">
        <v>0.19</v>
      </c>
      <c r="K71">
        <f t="shared" si="1"/>
        <v>0.19</v>
      </c>
      <c r="L71" s="2"/>
    </row>
    <row r="72" spans="1:12" x14ac:dyDescent="0.35">
      <c r="A72">
        <v>1</v>
      </c>
      <c r="B72" t="s">
        <v>77</v>
      </c>
      <c r="C72" t="s">
        <v>787</v>
      </c>
      <c r="D72" t="s">
        <v>1502</v>
      </c>
      <c r="E72" t="s">
        <v>1520</v>
      </c>
      <c r="F72" t="s">
        <v>1524</v>
      </c>
      <c r="G72" t="s">
        <v>1533</v>
      </c>
      <c r="H72">
        <v>0.36</v>
      </c>
      <c r="K72">
        <f t="shared" si="1"/>
        <v>0.36</v>
      </c>
      <c r="L72" s="2"/>
    </row>
    <row r="73" spans="1:12" x14ac:dyDescent="0.35">
      <c r="A73">
        <v>2</v>
      </c>
      <c r="B73" t="s">
        <v>78</v>
      </c>
      <c r="C73" t="s">
        <v>788</v>
      </c>
      <c r="D73" t="s">
        <v>1502</v>
      </c>
      <c r="E73" t="s">
        <v>1522</v>
      </c>
      <c r="F73" t="s">
        <v>1524</v>
      </c>
      <c r="G73" t="s">
        <v>1533</v>
      </c>
      <c r="H73">
        <v>1.24</v>
      </c>
      <c r="K73">
        <f t="shared" si="1"/>
        <v>2.48</v>
      </c>
      <c r="L73" s="2"/>
    </row>
    <row r="74" spans="1:12" x14ac:dyDescent="0.35">
      <c r="A74">
        <v>1</v>
      </c>
      <c r="B74" t="s">
        <v>79</v>
      </c>
      <c r="C74" t="s">
        <v>789</v>
      </c>
      <c r="D74" t="s">
        <v>1502</v>
      </c>
      <c r="E74" t="s">
        <v>1520</v>
      </c>
      <c r="F74" t="s">
        <v>1524</v>
      </c>
      <c r="G74" t="s">
        <v>1531</v>
      </c>
      <c r="H74">
        <v>1.55</v>
      </c>
      <c r="K74">
        <f t="shared" si="1"/>
        <v>1.55</v>
      </c>
      <c r="L74" s="2"/>
    </row>
    <row r="75" spans="1:12" x14ac:dyDescent="0.35">
      <c r="A75">
        <v>2</v>
      </c>
      <c r="B75" t="s">
        <v>80</v>
      </c>
      <c r="C75" t="s">
        <v>790</v>
      </c>
      <c r="D75" t="s">
        <v>1502</v>
      </c>
      <c r="E75" t="s">
        <v>1520</v>
      </c>
      <c r="F75" t="s">
        <v>1525</v>
      </c>
      <c r="G75" t="s">
        <v>1531</v>
      </c>
      <c r="H75">
        <v>0.23</v>
      </c>
      <c r="K75">
        <f t="shared" si="1"/>
        <v>0.46</v>
      </c>
      <c r="L75" s="2"/>
    </row>
    <row r="76" spans="1:12" x14ac:dyDescent="0.35">
      <c r="A76">
        <v>1</v>
      </c>
      <c r="B76" t="s">
        <v>81</v>
      </c>
      <c r="C76" t="s">
        <v>791</v>
      </c>
      <c r="D76" t="s">
        <v>1502</v>
      </c>
      <c r="E76" t="s">
        <v>1520</v>
      </c>
      <c r="F76" t="s">
        <v>1525</v>
      </c>
      <c r="G76" t="s">
        <v>1531</v>
      </c>
      <c r="H76">
        <v>0.18</v>
      </c>
      <c r="K76">
        <f t="shared" si="1"/>
        <v>0.18</v>
      </c>
      <c r="L76" s="2"/>
    </row>
    <row r="77" spans="1:12" x14ac:dyDescent="0.35">
      <c r="A77">
        <v>1</v>
      </c>
      <c r="B77" t="s">
        <v>82</v>
      </c>
      <c r="C77" t="s">
        <v>792</v>
      </c>
      <c r="D77" t="s">
        <v>1502</v>
      </c>
      <c r="E77" t="s">
        <v>1520</v>
      </c>
      <c r="F77" t="s">
        <v>1525</v>
      </c>
      <c r="G77" t="s">
        <v>1531</v>
      </c>
      <c r="H77">
        <v>0.18</v>
      </c>
      <c r="K77">
        <f t="shared" si="1"/>
        <v>0.18</v>
      </c>
      <c r="L77" s="2"/>
    </row>
    <row r="78" spans="1:12" x14ac:dyDescent="0.35">
      <c r="A78">
        <v>1</v>
      </c>
      <c r="B78" t="s">
        <v>83</v>
      </c>
      <c r="C78" t="s">
        <v>793</v>
      </c>
      <c r="D78" t="s">
        <v>1502</v>
      </c>
      <c r="E78" t="s">
        <v>1520</v>
      </c>
      <c r="F78" t="s">
        <v>1525</v>
      </c>
      <c r="G78" t="s">
        <v>1531</v>
      </c>
      <c r="H78">
        <v>0.09</v>
      </c>
      <c r="K78">
        <f t="shared" si="1"/>
        <v>0.09</v>
      </c>
      <c r="L78" s="2"/>
    </row>
    <row r="79" spans="1:12" x14ac:dyDescent="0.35">
      <c r="A79">
        <v>1</v>
      </c>
      <c r="B79" t="s">
        <v>84</v>
      </c>
      <c r="C79" t="s">
        <v>794</v>
      </c>
      <c r="D79" t="s">
        <v>1502</v>
      </c>
      <c r="E79" t="s">
        <v>1520</v>
      </c>
      <c r="F79" t="s">
        <v>1525</v>
      </c>
      <c r="G79" t="s">
        <v>1531</v>
      </c>
      <c r="H79">
        <v>0.11</v>
      </c>
      <c r="K79">
        <f t="shared" si="1"/>
        <v>0.11</v>
      </c>
      <c r="L79" s="2"/>
    </row>
    <row r="80" spans="1:12" x14ac:dyDescent="0.35">
      <c r="A80">
        <v>1</v>
      </c>
      <c r="B80" t="s">
        <v>85</v>
      </c>
      <c r="C80" t="s">
        <v>795</v>
      </c>
      <c r="D80" t="s">
        <v>1502</v>
      </c>
      <c r="E80" t="s">
        <v>1520</v>
      </c>
      <c r="F80" t="s">
        <v>1524</v>
      </c>
      <c r="G80" t="s">
        <v>1531</v>
      </c>
      <c r="H80">
        <v>1.69</v>
      </c>
      <c r="K80">
        <f t="shared" si="1"/>
        <v>1.69</v>
      </c>
      <c r="L80" s="2"/>
    </row>
    <row r="81" spans="1:12" x14ac:dyDescent="0.35">
      <c r="A81">
        <v>1</v>
      </c>
      <c r="B81" t="s">
        <v>86</v>
      </c>
      <c r="C81" t="s">
        <v>796</v>
      </c>
      <c r="D81" t="s">
        <v>1502</v>
      </c>
      <c r="E81" t="s">
        <v>1519</v>
      </c>
      <c r="F81" t="s">
        <v>1527</v>
      </c>
      <c r="G81" t="s">
        <v>1532</v>
      </c>
      <c r="H81">
        <v>0.13</v>
      </c>
      <c r="K81">
        <f t="shared" si="1"/>
        <v>0.13</v>
      </c>
      <c r="L81" s="2"/>
    </row>
    <row r="82" spans="1:12" x14ac:dyDescent="0.35">
      <c r="A82">
        <v>1</v>
      </c>
      <c r="B82" t="s">
        <v>87</v>
      </c>
      <c r="C82" t="s">
        <v>797</v>
      </c>
      <c r="D82" t="s">
        <v>1502</v>
      </c>
      <c r="E82" t="s">
        <v>1520</v>
      </c>
      <c r="F82" t="s">
        <v>1527</v>
      </c>
      <c r="G82" t="s">
        <v>1536</v>
      </c>
      <c r="H82">
        <v>0.53</v>
      </c>
      <c r="K82">
        <f t="shared" si="1"/>
        <v>0.53</v>
      </c>
      <c r="L82" s="2"/>
    </row>
    <row r="83" spans="1:12" x14ac:dyDescent="0.35">
      <c r="A83">
        <v>2</v>
      </c>
      <c r="B83" t="s">
        <v>88</v>
      </c>
      <c r="C83" t="s">
        <v>798</v>
      </c>
      <c r="D83" t="s">
        <v>1502</v>
      </c>
      <c r="E83" t="s">
        <v>1519</v>
      </c>
      <c r="F83" t="s">
        <v>1524</v>
      </c>
      <c r="G83" t="s">
        <v>1533</v>
      </c>
      <c r="H83">
        <v>0.35</v>
      </c>
      <c r="K83">
        <f t="shared" si="1"/>
        <v>0.7</v>
      </c>
      <c r="L83" s="2"/>
    </row>
    <row r="84" spans="1:12" x14ac:dyDescent="0.35">
      <c r="A84">
        <v>2</v>
      </c>
      <c r="B84" t="s">
        <v>89</v>
      </c>
      <c r="C84" t="s">
        <v>799</v>
      </c>
      <c r="D84" t="s">
        <v>1502</v>
      </c>
      <c r="E84" t="s">
        <v>1522</v>
      </c>
      <c r="F84" t="s">
        <v>1525</v>
      </c>
      <c r="G84" t="s">
        <v>1531</v>
      </c>
      <c r="H84">
        <v>0.23</v>
      </c>
      <c r="K84">
        <f t="shared" si="1"/>
        <v>0.46</v>
      </c>
      <c r="L84" s="2"/>
    </row>
    <row r="85" spans="1:12" x14ac:dyDescent="0.35">
      <c r="A85">
        <v>2</v>
      </c>
      <c r="B85" t="s">
        <v>90</v>
      </c>
      <c r="C85" t="s">
        <v>800</v>
      </c>
      <c r="D85" t="s">
        <v>1502</v>
      </c>
      <c r="E85" t="s">
        <v>1520</v>
      </c>
      <c r="F85" t="s">
        <v>1525</v>
      </c>
      <c r="G85" t="s">
        <v>1531</v>
      </c>
      <c r="H85">
        <v>0.18</v>
      </c>
      <c r="K85">
        <f t="shared" si="1"/>
        <v>0.36</v>
      </c>
      <c r="L85" s="2"/>
    </row>
    <row r="86" spans="1:12" x14ac:dyDescent="0.35">
      <c r="A86">
        <v>2</v>
      </c>
      <c r="B86" t="s">
        <v>91</v>
      </c>
      <c r="C86" t="s">
        <v>801</v>
      </c>
      <c r="D86" t="s">
        <v>1502</v>
      </c>
      <c r="E86" t="s">
        <v>1522</v>
      </c>
      <c r="F86" t="s">
        <v>1525</v>
      </c>
      <c r="G86" t="s">
        <v>1530</v>
      </c>
      <c r="H86">
        <v>0.12</v>
      </c>
      <c r="K86">
        <f t="shared" si="1"/>
        <v>0.24</v>
      </c>
      <c r="L86" s="2"/>
    </row>
    <row r="87" spans="1:12" x14ac:dyDescent="0.35">
      <c r="A87">
        <v>1</v>
      </c>
      <c r="B87" t="s">
        <v>92</v>
      </c>
      <c r="C87" t="s">
        <v>802</v>
      </c>
      <c r="D87" t="s">
        <v>1502</v>
      </c>
      <c r="E87" t="s">
        <v>1520</v>
      </c>
      <c r="F87" t="s">
        <v>1525</v>
      </c>
      <c r="G87" t="s">
        <v>1530</v>
      </c>
      <c r="H87">
        <v>0.59</v>
      </c>
      <c r="K87">
        <f t="shared" si="1"/>
        <v>0.59</v>
      </c>
      <c r="L87" s="2"/>
    </row>
    <row r="88" spans="1:12" x14ac:dyDescent="0.35">
      <c r="A88">
        <v>1</v>
      </c>
      <c r="B88" t="s">
        <v>93</v>
      </c>
      <c r="C88" t="s">
        <v>803</v>
      </c>
      <c r="D88" t="s">
        <v>1502</v>
      </c>
      <c r="E88" t="s">
        <v>1520</v>
      </c>
      <c r="F88" t="s">
        <v>1523</v>
      </c>
      <c r="G88" t="s">
        <v>1532</v>
      </c>
      <c r="H88">
        <v>0.1</v>
      </c>
      <c r="K88">
        <f t="shared" si="1"/>
        <v>0.1</v>
      </c>
      <c r="L88" s="2"/>
    </row>
    <row r="89" spans="1:12" x14ac:dyDescent="0.35">
      <c r="A89">
        <v>1</v>
      </c>
      <c r="B89" t="s">
        <v>94</v>
      </c>
      <c r="C89" t="s">
        <v>804</v>
      </c>
      <c r="D89" t="s">
        <v>1502</v>
      </c>
      <c r="E89" t="s">
        <v>1520</v>
      </c>
      <c r="F89" t="s">
        <v>1525</v>
      </c>
      <c r="G89" t="s">
        <v>1531</v>
      </c>
      <c r="H89">
        <v>0.16</v>
      </c>
      <c r="K89">
        <f t="shared" si="1"/>
        <v>0.16</v>
      </c>
      <c r="L89" s="2"/>
    </row>
    <row r="90" spans="1:12" x14ac:dyDescent="0.35">
      <c r="A90">
        <v>1</v>
      </c>
      <c r="B90" t="s">
        <v>95</v>
      </c>
      <c r="C90" t="s">
        <v>805</v>
      </c>
      <c r="D90" t="s">
        <v>1502</v>
      </c>
      <c r="E90" t="s">
        <v>1520</v>
      </c>
      <c r="F90" t="s">
        <v>1525</v>
      </c>
      <c r="G90" t="s">
        <v>1533</v>
      </c>
      <c r="H90">
        <v>0.31</v>
      </c>
      <c r="K90">
        <f t="shared" si="1"/>
        <v>0.31</v>
      </c>
      <c r="L90" s="2"/>
    </row>
    <row r="91" spans="1:12" x14ac:dyDescent="0.35">
      <c r="A91">
        <v>1</v>
      </c>
      <c r="B91" t="s">
        <v>96</v>
      </c>
      <c r="C91" t="s">
        <v>806</v>
      </c>
      <c r="D91" t="s">
        <v>1503</v>
      </c>
      <c r="E91" t="s">
        <v>1522</v>
      </c>
      <c r="F91" t="s">
        <v>1525</v>
      </c>
      <c r="G91" t="s">
        <v>1531</v>
      </c>
      <c r="H91">
        <v>0.12</v>
      </c>
      <c r="K91">
        <f t="shared" si="1"/>
        <v>0.12</v>
      </c>
      <c r="L91" s="2"/>
    </row>
    <row r="92" spans="1:12" x14ac:dyDescent="0.35">
      <c r="A92">
        <v>3</v>
      </c>
      <c r="B92" t="s">
        <v>97</v>
      </c>
      <c r="C92" t="s">
        <v>807</v>
      </c>
      <c r="D92" t="s">
        <v>1503</v>
      </c>
      <c r="E92" t="s">
        <v>1520</v>
      </c>
      <c r="F92" t="s">
        <v>1524</v>
      </c>
      <c r="G92" t="s">
        <v>1531</v>
      </c>
      <c r="H92">
        <v>0.15</v>
      </c>
      <c r="K92">
        <f t="shared" si="1"/>
        <v>0.44999999999999996</v>
      </c>
      <c r="L92" s="2"/>
    </row>
    <row r="93" spans="1:12" x14ac:dyDescent="0.35">
      <c r="A93">
        <v>2</v>
      </c>
      <c r="B93" t="s">
        <v>98</v>
      </c>
      <c r="C93" t="s">
        <v>808</v>
      </c>
      <c r="D93" t="s">
        <v>1503</v>
      </c>
      <c r="E93" t="s">
        <v>1522</v>
      </c>
      <c r="F93" t="s">
        <v>1525</v>
      </c>
      <c r="G93" t="s">
        <v>1537</v>
      </c>
      <c r="H93">
        <v>0.17</v>
      </c>
      <c r="K93">
        <f t="shared" si="1"/>
        <v>0.34</v>
      </c>
      <c r="L93" s="2"/>
    </row>
    <row r="94" spans="1:12" x14ac:dyDescent="0.35">
      <c r="A94">
        <v>2</v>
      </c>
      <c r="B94" t="s">
        <v>99</v>
      </c>
      <c r="C94" t="s">
        <v>809</v>
      </c>
      <c r="D94" t="s">
        <v>1503</v>
      </c>
      <c r="E94" t="s">
        <v>1519</v>
      </c>
      <c r="F94" t="s">
        <v>1525</v>
      </c>
      <c r="G94" t="s">
        <v>1531</v>
      </c>
      <c r="H94">
        <v>0.14000000000000001</v>
      </c>
      <c r="K94">
        <f t="shared" si="1"/>
        <v>0.28000000000000003</v>
      </c>
      <c r="L94" s="2"/>
    </row>
    <row r="95" spans="1:12" x14ac:dyDescent="0.35">
      <c r="A95">
        <v>1</v>
      </c>
      <c r="B95" t="s">
        <v>100</v>
      </c>
      <c r="C95" t="s">
        <v>810</v>
      </c>
      <c r="D95" t="s">
        <v>1503</v>
      </c>
      <c r="E95" t="s">
        <v>1522</v>
      </c>
      <c r="F95" t="s">
        <v>1525</v>
      </c>
      <c r="G95" t="s">
        <v>1530</v>
      </c>
      <c r="H95">
        <v>0.48</v>
      </c>
      <c r="K95">
        <f t="shared" si="1"/>
        <v>0.48</v>
      </c>
      <c r="L95" s="2"/>
    </row>
    <row r="96" spans="1:12" x14ac:dyDescent="0.35">
      <c r="A96">
        <v>1</v>
      </c>
      <c r="B96" t="s">
        <v>101</v>
      </c>
      <c r="C96" t="s">
        <v>811</v>
      </c>
      <c r="D96" t="s">
        <v>1503</v>
      </c>
      <c r="E96" t="s">
        <v>1520</v>
      </c>
      <c r="F96" t="s">
        <v>1525</v>
      </c>
      <c r="G96" t="s">
        <v>1531</v>
      </c>
      <c r="H96">
        <v>0.09</v>
      </c>
      <c r="K96">
        <f t="shared" si="1"/>
        <v>0.09</v>
      </c>
      <c r="L96" s="2"/>
    </row>
    <row r="97" spans="1:12" x14ac:dyDescent="0.35">
      <c r="A97">
        <v>1</v>
      </c>
      <c r="B97" t="s">
        <v>102</v>
      </c>
      <c r="C97" t="s">
        <v>812</v>
      </c>
      <c r="D97" t="s">
        <v>1503</v>
      </c>
      <c r="E97" t="s">
        <v>1520</v>
      </c>
      <c r="F97" t="s">
        <v>1525</v>
      </c>
      <c r="G97" t="s">
        <v>1531</v>
      </c>
      <c r="H97">
        <v>0.13</v>
      </c>
      <c r="K97">
        <f t="shared" si="1"/>
        <v>0.13</v>
      </c>
      <c r="L97" s="2"/>
    </row>
    <row r="98" spans="1:12" x14ac:dyDescent="0.35">
      <c r="A98">
        <v>1</v>
      </c>
      <c r="B98" t="s">
        <v>103</v>
      </c>
      <c r="C98" t="s">
        <v>813</v>
      </c>
      <c r="D98" t="s">
        <v>1503</v>
      </c>
      <c r="E98" t="s">
        <v>1522</v>
      </c>
      <c r="F98" t="s">
        <v>1525</v>
      </c>
      <c r="G98" t="s">
        <v>1537</v>
      </c>
      <c r="H98">
        <v>0.3</v>
      </c>
      <c r="K98">
        <f t="shared" si="1"/>
        <v>0.3</v>
      </c>
      <c r="L98" s="2"/>
    </row>
    <row r="99" spans="1:12" x14ac:dyDescent="0.35">
      <c r="A99">
        <v>1</v>
      </c>
      <c r="B99" t="s">
        <v>104</v>
      </c>
      <c r="C99" t="s">
        <v>814</v>
      </c>
      <c r="D99" t="s">
        <v>1503</v>
      </c>
      <c r="E99" t="s">
        <v>1517</v>
      </c>
      <c r="F99" t="s">
        <v>1525</v>
      </c>
      <c r="G99" t="s">
        <v>1537</v>
      </c>
      <c r="H99">
        <v>0.12</v>
      </c>
      <c r="K99">
        <f t="shared" si="1"/>
        <v>0.12</v>
      </c>
      <c r="L99" s="2"/>
    </row>
    <row r="100" spans="1:12" x14ac:dyDescent="0.35">
      <c r="A100">
        <v>1</v>
      </c>
      <c r="B100" t="s">
        <v>105</v>
      </c>
      <c r="C100" t="s">
        <v>815</v>
      </c>
      <c r="D100" t="s">
        <v>1503</v>
      </c>
      <c r="E100" t="s">
        <v>1518</v>
      </c>
      <c r="F100" t="s">
        <v>1525</v>
      </c>
      <c r="G100" t="s">
        <v>1531</v>
      </c>
      <c r="H100">
        <v>0.16</v>
      </c>
      <c r="K100">
        <f t="shared" si="1"/>
        <v>0.16</v>
      </c>
      <c r="L100" s="2"/>
    </row>
    <row r="101" spans="1:12" x14ac:dyDescent="0.35">
      <c r="A101">
        <v>1</v>
      </c>
      <c r="B101" t="s">
        <v>106</v>
      </c>
      <c r="C101" t="s">
        <v>816</v>
      </c>
      <c r="D101" t="s">
        <v>1503</v>
      </c>
      <c r="E101" t="s">
        <v>1517</v>
      </c>
      <c r="F101" t="s">
        <v>1525</v>
      </c>
      <c r="G101" t="s">
        <v>1531</v>
      </c>
      <c r="H101">
        <v>0.19</v>
      </c>
      <c r="K101">
        <f t="shared" si="1"/>
        <v>0.19</v>
      </c>
      <c r="L101" s="2"/>
    </row>
    <row r="102" spans="1:12" x14ac:dyDescent="0.35">
      <c r="A102">
        <v>1</v>
      </c>
      <c r="B102" t="s">
        <v>107</v>
      </c>
      <c r="C102" t="s">
        <v>817</v>
      </c>
      <c r="D102" t="s">
        <v>1503</v>
      </c>
      <c r="E102" t="s">
        <v>1519</v>
      </c>
      <c r="F102" t="s">
        <v>1525</v>
      </c>
      <c r="G102" t="s">
        <v>1531</v>
      </c>
      <c r="H102">
        <v>0.19</v>
      </c>
      <c r="K102">
        <f t="shared" si="1"/>
        <v>0.19</v>
      </c>
      <c r="L102" s="2"/>
    </row>
    <row r="103" spans="1:12" x14ac:dyDescent="0.35">
      <c r="A103">
        <v>1</v>
      </c>
      <c r="B103" t="s">
        <v>108</v>
      </c>
      <c r="C103" t="s">
        <v>818</v>
      </c>
      <c r="D103" t="s">
        <v>1503</v>
      </c>
      <c r="E103" t="s">
        <v>1517</v>
      </c>
      <c r="F103" t="s">
        <v>1525</v>
      </c>
      <c r="G103" t="s">
        <v>1531</v>
      </c>
      <c r="H103">
        <v>0.12</v>
      </c>
      <c r="K103">
        <f t="shared" si="1"/>
        <v>0.12</v>
      </c>
      <c r="L103" s="2"/>
    </row>
    <row r="104" spans="1:12" x14ac:dyDescent="0.35">
      <c r="A104">
        <v>1</v>
      </c>
      <c r="B104" t="s">
        <v>109</v>
      </c>
      <c r="C104" t="s">
        <v>819</v>
      </c>
      <c r="D104" t="s">
        <v>1503</v>
      </c>
      <c r="E104" t="s">
        <v>1522</v>
      </c>
      <c r="F104" t="s">
        <v>1525</v>
      </c>
      <c r="G104" t="s">
        <v>1531</v>
      </c>
      <c r="H104">
        <v>0.1</v>
      </c>
      <c r="K104">
        <f t="shared" si="1"/>
        <v>0.1</v>
      </c>
      <c r="L104" s="2"/>
    </row>
    <row r="105" spans="1:12" x14ac:dyDescent="0.35">
      <c r="A105">
        <v>1</v>
      </c>
      <c r="B105" t="s">
        <v>110</v>
      </c>
      <c r="C105" t="s">
        <v>820</v>
      </c>
      <c r="D105" t="s">
        <v>1503</v>
      </c>
      <c r="E105" t="s">
        <v>1518</v>
      </c>
      <c r="F105" t="s">
        <v>1525</v>
      </c>
      <c r="G105" t="s">
        <v>1531</v>
      </c>
      <c r="H105">
        <v>0.21</v>
      </c>
      <c r="K105">
        <f t="shared" si="1"/>
        <v>0.21</v>
      </c>
      <c r="L105" s="2"/>
    </row>
    <row r="106" spans="1:12" x14ac:dyDescent="0.35">
      <c r="A106">
        <v>1</v>
      </c>
      <c r="B106" t="s">
        <v>111</v>
      </c>
      <c r="C106" t="s">
        <v>821</v>
      </c>
      <c r="D106" t="s">
        <v>1504</v>
      </c>
      <c r="E106" t="s">
        <v>1519</v>
      </c>
      <c r="F106" t="s">
        <v>1526</v>
      </c>
      <c r="G106" t="s">
        <v>1535</v>
      </c>
      <c r="H106">
        <v>9.9700000000000006</v>
      </c>
      <c r="K106">
        <f t="shared" si="1"/>
        <v>9.9700000000000006</v>
      </c>
      <c r="L106" s="2"/>
    </row>
    <row r="107" spans="1:12" x14ac:dyDescent="0.35">
      <c r="A107">
        <v>1</v>
      </c>
      <c r="B107" t="s">
        <v>112</v>
      </c>
      <c r="C107" t="s">
        <v>822</v>
      </c>
      <c r="D107" t="s">
        <v>1504</v>
      </c>
      <c r="E107" t="s">
        <v>1521</v>
      </c>
      <c r="F107" t="s">
        <v>1523</v>
      </c>
      <c r="G107" t="s">
        <v>1531</v>
      </c>
      <c r="H107">
        <v>0.24</v>
      </c>
      <c r="K107">
        <f t="shared" si="1"/>
        <v>0.24</v>
      </c>
      <c r="L107" s="2"/>
    </row>
    <row r="108" spans="1:12" x14ac:dyDescent="0.35">
      <c r="A108">
        <v>1</v>
      </c>
      <c r="B108" t="s">
        <v>113</v>
      </c>
      <c r="C108" t="s">
        <v>822</v>
      </c>
      <c r="D108" t="s">
        <v>1504</v>
      </c>
      <c r="E108" t="s">
        <v>1521</v>
      </c>
      <c r="F108" t="s">
        <v>1523</v>
      </c>
      <c r="G108" t="s">
        <v>1531</v>
      </c>
      <c r="H108">
        <v>0.2</v>
      </c>
      <c r="K108">
        <f t="shared" si="1"/>
        <v>0.2</v>
      </c>
      <c r="L108" s="2"/>
    </row>
    <row r="109" spans="1:12" x14ac:dyDescent="0.35">
      <c r="A109">
        <v>1</v>
      </c>
      <c r="B109" t="s">
        <v>114</v>
      </c>
      <c r="C109" t="s">
        <v>823</v>
      </c>
      <c r="D109" t="s">
        <v>1504</v>
      </c>
      <c r="E109" t="s">
        <v>1520</v>
      </c>
      <c r="F109" t="s">
        <v>1527</v>
      </c>
      <c r="G109" t="s">
        <v>1531</v>
      </c>
      <c r="H109">
        <v>0.23</v>
      </c>
      <c r="K109">
        <f t="shared" si="1"/>
        <v>0.23</v>
      </c>
      <c r="L109" s="2"/>
    </row>
    <row r="110" spans="1:12" x14ac:dyDescent="0.35">
      <c r="A110">
        <v>1</v>
      </c>
      <c r="B110" t="s">
        <v>115</v>
      </c>
      <c r="C110" t="s">
        <v>824</v>
      </c>
      <c r="D110" t="s">
        <v>1504</v>
      </c>
      <c r="E110" t="s">
        <v>1518</v>
      </c>
      <c r="F110" t="s">
        <v>1527</v>
      </c>
      <c r="G110" t="s">
        <v>1533</v>
      </c>
      <c r="H110">
        <v>3.24</v>
      </c>
      <c r="K110">
        <f t="shared" si="1"/>
        <v>3.24</v>
      </c>
      <c r="L110" s="2"/>
    </row>
    <row r="111" spans="1:12" x14ac:dyDescent="0.35">
      <c r="A111">
        <v>1</v>
      </c>
      <c r="B111" t="s">
        <v>115</v>
      </c>
      <c r="C111" t="s">
        <v>825</v>
      </c>
      <c r="D111" t="s">
        <v>1504</v>
      </c>
      <c r="E111" t="s">
        <v>1518</v>
      </c>
      <c r="F111" t="s">
        <v>1524</v>
      </c>
      <c r="G111" t="s">
        <v>1533</v>
      </c>
      <c r="H111">
        <v>3.28</v>
      </c>
      <c r="K111">
        <f t="shared" si="1"/>
        <v>3.28</v>
      </c>
      <c r="L111" s="2"/>
    </row>
    <row r="112" spans="1:12" x14ac:dyDescent="0.35">
      <c r="A112">
        <v>1</v>
      </c>
      <c r="B112" t="s">
        <v>116</v>
      </c>
      <c r="C112" t="s">
        <v>826</v>
      </c>
      <c r="D112" t="s">
        <v>1504</v>
      </c>
      <c r="E112" t="s">
        <v>1518</v>
      </c>
      <c r="F112" t="s">
        <v>1526</v>
      </c>
      <c r="G112" t="s">
        <v>1531</v>
      </c>
      <c r="H112">
        <v>3.58</v>
      </c>
      <c r="K112">
        <f t="shared" si="1"/>
        <v>3.58</v>
      </c>
      <c r="L112" s="2"/>
    </row>
    <row r="113" spans="1:12" x14ac:dyDescent="0.35">
      <c r="A113">
        <v>1</v>
      </c>
      <c r="B113" t="s">
        <v>117</v>
      </c>
      <c r="C113" t="s">
        <v>827</v>
      </c>
      <c r="D113" t="s">
        <v>1504</v>
      </c>
      <c r="E113" t="s">
        <v>1522</v>
      </c>
      <c r="F113" t="s">
        <v>1527</v>
      </c>
      <c r="G113" t="s">
        <v>1533</v>
      </c>
      <c r="H113">
        <v>2.34</v>
      </c>
      <c r="K113">
        <f t="shared" si="1"/>
        <v>2.34</v>
      </c>
      <c r="L113" s="2"/>
    </row>
    <row r="114" spans="1:12" x14ac:dyDescent="0.35">
      <c r="A114">
        <v>1</v>
      </c>
      <c r="B114" t="s">
        <v>118</v>
      </c>
      <c r="C114" t="s">
        <v>828</v>
      </c>
      <c r="D114" t="s">
        <v>1504</v>
      </c>
      <c r="E114" t="s">
        <v>1518</v>
      </c>
      <c r="F114" t="s">
        <v>1523</v>
      </c>
      <c r="G114" t="s">
        <v>1531</v>
      </c>
      <c r="H114">
        <v>0.94</v>
      </c>
      <c r="K114">
        <f t="shared" si="1"/>
        <v>0.94</v>
      </c>
      <c r="L114" s="2"/>
    </row>
    <row r="115" spans="1:12" x14ac:dyDescent="0.35">
      <c r="A115">
        <v>1</v>
      </c>
      <c r="B115" t="s">
        <v>119</v>
      </c>
      <c r="C115" t="s">
        <v>829</v>
      </c>
      <c r="D115" t="s">
        <v>1504</v>
      </c>
      <c r="E115" t="s">
        <v>1517</v>
      </c>
      <c r="F115" t="s">
        <v>1523</v>
      </c>
      <c r="G115" t="s">
        <v>1531</v>
      </c>
      <c r="H115">
        <v>0.19</v>
      </c>
      <c r="K115">
        <f t="shared" si="1"/>
        <v>0.19</v>
      </c>
      <c r="L115" s="2"/>
    </row>
    <row r="116" spans="1:12" x14ac:dyDescent="0.35">
      <c r="A116">
        <v>1</v>
      </c>
      <c r="B116" t="s">
        <v>120</v>
      </c>
      <c r="C116" t="s">
        <v>830</v>
      </c>
      <c r="D116" t="s">
        <v>1504</v>
      </c>
      <c r="E116" t="s">
        <v>1522</v>
      </c>
      <c r="F116" t="s">
        <v>1523</v>
      </c>
      <c r="G116" t="s">
        <v>1531</v>
      </c>
      <c r="H116">
        <v>0.12</v>
      </c>
      <c r="K116">
        <f t="shared" si="1"/>
        <v>0.12</v>
      </c>
      <c r="L116" s="2"/>
    </row>
    <row r="117" spans="1:12" x14ac:dyDescent="0.35">
      <c r="A117">
        <v>1</v>
      </c>
      <c r="B117" t="s">
        <v>121</v>
      </c>
      <c r="C117" t="s">
        <v>831</v>
      </c>
      <c r="D117" t="s">
        <v>1504</v>
      </c>
      <c r="E117" t="s">
        <v>1522</v>
      </c>
      <c r="F117" t="s">
        <v>1523</v>
      </c>
      <c r="G117" t="s">
        <v>1531</v>
      </c>
      <c r="H117">
        <v>0.09</v>
      </c>
      <c r="K117">
        <f t="shared" si="1"/>
        <v>0.09</v>
      </c>
      <c r="L117" s="2"/>
    </row>
    <row r="118" spans="1:12" x14ac:dyDescent="0.35">
      <c r="A118">
        <v>1</v>
      </c>
      <c r="B118" t="s">
        <v>122</v>
      </c>
      <c r="C118" t="s">
        <v>832</v>
      </c>
      <c r="D118" t="s">
        <v>1504</v>
      </c>
      <c r="E118" t="s">
        <v>1522</v>
      </c>
      <c r="F118" t="s">
        <v>1525</v>
      </c>
      <c r="G118" t="s">
        <v>1533</v>
      </c>
      <c r="H118">
        <v>0.38</v>
      </c>
      <c r="K118">
        <f t="shared" si="1"/>
        <v>0.38</v>
      </c>
      <c r="L118" s="2"/>
    </row>
    <row r="119" spans="1:12" x14ac:dyDescent="0.35">
      <c r="A119">
        <v>1</v>
      </c>
      <c r="B119" t="s">
        <v>123</v>
      </c>
      <c r="C119" t="s">
        <v>833</v>
      </c>
      <c r="D119" t="s">
        <v>1504</v>
      </c>
      <c r="E119" t="s">
        <v>1522</v>
      </c>
      <c r="F119" t="s">
        <v>1525</v>
      </c>
      <c r="G119" t="s">
        <v>1531</v>
      </c>
      <c r="H119">
        <v>0.15</v>
      </c>
      <c r="K119">
        <f t="shared" si="1"/>
        <v>0.15</v>
      </c>
      <c r="L119" s="2"/>
    </row>
    <row r="120" spans="1:12" x14ac:dyDescent="0.35">
      <c r="A120">
        <v>1</v>
      </c>
      <c r="B120" t="s">
        <v>124</v>
      </c>
      <c r="C120" t="s">
        <v>834</v>
      </c>
      <c r="D120" t="s">
        <v>1504</v>
      </c>
      <c r="E120" t="s">
        <v>1519</v>
      </c>
      <c r="F120" t="s">
        <v>1525</v>
      </c>
      <c r="G120" t="s">
        <v>1538</v>
      </c>
      <c r="H120">
        <v>0.24</v>
      </c>
      <c r="K120">
        <f t="shared" si="1"/>
        <v>0.24</v>
      </c>
      <c r="L120" s="2"/>
    </row>
    <row r="121" spans="1:12" x14ac:dyDescent="0.35">
      <c r="A121">
        <v>2</v>
      </c>
      <c r="B121" t="s">
        <v>125</v>
      </c>
      <c r="C121" t="s">
        <v>835</v>
      </c>
      <c r="D121" t="s">
        <v>1504</v>
      </c>
      <c r="E121" t="s">
        <v>1521</v>
      </c>
      <c r="F121" t="s">
        <v>1525</v>
      </c>
      <c r="G121" t="s">
        <v>1531</v>
      </c>
      <c r="H121">
        <v>0.13</v>
      </c>
      <c r="K121">
        <f t="shared" si="1"/>
        <v>0.26</v>
      </c>
      <c r="L121" s="2"/>
    </row>
    <row r="122" spans="1:12" x14ac:dyDescent="0.35">
      <c r="A122">
        <v>2</v>
      </c>
      <c r="B122" t="s">
        <v>126</v>
      </c>
      <c r="C122" t="s">
        <v>836</v>
      </c>
      <c r="D122" t="s">
        <v>1504</v>
      </c>
      <c r="E122" t="s">
        <v>1518</v>
      </c>
      <c r="F122" t="s">
        <v>1525</v>
      </c>
      <c r="G122" t="s">
        <v>1531</v>
      </c>
      <c r="H122">
        <v>0.13</v>
      </c>
      <c r="K122">
        <f t="shared" si="1"/>
        <v>0.26</v>
      </c>
      <c r="L122" s="2"/>
    </row>
    <row r="123" spans="1:12" x14ac:dyDescent="0.35">
      <c r="A123">
        <v>2</v>
      </c>
      <c r="B123" t="s">
        <v>127</v>
      </c>
      <c r="C123" t="s">
        <v>837</v>
      </c>
      <c r="D123" t="s">
        <v>1504</v>
      </c>
      <c r="E123" t="s">
        <v>1522</v>
      </c>
      <c r="F123" t="s">
        <v>1525</v>
      </c>
      <c r="G123" t="s">
        <v>1531</v>
      </c>
      <c r="H123">
        <v>0.12</v>
      </c>
      <c r="K123">
        <f t="shared" si="1"/>
        <v>0.24</v>
      </c>
      <c r="L123" s="2"/>
    </row>
    <row r="124" spans="1:12" x14ac:dyDescent="0.35">
      <c r="A124">
        <v>3</v>
      </c>
      <c r="B124" t="s">
        <v>128</v>
      </c>
      <c r="C124" t="s">
        <v>838</v>
      </c>
      <c r="D124" t="s">
        <v>1504</v>
      </c>
      <c r="E124" t="s">
        <v>1518</v>
      </c>
      <c r="F124" t="s">
        <v>1525</v>
      </c>
      <c r="G124" t="s">
        <v>1531</v>
      </c>
      <c r="H124">
        <v>0.12</v>
      </c>
      <c r="K124">
        <f t="shared" si="1"/>
        <v>0.36</v>
      </c>
      <c r="L124" s="2"/>
    </row>
    <row r="125" spans="1:12" x14ac:dyDescent="0.35">
      <c r="A125">
        <v>1</v>
      </c>
      <c r="B125" t="s">
        <v>129</v>
      </c>
      <c r="C125" t="s">
        <v>839</v>
      </c>
      <c r="D125" t="s">
        <v>1504</v>
      </c>
      <c r="E125" t="s">
        <v>1520</v>
      </c>
      <c r="F125" t="s">
        <v>1525</v>
      </c>
      <c r="G125" t="s">
        <v>1531</v>
      </c>
      <c r="H125">
        <v>0.06</v>
      </c>
      <c r="K125">
        <f t="shared" si="1"/>
        <v>0.06</v>
      </c>
      <c r="L125" s="2"/>
    </row>
    <row r="126" spans="1:12" x14ac:dyDescent="0.35">
      <c r="A126">
        <v>1</v>
      </c>
      <c r="B126" t="s">
        <v>130</v>
      </c>
      <c r="C126" t="s">
        <v>840</v>
      </c>
      <c r="D126" t="s">
        <v>1504</v>
      </c>
      <c r="E126" t="s">
        <v>1518</v>
      </c>
      <c r="F126" t="s">
        <v>1525</v>
      </c>
      <c r="G126" t="s">
        <v>1531</v>
      </c>
      <c r="H126">
        <v>0.1</v>
      </c>
      <c r="K126">
        <f t="shared" si="1"/>
        <v>0.1</v>
      </c>
      <c r="L126" s="2"/>
    </row>
    <row r="127" spans="1:12" x14ac:dyDescent="0.35">
      <c r="A127">
        <v>1</v>
      </c>
      <c r="B127" t="s">
        <v>131</v>
      </c>
      <c r="C127" t="s">
        <v>841</v>
      </c>
      <c r="D127" t="s">
        <v>1504</v>
      </c>
      <c r="E127" t="s">
        <v>1520</v>
      </c>
      <c r="F127" t="s">
        <v>1525</v>
      </c>
      <c r="G127" t="s">
        <v>1531</v>
      </c>
      <c r="H127">
        <v>0.09</v>
      </c>
      <c r="K127">
        <f t="shared" si="1"/>
        <v>0.09</v>
      </c>
      <c r="L127" s="2"/>
    </row>
    <row r="128" spans="1:12" x14ac:dyDescent="0.35">
      <c r="A128">
        <v>3</v>
      </c>
      <c r="B128" t="s">
        <v>132</v>
      </c>
      <c r="C128" t="s">
        <v>842</v>
      </c>
      <c r="D128" t="s">
        <v>1504</v>
      </c>
      <c r="E128" t="s">
        <v>1520</v>
      </c>
      <c r="F128" t="s">
        <v>1525</v>
      </c>
      <c r="G128" t="s">
        <v>1531</v>
      </c>
      <c r="H128">
        <v>0.25</v>
      </c>
      <c r="K128">
        <f t="shared" si="1"/>
        <v>0.75</v>
      </c>
      <c r="L128" s="2"/>
    </row>
    <row r="129" spans="1:12" x14ac:dyDescent="0.35">
      <c r="A129">
        <v>1</v>
      </c>
      <c r="B129" t="s">
        <v>133</v>
      </c>
      <c r="C129" t="s">
        <v>843</v>
      </c>
      <c r="D129" t="s">
        <v>1505</v>
      </c>
      <c r="E129" t="s">
        <v>1517</v>
      </c>
      <c r="F129" t="s">
        <v>1523</v>
      </c>
      <c r="G129" t="s">
        <v>1531</v>
      </c>
      <c r="H129">
        <v>0.16</v>
      </c>
      <c r="K129">
        <f t="shared" si="1"/>
        <v>0.16</v>
      </c>
      <c r="L129" s="2"/>
    </row>
    <row r="130" spans="1:12" x14ac:dyDescent="0.35">
      <c r="A130">
        <v>1</v>
      </c>
      <c r="B130" t="s">
        <v>134</v>
      </c>
      <c r="C130" t="s">
        <v>844</v>
      </c>
      <c r="D130" t="s">
        <v>1505</v>
      </c>
      <c r="E130" t="s">
        <v>1517</v>
      </c>
      <c r="F130" t="s">
        <v>1523</v>
      </c>
      <c r="G130" t="s">
        <v>1537</v>
      </c>
      <c r="H130">
        <v>0.14000000000000001</v>
      </c>
      <c r="K130">
        <f t="shared" si="1"/>
        <v>0.14000000000000001</v>
      </c>
      <c r="L130" s="2"/>
    </row>
    <row r="131" spans="1:12" x14ac:dyDescent="0.35">
      <c r="A131">
        <v>1</v>
      </c>
      <c r="B131" t="s">
        <v>135</v>
      </c>
      <c r="C131" t="s">
        <v>845</v>
      </c>
      <c r="D131" t="s">
        <v>1505</v>
      </c>
      <c r="E131" t="s">
        <v>1517</v>
      </c>
      <c r="F131" t="s">
        <v>1526</v>
      </c>
      <c r="G131" t="s">
        <v>1531</v>
      </c>
      <c r="H131">
        <v>0.4</v>
      </c>
      <c r="K131">
        <f t="shared" ref="K131:K194" si="2">SUMPRODUCT(A131,H131)</f>
        <v>0.4</v>
      </c>
      <c r="L131" s="2"/>
    </row>
    <row r="132" spans="1:12" x14ac:dyDescent="0.35">
      <c r="A132">
        <v>2</v>
      </c>
      <c r="B132" t="s">
        <v>136</v>
      </c>
      <c r="C132" t="s">
        <v>846</v>
      </c>
      <c r="D132" t="s">
        <v>1505</v>
      </c>
      <c r="E132" t="s">
        <v>1517</v>
      </c>
      <c r="F132" t="s">
        <v>1525</v>
      </c>
      <c r="G132" t="s">
        <v>1531</v>
      </c>
      <c r="H132">
        <v>0.12</v>
      </c>
      <c r="K132">
        <f t="shared" si="2"/>
        <v>0.24</v>
      </c>
      <c r="L132" s="2"/>
    </row>
    <row r="133" spans="1:12" x14ac:dyDescent="0.35">
      <c r="A133">
        <v>1</v>
      </c>
      <c r="B133" t="s">
        <v>137</v>
      </c>
      <c r="C133" t="s">
        <v>847</v>
      </c>
      <c r="D133" t="s">
        <v>1505</v>
      </c>
      <c r="E133" t="s">
        <v>1517</v>
      </c>
      <c r="F133" t="s">
        <v>1525</v>
      </c>
      <c r="G133" t="s">
        <v>1531</v>
      </c>
      <c r="H133">
        <v>0.3</v>
      </c>
      <c r="K133">
        <f t="shared" si="2"/>
        <v>0.3</v>
      </c>
      <c r="L133" s="2"/>
    </row>
    <row r="134" spans="1:12" x14ac:dyDescent="0.35">
      <c r="A134">
        <v>1</v>
      </c>
      <c r="B134" t="s">
        <v>138</v>
      </c>
      <c r="C134" t="s">
        <v>848</v>
      </c>
      <c r="D134" t="s">
        <v>1505</v>
      </c>
      <c r="E134" t="s">
        <v>1517</v>
      </c>
      <c r="F134" t="s">
        <v>1525</v>
      </c>
      <c r="G134" t="s">
        <v>1533</v>
      </c>
      <c r="H134">
        <v>0.19</v>
      </c>
      <c r="K134">
        <f t="shared" si="2"/>
        <v>0.19</v>
      </c>
      <c r="L134" s="2"/>
    </row>
    <row r="135" spans="1:12" x14ac:dyDescent="0.35">
      <c r="A135">
        <v>1</v>
      </c>
      <c r="B135" t="s">
        <v>139</v>
      </c>
      <c r="C135" t="s">
        <v>849</v>
      </c>
      <c r="D135" t="s">
        <v>1505</v>
      </c>
      <c r="E135" t="s">
        <v>1517</v>
      </c>
      <c r="F135" t="s">
        <v>1525</v>
      </c>
      <c r="G135" t="s">
        <v>1531</v>
      </c>
      <c r="H135">
        <v>0.2</v>
      </c>
      <c r="K135">
        <f t="shared" si="2"/>
        <v>0.2</v>
      </c>
      <c r="L135" s="2"/>
    </row>
    <row r="136" spans="1:12" x14ac:dyDescent="0.35">
      <c r="A136">
        <v>1</v>
      </c>
      <c r="B136" t="s">
        <v>140</v>
      </c>
      <c r="C136" t="s">
        <v>850</v>
      </c>
      <c r="D136" t="s">
        <v>1505</v>
      </c>
      <c r="E136" t="s">
        <v>1517</v>
      </c>
      <c r="F136" t="s">
        <v>1525</v>
      </c>
      <c r="G136" t="s">
        <v>1531</v>
      </c>
      <c r="H136">
        <v>0.2</v>
      </c>
      <c r="K136">
        <f t="shared" si="2"/>
        <v>0.2</v>
      </c>
      <c r="L136" s="2"/>
    </row>
    <row r="137" spans="1:12" x14ac:dyDescent="0.35">
      <c r="A137">
        <v>1</v>
      </c>
      <c r="B137" t="s">
        <v>141</v>
      </c>
      <c r="C137" t="s">
        <v>851</v>
      </c>
      <c r="D137" t="s">
        <v>1505</v>
      </c>
      <c r="E137" t="s">
        <v>1517</v>
      </c>
      <c r="F137" t="s">
        <v>1525</v>
      </c>
      <c r="G137" t="s">
        <v>1531</v>
      </c>
      <c r="H137">
        <v>0.34</v>
      </c>
      <c r="K137">
        <f t="shared" si="2"/>
        <v>0.34</v>
      </c>
      <c r="L137" s="2"/>
    </row>
    <row r="138" spans="1:12" x14ac:dyDescent="0.35">
      <c r="A138">
        <v>1</v>
      </c>
      <c r="B138" t="s">
        <v>142</v>
      </c>
      <c r="C138" t="s">
        <v>852</v>
      </c>
      <c r="D138" t="s">
        <v>1505</v>
      </c>
      <c r="E138" t="s">
        <v>1517</v>
      </c>
      <c r="F138" t="s">
        <v>1525</v>
      </c>
      <c r="G138" t="s">
        <v>1530</v>
      </c>
      <c r="H138">
        <v>0.21</v>
      </c>
      <c r="K138">
        <f t="shared" si="2"/>
        <v>0.21</v>
      </c>
      <c r="L138" s="2"/>
    </row>
    <row r="139" spans="1:12" x14ac:dyDescent="0.35">
      <c r="A139">
        <v>1</v>
      </c>
      <c r="B139" t="s">
        <v>143</v>
      </c>
      <c r="C139" t="s">
        <v>853</v>
      </c>
      <c r="D139" t="s">
        <v>1505</v>
      </c>
      <c r="E139" t="s">
        <v>1517</v>
      </c>
      <c r="F139" t="s">
        <v>1527</v>
      </c>
      <c r="G139" t="s">
        <v>1531</v>
      </c>
      <c r="H139">
        <v>0.14000000000000001</v>
      </c>
      <c r="K139">
        <f t="shared" si="2"/>
        <v>0.14000000000000001</v>
      </c>
      <c r="L139" s="2"/>
    </row>
    <row r="140" spans="1:12" x14ac:dyDescent="0.35">
      <c r="A140">
        <v>1</v>
      </c>
      <c r="B140" t="s">
        <v>144</v>
      </c>
      <c r="C140" t="s">
        <v>854</v>
      </c>
      <c r="D140" t="s">
        <v>1505</v>
      </c>
      <c r="E140" t="s">
        <v>1517</v>
      </c>
      <c r="F140" t="s">
        <v>1525</v>
      </c>
      <c r="G140" t="s">
        <v>1531</v>
      </c>
      <c r="H140">
        <v>0.19</v>
      </c>
      <c r="K140">
        <f t="shared" si="2"/>
        <v>0.19</v>
      </c>
      <c r="L140" s="2"/>
    </row>
    <row r="141" spans="1:12" x14ac:dyDescent="0.35">
      <c r="A141">
        <v>1</v>
      </c>
      <c r="B141" t="s">
        <v>145</v>
      </c>
      <c r="C141" t="s">
        <v>855</v>
      </c>
      <c r="D141" t="s">
        <v>1505</v>
      </c>
      <c r="E141" t="s">
        <v>1517</v>
      </c>
      <c r="F141" t="s">
        <v>1525</v>
      </c>
      <c r="G141" t="s">
        <v>1531</v>
      </c>
      <c r="H141">
        <v>6.09</v>
      </c>
      <c r="K141">
        <f t="shared" si="2"/>
        <v>6.09</v>
      </c>
      <c r="L141" s="2"/>
    </row>
    <row r="142" spans="1:12" x14ac:dyDescent="0.35">
      <c r="A142">
        <v>1</v>
      </c>
      <c r="B142" t="s">
        <v>146</v>
      </c>
      <c r="C142" t="s">
        <v>856</v>
      </c>
      <c r="D142" t="s">
        <v>1505</v>
      </c>
      <c r="E142" t="s">
        <v>1517</v>
      </c>
      <c r="F142" t="s">
        <v>1525</v>
      </c>
      <c r="G142" t="s">
        <v>1531</v>
      </c>
      <c r="H142">
        <v>0.11</v>
      </c>
      <c r="K142">
        <f t="shared" si="2"/>
        <v>0.11</v>
      </c>
      <c r="L142" s="2"/>
    </row>
    <row r="143" spans="1:12" x14ac:dyDescent="0.35">
      <c r="A143">
        <v>1</v>
      </c>
      <c r="B143" t="s">
        <v>147</v>
      </c>
      <c r="C143" t="s">
        <v>857</v>
      </c>
      <c r="D143" t="s">
        <v>1505</v>
      </c>
      <c r="E143" t="s">
        <v>1517</v>
      </c>
      <c r="F143" t="s">
        <v>1525</v>
      </c>
      <c r="G143" t="s">
        <v>1531</v>
      </c>
      <c r="H143">
        <v>0.11</v>
      </c>
      <c r="K143">
        <f t="shared" si="2"/>
        <v>0.11</v>
      </c>
      <c r="L143" s="2"/>
    </row>
    <row r="144" spans="1:12" x14ac:dyDescent="0.35">
      <c r="A144">
        <v>1</v>
      </c>
      <c r="B144" t="s">
        <v>148</v>
      </c>
      <c r="C144" t="s">
        <v>858</v>
      </c>
      <c r="D144" t="s">
        <v>1505</v>
      </c>
      <c r="E144" t="s">
        <v>1517</v>
      </c>
      <c r="F144" t="s">
        <v>1525</v>
      </c>
      <c r="G144" t="s">
        <v>1537</v>
      </c>
      <c r="H144">
        <v>0.08</v>
      </c>
      <c r="K144">
        <f t="shared" si="2"/>
        <v>0.08</v>
      </c>
      <c r="L144" s="2"/>
    </row>
    <row r="145" spans="1:12" x14ac:dyDescent="0.35">
      <c r="A145">
        <v>1</v>
      </c>
      <c r="B145" t="s">
        <v>149</v>
      </c>
      <c r="C145" t="s">
        <v>859</v>
      </c>
      <c r="D145" t="s">
        <v>1505</v>
      </c>
      <c r="E145" t="s">
        <v>1517</v>
      </c>
      <c r="F145" t="s">
        <v>1525</v>
      </c>
      <c r="G145" t="s">
        <v>1531</v>
      </c>
      <c r="H145">
        <v>0.16</v>
      </c>
      <c r="K145">
        <f t="shared" si="2"/>
        <v>0.16</v>
      </c>
      <c r="L145" s="2"/>
    </row>
    <row r="146" spans="1:12" x14ac:dyDescent="0.35">
      <c r="A146">
        <v>3</v>
      </c>
      <c r="B146" t="s">
        <v>150</v>
      </c>
      <c r="C146" t="s">
        <v>860</v>
      </c>
      <c r="D146" t="s">
        <v>1505</v>
      </c>
      <c r="E146" t="s">
        <v>1517</v>
      </c>
      <c r="F146" t="s">
        <v>1527</v>
      </c>
      <c r="G146" t="s">
        <v>1531</v>
      </c>
      <c r="H146">
        <v>0.13</v>
      </c>
      <c r="K146">
        <f t="shared" si="2"/>
        <v>0.39</v>
      </c>
      <c r="L146" s="2"/>
    </row>
    <row r="147" spans="1:12" x14ac:dyDescent="0.35">
      <c r="A147">
        <v>1</v>
      </c>
      <c r="B147" t="s">
        <v>151</v>
      </c>
      <c r="C147" t="s">
        <v>861</v>
      </c>
      <c r="D147" t="s">
        <v>1505</v>
      </c>
      <c r="E147" t="s">
        <v>1517</v>
      </c>
      <c r="F147" t="s">
        <v>1525</v>
      </c>
      <c r="G147" t="s">
        <v>1531</v>
      </c>
      <c r="H147">
        <v>0.09</v>
      </c>
      <c r="K147">
        <f t="shared" si="2"/>
        <v>0.09</v>
      </c>
      <c r="L147" s="2"/>
    </row>
    <row r="148" spans="1:12" x14ac:dyDescent="0.35">
      <c r="A148">
        <v>2</v>
      </c>
      <c r="B148" t="s">
        <v>152</v>
      </c>
      <c r="C148" t="s">
        <v>862</v>
      </c>
      <c r="D148" t="s">
        <v>1505</v>
      </c>
      <c r="E148" t="s">
        <v>1517</v>
      </c>
      <c r="F148" t="s">
        <v>1527</v>
      </c>
      <c r="G148" t="s">
        <v>1531</v>
      </c>
      <c r="H148">
        <v>0.14000000000000001</v>
      </c>
      <c r="K148">
        <f t="shared" si="2"/>
        <v>0.28000000000000003</v>
      </c>
      <c r="L148" s="2"/>
    </row>
    <row r="149" spans="1:12" x14ac:dyDescent="0.35">
      <c r="A149">
        <v>1</v>
      </c>
      <c r="B149" t="s">
        <v>153</v>
      </c>
      <c r="C149" t="s">
        <v>863</v>
      </c>
      <c r="D149" t="s">
        <v>1505</v>
      </c>
      <c r="E149" t="s">
        <v>1517</v>
      </c>
      <c r="F149" t="s">
        <v>1523</v>
      </c>
      <c r="G149" t="s">
        <v>1531</v>
      </c>
      <c r="H149">
        <v>0.1</v>
      </c>
      <c r="K149">
        <f t="shared" si="2"/>
        <v>0.1</v>
      </c>
      <c r="L149" s="2"/>
    </row>
    <row r="150" spans="1:12" x14ac:dyDescent="0.35">
      <c r="A150">
        <v>1</v>
      </c>
      <c r="B150" t="s">
        <v>154</v>
      </c>
      <c r="C150" t="s">
        <v>864</v>
      </c>
      <c r="D150" t="s">
        <v>1505</v>
      </c>
      <c r="E150" t="s">
        <v>1521</v>
      </c>
      <c r="F150" t="s">
        <v>1525</v>
      </c>
      <c r="G150" t="s">
        <v>1539</v>
      </c>
      <c r="H150">
        <v>0.68</v>
      </c>
      <c r="K150">
        <f t="shared" si="2"/>
        <v>0.68</v>
      </c>
      <c r="L150" s="2"/>
    </row>
    <row r="151" spans="1:12" x14ac:dyDescent="0.35">
      <c r="A151">
        <v>3</v>
      </c>
      <c r="B151" t="s">
        <v>155</v>
      </c>
      <c r="C151" t="s">
        <v>865</v>
      </c>
      <c r="D151" t="s">
        <v>1506</v>
      </c>
      <c r="E151" t="s">
        <v>1522</v>
      </c>
      <c r="F151" t="s">
        <v>1525</v>
      </c>
      <c r="G151" t="s">
        <v>1540</v>
      </c>
      <c r="H151">
        <v>0.11</v>
      </c>
      <c r="K151">
        <f t="shared" si="2"/>
        <v>0.33</v>
      </c>
      <c r="L151" s="2"/>
    </row>
    <row r="152" spans="1:12" x14ac:dyDescent="0.35">
      <c r="A152">
        <v>1</v>
      </c>
      <c r="B152" t="s">
        <v>156</v>
      </c>
      <c r="C152" t="s">
        <v>866</v>
      </c>
      <c r="D152" t="s">
        <v>1506</v>
      </c>
      <c r="E152" t="s">
        <v>1518</v>
      </c>
      <c r="F152" t="s">
        <v>1525</v>
      </c>
      <c r="G152" t="s">
        <v>1531</v>
      </c>
      <c r="H152">
        <v>0.12</v>
      </c>
      <c r="K152">
        <f t="shared" si="2"/>
        <v>0.12</v>
      </c>
      <c r="L152" s="2"/>
    </row>
    <row r="153" spans="1:12" x14ac:dyDescent="0.35">
      <c r="A153">
        <v>1</v>
      </c>
      <c r="B153" t="s">
        <v>157</v>
      </c>
      <c r="C153" t="s">
        <v>867</v>
      </c>
      <c r="D153" t="s">
        <v>1506</v>
      </c>
      <c r="E153" t="s">
        <v>1521</v>
      </c>
      <c r="F153" t="s">
        <v>1527</v>
      </c>
      <c r="G153" t="s">
        <v>1535</v>
      </c>
      <c r="H153">
        <v>0.2</v>
      </c>
      <c r="K153">
        <f t="shared" si="2"/>
        <v>0.2</v>
      </c>
      <c r="L153" s="2"/>
    </row>
    <row r="154" spans="1:12" x14ac:dyDescent="0.35">
      <c r="A154">
        <v>1</v>
      </c>
      <c r="B154" t="s">
        <v>158</v>
      </c>
      <c r="C154" t="s">
        <v>868</v>
      </c>
      <c r="D154" t="s">
        <v>1506</v>
      </c>
      <c r="E154" t="s">
        <v>1520</v>
      </c>
      <c r="F154" t="s">
        <v>1526</v>
      </c>
      <c r="G154" t="s">
        <v>1531</v>
      </c>
      <c r="H154">
        <v>3.02</v>
      </c>
      <c r="K154">
        <f t="shared" si="2"/>
        <v>3.02</v>
      </c>
      <c r="L154" s="2"/>
    </row>
    <row r="155" spans="1:12" x14ac:dyDescent="0.35">
      <c r="A155">
        <v>1</v>
      </c>
      <c r="B155" t="s">
        <v>159</v>
      </c>
      <c r="C155" t="s">
        <v>869</v>
      </c>
      <c r="D155" t="s">
        <v>1506</v>
      </c>
      <c r="E155" t="s">
        <v>1522</v>
      </c>
      <c r="F155" t="s">
        <v>1524</v>
      </c>
      <c r="G155" t="s">
        <v>1531</v>
      </c>
      <c r="H155">
        <v>0.51</v>
      </c>
      <c r="K155">
        <f t="shared" si="2"/>
        <v>0.51</v>
      </c>
      <c r="L155" s="2"/>
    </row>
    <row r="156" spans="1:12" x14ac:dyDescent="0.35">
      <c r="A156">
        <v>1</v>
      </c>
      <c r="B156" t="s">
        <v>160</v>
      </c>
      <c r="C156" t="s">
        <v>870</v>
      </c>
      <c r="D156" t="s">
        <v>1506</v>
      </c>
      <c r="E156" t="s">
        <v>1521</v>
      </c>
      <c r="F156" t="s">
        <v>1523</v>
      </c>
      <c r="G156" t="s">
        <v>1531</v>
      </c>
      <c r="H156">
        <v>3.87</v>
      </c>
      <c r="K156">
        <f t="shared" si="2"/>
        <v>3.87</v>
      </c>
      <c r="L156" s="2"/>
    </row>
    <row r="157" spans="1:12" x14ac:dyDescent="0.35">
      <c r="A157">
        <v>1</v>
      </c>
      <c r="B157" t="s">
        <v>161</v>
      </c>
      <c r="C157" t="s">
        <v>871</v>
      </c>
      <c r="D157" t="s">
        <v>1506</v>
      </c>
      <c r="E157" t="s">
        <v>1521</v>
      </c>
      <c r="F157" t="s">
        <v>1525</v>
      </c>
      <c r="G157" t="s">
        <v>1531</v>
      </c>
      <c r="H157">
        <v>1.35</v>
      </c>
      <c r="K157">
        <f t="shared" si="2"/>
        <v>1.35</v>
      </c>
      <c r="L157" s="2"/>
    </row>
    <row r="158" spans="1:12" x14ac:dyDescent="0.35">
      <c r="A158">
        <v>1</v>
      </c>
      <c r="B158" t="s">
        <v>162</v>
      </c>
      <c r="C158" t="s">
        <v>872</v>
      </c>
      <c r="D158" t="s">
        <v>1506</v>
      </c>
      <c r="E158" t="s">
        <v>1518</v>
      </c>
      <c r="F158" t="s">
        <v>1525</v>
      </c>
      <c r="G158" t="s">
        <v>1537</v>
      </c>
      <c r="H158">
        <v>0.12</v>
      </c>
      <c r="K158">
        <f t="shared" si="2"/>
        <v>0.12</v>
      </c>
      <c r="L158" s="2"/>
    </row>
    <row r="159" spans="1:12" x14ac:dyDescent="0.35">
      <c r="A159">
        <v>1</v>
      </c>
      <c r="B159" t="s">
        <v>163</v>
      </c>
      <c r="C159" t="s">
        <v>873</v>
      </c>
      <c r="D159" t="s">
        <v>1506</v>
      </c>
      <c r="E159" t="s">
        <v>1519</v>
      </c>
      <c r="F159" t="s">
        <v>1525</v>
      </c>
      <c r="G159" t="s">
        <v>1531</v>
      </c>
      <c r="H159">
        <v>0.35</v>
      </c>
      <c r="K159">
        <f t="shared" si="2"/>
        <v>0.35</v>
      </c>
      <c r="L159" s="2"/>
    </row>
    <row r="160" spans="1:12" x14ac:dyDescent="0.35">
      <c r="A160">
        <v>1</v>
      </c>
      <c r="B160" t="s">
        <v>164</v>
      </c>
      <c r="C160" t="s">
        <v>874</v>
      </c>
      <c r="D160" t="s">
        <v>1506</v>
      </c>
      <c r="E160" t="s">
        <v>1519</v>
      </c>
      <c r="F160" t="s">
        <v>1525</v>
      </c>
      <c r="G160" t="s">
        <v>1531</v>
      </c>
      <c r="H160">
        <v>0.22</v>
      </c>
      <c r="K160">
        <f t="shared" si="2"/>
        <v>0.22</v>
      </c>
      <c r="L160" s="2"/>
    </row>
    <row r="161" spans="1:12" x14ac:dyDescent="0.35">
      <c r="A161">
        <v>1</v>
      </c>
      <c r="B161" t="s">
        <v>165</v>
      </c>
      <c r="C161" t="s">
        <v>875</v>
      </c>
      <c r="D161" t="s">
        <v>1506</v>
      </c>
      <c r="E161" t="s">
        <v>1522</v>
      </c>
      <c r="F161" t="s">
        <v>1525</v>
      </c>
      <c r="G161" t="s">
        <v>1531</v>
      </c>
      <c r="H161">
        <v>0.1</v>
      </c>
      <c r="K161">
        <f t="shared" si="2"/>
        <v>0.1</v>
      </c>
      <c r="L161" s="2"/>
    </row>
    <row r="162" spans="1:12" x14ac:dyDescent="0.35">
      <c r="A162">
        <v>1</v>
      </c>
      <c r="B162" t="s">
        <v>166</v>
      </c>
      <c r="C162" t="s">
        <v>876</v>
      </c>
      <c r="D162" t="s">
        <v>1506</v>
      </c>
      <c r="E162" t="s">
        <v>1522</v>
      </c>
      <c r="F162" t="s">
        <v>1525</v>
      </c>
      <c r="G162" t="s">
        <v>1531</v>
      </c>
      <c r="H162">
        <v>0.13</v>
      </c>
      <c r="K162">
        <f t="shared" si="2"/>
        <v>0.13</v>
      </c>
      <c r="L162" s="2"/>
    </row>
    <row r="163" spans="1:12" x14ac:dyDescent="0.35">
      <c r="A163">
        <v>1</v>
      </c>
      <c r="B163" t="s">
        <v>167</v>
      </c>
      <c r="C163" t="s">
        <v>877</v>
      </c>
      <c r="D163" t="s">
        <v>1506</v>
      </c>
      <c r="E163" t="s">
        <v>1521</v>
      </c>
      <c r="F163" t="s">
        <v>1525</v>
      </c>
      <c r="G163" t="s">
        <v>1531</v>
      </c>
      <c r="H163">
        <v>0.11</v>
      </c>
      <c r="K163">
        <f t="shared" si="2"/>
        <v>0.11</v>
      </c>
      <c r="L163" s="2"/>
    </row>
    <row r="164" spans="1:12" x14ac:dyDescent="0.35">
      <c r="A164">
        <v>1</v>
      </c>
      <c r="B164" t="s">
        <v>168</v>
      </c>
      <c r="C164" t="s">
        <v>878</v>
      </c>
      <c r="D164" t="s">
        <v>1506</v>
      </c>
      <c r="E164" t="s">
        <v>1522</v>
      </c>
      <c r="F164" t="s">
        <v>1525</v>
      </c>
      <c r="G164" t="s">
        <v>1531</v>
      </c>
      <c r="H164">
        <v>0.39</v>
      </c>
      <c r="K164">
        <f t="shared" si="2"/>
        <v>0.39</v>
      </c>
      <c r="L164" s="2"/>
    </row>
    <row r="165" spans="1:12" x14ac:dyDescent="0.35">
      <c r="A165">
        <v>1</v>
      </c>
      <c r="B165" t="s">
        <v>169</v>
      </c>
      <c r="C165" t="s">
        <v>879</v>
      </c>
      <c r="D165" t="s">
        <v>1506</v>
      </c>
      <c r="E165" t="s">
        <v>1522</v>
      </c>
      <c r="F165" t="s">
        <v>1527</v>
      </c>
      <c r="G165" t="s">
        <v>1531</v>
      </c>
      <c r="H165">
        <v>0.13</v>
      </c>
      <c r="K165">
        <f t="shared" si="2"/>
        <v>0.13</v>
      </c>
      <c r="L165" s="2"/>
    </row>
    <row r="166" spans="1:12" x14ac:dyDescent="0.35">
      <c r="A166">
        <v>1</v>
      </c>
      <c r="B166" t="s">
        <v>170</v>
      </c>
      <c r="C166" t="s">
        <v>880</v>
      </c>
      <c r="D166" t="s">
        <v>1506</v>
      </c>
      <c r="E166" t="s">
        <v>1522</v>
      </c>
      <c r="F166" t="s">
        <v>1527</v>
      </c>
      <c r="G166" t="s">
        <v>1533</v>
      </c>
      <c r="H166">
        <v>0.12</v>
      </c>
      <c r="K166">
        <f t="shared" si="2"/>
        <v>0.12</v>
      </c>
      <c r="L166" s="2"/>
    </row>
    <row r="167" spans="1:12" x14ac:dyDescent="0.35">
      <c r="A167">
        <v>2</v>
      </c>
      <c r="B167" t="s">
        <v>171</v>
      </c>
      <c r="C167" t="s">
        <v>881</v>
      </c>
      <c r="D167" t="s">
        <v>1506</v>
      </c>
      <c r="E167" t="s">
        <v>1520</v>
      </c>
      <c r="F167" t="s">
        <v>1525</v>
      </c>
      <c r="G167" t="s">
        <v>1531</v>
      </c>
      <c r="H167">
        <v>0.09</v>
      </c>
      <c r="K167">
        <f t="shared" si="2"/>
        <v>0.18</v>
      </c>
      <c r="L167" s="2"/>
    </row>
    <row r="168" spans="1:12" x14ac:dyDescent="0.35">
      <c r="A168">
        <v>3</v>
      </c>
      <c r="B168" t="s">
        <v>172</v>
      </c>
      <c r="C168" t="s">
        <v>882</v>
      </c>
      <c r="D168" t="s">
        <v>1506</v>
      </c>
      <c r="E168" t="s">
        <v>1517</v>
      </c>
      <c r="F168" t="s">
        <v>1525</v>
      </c>
      <c r="G168" t="s">
        <v>1531</v>
      </c>
      <c r="H168">
        <v>0.11</v>
      </c>
      <c r="K168">
        <f t="shared" si="2"/>
        <v>0.33</v>
      </c>
      <c r="L168" s="2"/>
    </row>
    <row r="169" spans="1:12" x14ac:dyDescent="0.35">
      <c r="A169">
        <v>2</v>
      </c>
      <c r="B169" t="s">
        <v>161</v>
      </c>
      <c r="C169" t="s">
        <v>883</v>
      </c>
      <c r="D169" t="s">
        <v>1506</v>
      </c>
      <c r="E169" t="s">
        <v>1521</v>
      </c>
      <c r="F169" t="s">
        <v>1525</v>
      </c>
      <c r="G169" t="s">
        <v>1531</v>
      </c>
      <c r="H169">
        <v>0.39</v>
      </c>
      <c r="K169">
        <f t="shared" si="2"/>
        <v>0.78</v>
      </c>
      <c r="L169" s="2"/>
    </row>
    <row r="170" spans="1:12" x14ac:dyDescent="0.35">
      <c r="A170">
        <v>1</v>
      </c>
      <c r="B170" t="s">
        <v>173</v>
      </c>
      <c r="C170" t="s">
        <v>884</v>
      </c>
      <c r="D170" t="s">
        <v>1506</v>
      </c>
      <c r="E170" t="s">
        <v>1520</v>
      </c>
      <c r="F170" t="s">
        <v>1525</v>
      </c>
      <c r="G170" t="s">
        <v>1531</v>
      </c>
      <c r="H170">
        <v>0.22</v>
      </c>
      <c r="K170">
        <f t="shared" si="2"/>
        <v>0.22</v>
      </c>
      <c r="L170" s="2"/>
    </row>
    <row r="171" spans="1:12" x14ac:dyDescent="0.35">
      <c r="A171">
        <v>1</v>
      </c>
      <c r="B171" t="s">
        <v>174</v>
      </c>
      <c r="C171" t="s">
        <v>885</v>
      </c>
      <c r="D171" t="s">
        <v>1506</v>
      </c>
      <c r="E171" t="s">
        <v>1522</v>
      </c>
      <c r="F171" t="s">
        <v>1525</v>
      </c>
      <c r="G171" t="s">
        <v>1540</v>
      </c>
      <c r="H171">
        <v>0.3</v>
      </c>
      <c r="K171">
        <f t="shared" si="2"/>
        <v>0.3</v>
      </c>
      <c r="L171" s="2"/>
    </row>
    <row r="172" spans="1:12" x14ac:dyDescent="0.35">
      <c r="A172">
        <v>1</v>
      </c>
      <c r="B172" t="s">
        <v>174</v>
      </c>
      <c r="C172" t="s">
        <v>886</v>
      </c>
      <c r="D172" t="s">
        <v>1506</v>
      </c>
      <c r="E172" t="s">
        <v>1522</v>
      </c>
      <c r="F172" t="s">
        <v>1525</v>
      </c>
      <c r="G172" t="s">
        <v>1540</v>
      </c>
      <c r="H172">
        <v>0.47</v>
      </c>
      <c r="K172">
        <f t="shared" si="2"/>
        <v>0.47</v>
      </c>
      <c r="L172" s="2"/>
    </row>
    <row r="173" spans="1:12" x14ac:dyDescent="0.35">
      <c r="A173">
        <v>6</v>
      </c>
      <c r="B173" t="s">
        <v>175</v>
      </c>
      <c r="C173" t="s">
        <v>887</v>
      </c>
      <c r="D173" t="s">
        <v>1506</v>
      </c>
      <c r="E173" t="s">
        <v>1518</v>
      </c>
      <c r="F173" t="s">
        <v>1525</v>
      </c>
      <c r="G173" t="s">
        <v>1531</v>
      </c>
      <c r="H173">
        <v>0.09</v>
      </c>
      <c r="K173">
        <f t="shared" si="2"/>
        <v>0.54</v>
      </c>
      <c r="L173" s="2"/>
    </row>
    <row r="174" spans="1:12" x14ac:dyDescent="0.35">
      <c r="A174">
        <v>2</v>
      </c>
      <c r="B174" t="s">
        <v>176</v>
      </c>
      <c r="C174" t="s">
        <v>888</v>
      </c>
      <c r="D174" t="s">
        <v>1506</v>
      </c>
      <c r="E174" t="s">
        <v>1518</v>
      </c>
      <c r="F174" t="s">
        <v>1525</v>
      </c>
      <c r="G174" t="s">
        <v>1531</v>
      </c>
      <c r="H174">
        <v>0.1</v>
      </c>
      <c r="K174">
        <f t="shared" si="2"/>
        <v>0.2</v>
      </c>
      <c r="L174" s="2"/>
    </row>
    <row r="175" spans="1:12" x14ac:dyDescent="0.35">
      <c r="A175">
        <v>3</v>
      </c>
      <c r="B175" t="s">
        <v>177</v>
      </c>
      <c r="C175" t="s">
        <v>889</v>
      </c>
      <c r="D175" t="s">
        <v>1506</v>
      </c>
      <c r="E175" t="s">
        <v>1518</v>
      </c>
      <c r="F175" t="s">
        <v>1525</v>
      </c>
      <c r="G175" t="s">
        <v>1531</v>
      </c>
      <c r="H175">
        <v>0.1</v>
      </c>
      <c r="K175">
        <f t="shared" si="2"/>
        <v>0.30000000000000004</v>
      </c>
      <c r="L175" s="2"/>
    </row>
    <row r="176" spans="1:12" x14ac:dyDescent="0.35">
      <c r="A176">
        <v>1</v>
      </c>
      <c r="B176" t="s">
        <v>178</v>
      </c>
      <c r="C176" t="s">
        <v>890</v>
      </c>
      <c r="D176" t="s">
        <v>1506</v>
      </c>
      <c r="E176" t="s">
        <v>1518</v>
      </c>
      <c r="F176" t="s">
        <v>1525</v>
      </c>
      <c r="G176" t="s">
        <v>1531</v>
      </c>
      <c r="H176">
        <v>0.09</v>
      </c>
      <c r="K176">
        <f t="shared" si="2"/>
        <v>0.09</v>
      </c>
      <c r="L176" s="2"/>
    </row>
    <row r="177" spans="1:12" x14ac:dyDescent="0.35">
      <c r="A177">
        <v>3</v>
      </c>
      <c r="B177" t="s">
        <v>179</v>
      </c>
      <c r="C177" t="s">
        <v>891</v>
      </c>
      <c r="D177" t="s">
        <v>1507</v>
      </c>
      <c r="E177" t="s">
        <v>1520</v>
      </c>
      <c r="F177" t="s">
        <v>1525</v>
      </c>
      <c r="G177" t="s">
        <v>1530</v>
      </c>
      <c r="H177">
        <v>0.13</v>
      </c>
      <c r="K177">
        <f t="shared" si="2"/>
        <v>0.39</v>
      </c>
      <c r="L177" s="2"/>
    </row>
    <row r="178" spans="1:12" x14ac:dyDescent="0.35">
      <c r="A178">
        <v>1</v>
      </c>
      <c r="B178" t="s">
        <v>180</v>
      </c>
      <c r="C178" t="s">
        <v>892</v>
      </c>
      <c r="D178" t="s">
        <v>1507</v>
      </c>
      <c r="E178" t="s">
        <v>1520</v>
      </c>
      <c r="F178" t="s">
        <v>1524</v>
      </c>
      <c r="G178" t="s">
        <v>1531</v>
      </c>
      <c r="H178">
        <v>0.25</v>
      </c>
      <c r="K178">
        <f t="shared" si="2"/>
        <v>0.25</v>
      </c>
      <c r="L178" s="2"/>
    </row>
    <row r="179" spans="1:12" x14ac:dyDescent="0.35">
      <c r="A179">
        <v>1</v>
      </c>
      <c r="B179" t="s">
        <v>181</v>
      </c>
      <c r="C179" t="s">
        <v>893</v>
      </c>
      <c r="D179" t="s">
        <v>1507</v>
      </c>
      <c r="E179" t="s">
        <v>1521</v>
      </c>
      <c r="G179" t="s">
        <v>1531</v>
      </c>
      <c r="H179">
        <v>0.12</v>
      </c>
      <c r="K179">
        <f t="shared" si="2"/>
        <v>0.12</v>
      </c>
      <c r="L179" s="2"/>
    </row>
    <row r="180" spans="1:12" x14ac:dyDescent="0.35">
      <c r="A180">
        <v>2</v>
      </c>
      <c r="B180" t="s">
        <v>182</v>
      </c>
      <c r="C180" t="s">
        <v>894</v>
      </c>
      <c r="D180" t="s">
        <v>1507</v>
      </c>
      <c r="E180" t="s">
        <v>1522</v>
      </c>
      <c r="F180" t="s">
        <v>1523</v>
      </c>
      <c r="G180" t="s">
        <v>1531</v>
      </c>
      <c r="H180">
        <v>0.21</v>
      </c>
      <c r="K180">
        <f t="shared" si="2"/>
        <v>0.42</v>
      </c>
      <c r="L180" s="2"/>
    </row>
    <row r="181" spans="1:12" x14ac:dyDescent="0.35">
      <c r="A181">
        <v>2</v>
      </c>
      <c r="B181" t="s">
        <v>183</v>
      </c>
      <c r="C181" t="s">
        <v>895</v>
      </c>
      <c r="D181" t="s">
        <v>1507</v>
      </c>
      <c r="E181" t="s">
        <v>1518</v>
      </c>
      <c r="F181" t="s">
        <v>1524</v>
      </c>
      <c r="G181" t="s">
        <v>1531</v>
      </c>
      <c r="H181">
        <v>0.23</v>
      </c>
      <c r="K181">
        <f t="shared" si="2"/>
        <v>0.46</v>
      </c>
      <c r="L181" s="2"/>
    </row>
    <row r="182" spans="1:12" x14ac:dyDescent="0.35">
      <c r="A182">
        <v>2</v>
      </c>
      <c r="B182" t="s">
        <v>184</v>
      </c>
      <c r="C182" t="s">
        <v>896</v>
      </c>
      <c r="D182" t="s">
        <v>1507</v>
      </c>
      <c r="E182" t="s">
        <v>1522</v>
      </c>
      <c r="F182" t="s">
        <v>1525</v>
      </c>
      <c r="G182" t="s">
        <v>1531</v>
      </c>
      <c r="H182">
        <v>0.08</v>
      </c>
      <c r="K182">
        <f t="shared" si="2"/>
        <v>0.16</v>
      </c>
      <c r="L182" s="2"/>
    </row>
    <row r="183" spans="1:12" x14ac:dyDescent="0.35">
      <c r="A183">
        <v>3</v>
      </c>
      <c r="B183" t="s">
        <v>185</v>
      </c>
      <c r="C183" t="s">
        <v>897</v>
      </c>
      <c r="D183" t="s">
        <v>1507</v>
      </c>
      <c r="E183" t="s">
        <v>1518</v>
      </c>
      <c r="F183" t="s">
        <v>1524</v>
      </c>
      <c r="G183" t="s">
        <v>1531</v>
      </c>
      <c r="H183">
        <v>0.19</v>
      </c>
      <c r="K183">
        <f t="shared" si="2"/>
        <v>0.57000000000000006</v>
      </c>
      <c r="L183" s="2"/>
    </row>
    <row r="184" spans="1:12" x14ac:dyDescent="0.35">
      <c r="A184">
        <v>5</v>
      </c>
      <c r="B184" t="s">
        <v>186</v>
      </c>
      <c r="C184" t="s">
        <v>898</v>
      </c>
      <c r="D184" t="s">
        <v>1507</v>
      </c>
      <c r="E184" t="s">
        <v>1520</v>
      </c>
      <c r="F184" t="s">
        <v>1525</v>
      </c>
      <c r="G184" t="s">
        <v>1531</v>
      </c>
      <c r="H184">
        <v>0.25</v>
      </c>
      <c r="K184">
        <f t="shared" si="2"/>
        <v>1.25</v>
      </c>
      <c r="L184" s="2"/>
    </row>
    <row r="185" spans="1:12" x14ac:dyDescent="0.35">
      <c r="A185">
        <v>4</v>
      </c>
      <c r="B185" t="s">
        <v>187</v>
      </c>
      <c r="C185" t="s">
        <v>899</v>
      </c>
      <c r="D185" t="s">
        <v>1507</v>
      </c>
      <c r="E185" t="s">
        <v>1518</v>
      </c>
      <c r="F185" t="s">
        <v>1525</v>
      </c>
      <c r="G185" t="s">
        <v>1537</v>
      </c>
      <c r="H185">
        <v>0.39</v>
      </c>
      <c r="K185">
        <f t="shared" si="2"/>
        <v>1.56</v>
      </c>
      <c r="L185" s="2"/>
    </row>
    <row r="186" spans="1:12" x14ac:dyDescent="0.35">
      <c r="A186">
        <v>1</v>
      </c>
      <c r="B186" t="s">
        <v>188</v>
      </c>
      <c r="C186" t="s">
        <v>900</v>
      </c>
      <c r="D186" t="s">
        <v>1507</v>
      </c>
      <c r="E186" t="s">
        <v>1520</v>
      </c>
      <c r="F186" t="s">
        <v>1523</v>
      </c>
      <c r="G186" t="s">
        <v>1531</v>
      </c>
      <c r="H186">
        <v>0.26</v>
      </c>
      <c r="K186">
        <f t="shared" si="2"/>
        <v>0.26</v>
      </c>
      <c r="L186" s="2"/>
    </row>
    <row r="187" spans="1:12" x14ac:dyDescent="0.35">
      <c r="A187">
        <v>2</v>
      </c>
      <c r="B187" t="s">
        <v>189</v>
      </c>
      <c r="C187" t="s">
        <v>901</v>
      </c>
      <c r="D187" t="s">
        <v>1507</v>
      </c>
      <c r="E187" t="s">
        <v>1520</v>
      </c>
      <c r="F187" t="s">
        <v>1525</v>
      </c>
      <c r="G187" t="s">
        <v>1531</v>
      </c>
      <c r="H187">
        <v>0.64</v>
      </c>
      <c r="K187">
        <f t="shared" si="2"/>
        <v>1.28</v>
      </c>
      <c r="L187" s="2"/>
    </row>
    <row r="188" spans="1:12" x14ac:dyDescent="0.35">
      <c r="A188">
        <v>3</v>
      </c>
      <c r="B188" t="s">
        <v>190</v>
      </c>
      <c r="C188" t="s">
        <v>902</v>
      </c>
      <c r="D188" t="s">
        <v>1507</v>
      </c>
      <c r="E188" t="s">
        <v>1518</v>
      </c>
      <c r="F188" t="s">
        <v>1525</v>
      </c>
      <c r="G188" t="s">
        <v>1537</v>
      </c>
      <c r="H188">
        <v>0.39</v>
      </c>
      <c r="K188">
        <f t="shared" si="2"/>
        <v>1.17</v>
      </c>
      <c r="L188" s="2"/>
    </row>
    <row r="189" spans="1:12" x14ac:dyDescent="0.35">
      <c r="A189">
        <v>2</v>
      </c>
      <c r="B189" t="s">
        <v>191</v>
      </c>
      <c r="C189" t="s">
        <v>903</v>
      </c>
      <c r="D189" t="s">
        <v>1507</v>
      </c>
      <c r="E189" t="s">
        <v>1520</v>
      </c>
      <c r="F189" t="s">
        <v>1525</v>
      </c>
      <c r="G189" t="s">
        <v>1531</v>
      </c>
      <c r="H189">
        <v>0.34</v>
      </c>
      <c r="K189">
        <f t="shared" si="2"/>
        <v>0.68</v>
      </c>
      <c r="L189" s="2"/>
    </row>
    <row r="190" spans="1:12" x14ac:dyDescent="0.35">
      <c r="A190">
        <v>1</v>
      </c>
      <c r="B190" t="s">
        <v>192</v>
      </c>
      <c r="C190" t="s">
        <v>904</v>
      </c>
      <c r="D190" t="s">
        <v>1507</v>
      </c>
      <c r="E190" t="s">
        <v>1522</v>
      </c>
      <c r="F190" t="s">
        <v>1525</v>
      </c>
      <c r="G190" t="s">
        <v>1531</v>
      </c>
      <c r="H190">
        <v>0.13</v>
      </c>
      <c r="K190">
        <f t="shared" si="2"/>
        <v>0.13</v>
      </c>
      <c r="L190" s="2"/>
    </row>
    <row r="191" spans="1:12" x14ac:dyDescent="0.35">
      <c r="A191">
        <v>2</v>
      </c>
      <c r="B191" t="s">
        <v>193</v>
      </c>
      <c r="C191" t="s">
        <v>905</v>
      </c>
      <c r="D191" t="s">
        <v>1507</v>
      </c>
      <c r="E191" t="s">
        <v>1518</v>
      </c>
      <c r="F191" t="s">
        <v>1523</v>
      </c>
      <c r="G191" t="s">
        <v>1531</v>
      </c>
      <c r="H191">
        <v>0.09</v>
      </c>
      <c r="K191">
        <f t="shared" si="2"/>
        <v>0.18</v>
      </c>
      <c r="L191" s="2"/>
    </row>
    <row r="192" spans="1:12" x14ac:dyDescent="0.35">
      <c r="A192">
        <v>1</v>
      </c>
      <c r="B192" t="s">
        <v>194</v>
      </c>
      <c r="C192" t="s">
        <v>906</v>
      </c>
      <c r="D192" t="s">
        <v>1507</v>
      </c>
      <c r="E192" t="s">
        <v>1522</v>
      </c>
      <c r="F192" t="s">
        <v>1525</v>
      </c>
      <c r="G192" t="s">
        <v>1531</v>
      </c>
      <c r="H192">
        <v>0.37</v>
      </c>
      <c r="K192">
        <f t="shared" si="2"/>
        <v>0.37</v>
      </c>
      <c r="L192" s="2"/>
    </row>
    <row r="193" spans="1:12" x14ac:dyDescent="0.35">
      <c r="A193">
        <v>2</v>
      </c>
      <c r="B193" t="s">
        <v>195</v>
      </c>
      <c r="C193" t="s">
        <v>907</v>
      </c>
      <c r="D193" t="s">
        <v>1507</v>
      </c>
      <c r="E193" t="s">
        <v>1522</v>
      </c>
      <c r="F193" t="s">
        <v>1525</v>
      </c>
      <c r="G193" t="s">
        <v>1531</v>
      </c>
      <c r="H193">
        <v>0.08</v>
      </c>
      <c r="K193">
        <f t="shared" si="2"/>
        <v>0.16</v>
      </c>
      <c r="L193" s="2"/>
    </row>
    <row r="194" spans="1:12" x14ac:dyDescent="0.35">
      <c r="A194">
        <v>2</v>
      </c>
      <c r="B194" t="s">
        <v>196</v>
      </c>
      <c r="C194" t="s">
        <v>908</v>
      </c>
      <c r="D194" t="s">
        <v>1507</v>
      </c>
      <c r="E194" t="s">
        <v>1519</v>
      </c>
      <c r="F194" t="s">
        <v>1525</v>
      </c>
      <c r="G194" t="s">
        <v>1531</v>
      </c>
      <c r="H194">
        <v>0.15</v>
      </c>
      <c r="K194">
        <f t="shared" si="2"/>
        <v>0.3</v>
      </c>
      <c r="L194" s="2"/>
    </row>
    <row r="195" spans="1:12" x14ac:dyDescent="0.35">
      <c r="A195">
        <v>2</v>
      </c>
      <c r="B195" t="s">
        <v>197</v>
      </c>
      <c r="C195" t="s">
        <v>909</v>
      </c>
      <c r="D195" t="s">
        <v>1507</v>
      </c>
      <c r="E195" t="s">
        <v>1522</v>
      </c>
      <c r="F195" t="s">
        <v>1525</v>
      </c>
      <c r="G195" t="s">
        <v>1531</v>
      </c>
      <c r="H195">
        <v>0.09</v>
      </c>
      <c r="K195">
        <f t="shared" ref="K195:K258" si="3">SUMPRODUCT(A195,H195)</f>
        <v>0.18</v>
      </c>
      <c r="L195" s="2"/>
    </row>
    <row r="196" spans="1:12" x14ac:dyDescent="0.35">
      <c r="A196">
        <v>1</v>
      </c>
      <c r="B196" t="s">
        <v>198</v>
      </c>
      <c r="C196" t="s">
        <v>910</v>
      </c>
      <c r="D196" t="s">
        <v>1507</v>
      </c>
      <c r="E196" t="s">
        <v>1519</v>
      </c>
      <c r="F196" t="s">
        <v>1525</v>
      </c>
      <c r="G196" t="s">
        <v>1531</v>
      </c>
      <c r="H196">
        <v>0.08</v>
      </c>
      <c r="K196">
        <f t="shared" si="3"/>
        <v>0.08</v>
      </c>
      <c r="L196" s="2"/>
    </row>
    <row r="197" spans="1:12" x14ac:dyDescent="0.35">
      <c r="A197">
        <v>3</v>
      </c>
      <c r="B197" t="s">
        <v>199</v>
      </c>
      <c r="C197" t="s">
        <v>911</v>
      </c>
      <c r="D197" t="s">
        <v>1507</v>
      </c>
      <c r="E197" t="s">
        <v>1522</v>
      </c>
      <c r="F197" t="s">
        <v>1525</v>
      </c>
      <c r="G197" t="s">
        <v>1530</v>
      </c>
      <c r="H197">
        <v>0.16</v>
      </c>
      <c r="K197">
        <f t="shared" si="3"/>
        <v>0.48</v>
      </c>
      <c r="L197" s="2"/>
    </row>
    <row r="198" spans="1:12" x14ac:dyDescent="0.35">
      <c r="A198">
        <v>1</v>
      </c>
      <c r="B198" t="s">
        <v>200</v>
      </c>
      <c r="C198" t="s">
        <v>912</v>
      </c>
      <c r="D198" t="s">
        <v>1507</v>
      </c>
      <c r="E198" t="s">
        <v>1522</v>
      </c>
      <c r="F198" t="s">
        <v>1525</v>
      </c>
      <c r="G198" t="s">
        <v>1530</v>
      </c>
      <c r="H198">
        <v>0.1</v>
      </c>
      <c r="K198">
        <f t="shared" si="3"/>
        <v>0.1</v>
      </c>
      <c r="L198" s="2"/>
    </row>
    <row r="199" spans="1:12" x14ac:dyDescent="0.35">
      <c r="A199">
        <v>2</v>
      </c>
      <c r="B199" t="s">
        <v>201</v>
      </c>
      <c r="C199" t="s">
        <v>913</v>
      </c>
      <c r="D199" t="s">
        <v>1507</v>
      </c>
      <c r="E199" t="s">
        <v>1520</v>
      </c>
      <c r="F199" t="s">
        <v>1525</v>
      </c>
      <c r="G199" t="s">
        <v>1531</v>
      </c>
      <c r="H199">
        <v>0.12</v>
      </c>
      <c r="K199">
        <f t="shared" si="3"/>
        <v>0.24</v>
      </c>
      <c r="L199" s="2"/>
    </row>
    <row r="200" spans="1:12" x14ac:dyDescent="0.35">
      <c r="A200">
        <v>1</v>
      </c>
      <c r="B200" t="s">
        <v>202</v>
      </c>
      <c r="C200" t="s">
        <v>914</v>
      </c>
      <c r="D200" t="s">
        <v>1507</v>
      </c>
      <c r="E200" t="s">
        <v>1519</v>
      </c>
      <c r="F200" t="s">
        <v>1525</v>
      </c>
      <c r="G200" t="s">
        <v>1535</v>
      </c>
      <c r="H200">
        <v>0.11</v>
      </c>
      <c r="K200">
        <f t="shared" si="3"/>
        <v>0.11</v>
      </c>
      <c r="L200" s="2"/>
    </row>
    <row r="201" spans="1:12" x14ac:dyDescent="0.35">
      <c r="A201">
        <v>1</v>
      </c>
      <c r="B201" t="s">
        <v>203</v>
      </c>
      <c r="C201" t="s">
        <v>915</v>
      </c>
      <c r="D201" t="s">
        <v>1507</v>
      </c>
      <c r="E201" t="s">
        <v>1522</v>
      </c>
      <c r="F201" t="s">
        <v>1525</v>
      </c>
      <c r="G201" t="s">
        <v>1531</v>
      </c>
      <c r="H201">
        <v>0.2</v>
      </c>
      <c r="K201">
        <f t="shared" si="3"/>
        <v>0.2</v>
      </c>
      <c r="L201" s="2"/>
    </row>
    <row r="202" spans="1:12" x14ac:dyDescent="0.35">
      <c r="A202">
        <v>1</v>
      </c>
      <c r="B202" t="s">
        <v>204</v>
      </c>
      <c r="C202" t="s">
        <v>916</v>
      </c>
      <c r="D202" t="s">
        <v>1507</v>
      </c>
      <c r="E202" t="s">
        <v>1520</v>
      </c>
      <c r="F202" t="s">
        <v>1525</v>
      </c>
      <c r="G202" t="s">
        <v>1531</v>
      </c>
      <c r="H202">
        <v>0.27</v>
      </c>
      <c r="K202">
        <f t="shared" si="3"/>
        <v>0.27</v>
      </c>
      <c r="L202" s="2"/>
    </row>
    <row r="203" spans="1:12" x14ac:dyDescent="0.35">
      <c r="A203">
        <v>1</v>
      </c>
      <c r="B203" t="s">
        <v>205</v>
      </c>
      <c r="C203" t="s">
        <v>917</v>
      </c>
      <c r="D203" t="s">
        <v>1507</v>
      </c>
      <c r="E203" t="s">
        <v>1520</v>
      </c>
      <c r="F203" t="s">
        <v>1524</v>
      </c>
      <c r="G203" t="s">
        <v>1531</v>
      </c>
      <c r="H203">
        <v>0.35</v>
      </c>
      <c r="K203">
        <f t="shared" si="3"/>
        <v>0.35</v>
      </c>
      <c r="L203" s="2"/>
    </row>
    <row r="204" spans="1:12" x14ac:dyDescent="0.35">
      <c r="A204">
        <v>1</v>
      </c>
      <c r="B204" t="s">
        <v>206</v>
      </c>
      <c r="C204" t="s">
        <v>918</v>
      </c>
      <c r="D204" t="s">
        <v>1507</v>
      </c>
      <c r="E204" t="s">
        <v>1522</v>
      </c>
      <c r="F204" t="s">
        <v>1525</v>
      </c>
      <c r="G204" t="s">
        <v>1541</v>
      </c>
      <c r="H204">
        <v>0.14000000000000001</v>
      </c>
      <c r="K204">
        <f t="shared" si="3"/>
        <v>0.14000000000000001</v>
      </c>
      <c r="L204" s="2"/>
    </row>
    <row r="205" spans="1:12" x14ac:dyDescent="0.35">
      <c r="A205">
        <v>1</v>
      </c>
      <c r="B205" t="s">
        <v>207</v>
      </c>
      <c r="C205" t="s">
        <v>919</v>
      </c>
      <c r="D205" t="s">
        <v>1508</v>
      </c>
      <c r="E205" t="s">
        <v>1520</v>
      </c>
      <c r="F205" t="s">
        <v>1525</v>
      </c>
      <c r="G205" t="s">
        <v>1538</v>
      </c>
      <c r="H205">
        <v>0.12</v>
      </c>
      <c r="K205">
        <f t="shared" si="3"/>
        <v>0.12</v>
      </c>
      <c r="L205" s="2"/>
    </row>
    <row r="206" spans="1:12" x14ac:dyDescent="0.35">
      <c r="A206">
        <v>1</v>
      </c>
      <c r="B206" t="s">
        <v>208</v>
      </c>
      <c r="C206" t="s">
        <v>920</v>
      </c>
      <c r="D206" t="s">
        <v>1508</v>
      </c>
      <c r="E206" t="s">
        <v>1520</v>
      </c>
      <c r="F206" t="s">
        <v>1526</v>
      </c>
      <c r="G206" t="s">
        <v>1531</v>
      </c>
      <c r="H206">
        <v>1.93</v>
      </c>
      <c r="K206">
        <f t="shared" si="3"/>
        <v>1.93</v>
      </c>
      <c r="L206" s="2"/>
    </row>
    <row r="207" spans="1:12" x14ac:dyDescent="0.35">
      <c r="A207">
        <v>1</v>
      </c>
      <c r="B207" t="s">
        <v>209</v>
      </c>
      <c r="C207" t="s">
        <v>921</v>
      </c>
      <c r="D207" t="s">
        <v>1508</v>
      </c>
      <c r="E207" t="s">
        <v>1520</v>
      </c>
      <c r="F207" t="s">
        <v>1524</v>
      </c>
      <c r="G207" t="s">
        <v>1531</v>
      </c>
      <c r="H207">
        <v>7</v>
      </c>
      <c r="K207">
        <f t="shared" si="3"/>
        <v>7</v>
      </c>
      <c r="L207" s="2"/>
    </row>
    <row r="208" spans="1:12" x14ac:dyDescent="0.35">
      <c r="A208">
        <v>2</v>
      </c>
      <c r="B208" t="s">
        <v>210</v>
      </c>
      <c r="C208" t="s">
        <v>922</v>
      </c>
      <c r="D208" t="s">
        <v>1508</v>
      </c>
      <c r="E208" t="s">
        <v>1519</v>
      </c>
      <c r="F208" t="s">
        <v>1527</v>
      </c>
      <c r="G208" t="s">
        <v>1535</v>
      </c>
      <c r="H208">
        <v>0.19</v>
      </c>
      <c r="K208">
        <f t="shared" si="3"/>
        <v>0.38</v>
      </c>
      <c r="L208" s="2"/>
    </row>
    <row r="209" spans="1:12" x14ac:dyDescent="0.35">
      <c r="A209">
        <v>2</v>
      </c>
      <c r="B209" t="s">
        <v>211</v>
      </c>
      <c r="C209" t="s">
        <v>923</v>
      </c>
      <c r="D209" t="s">
        <v>1508</v>
      </c>
      <c r="E209" t="s">
        <v>1517</v>
      </c>
      <c r="G209" t="s">
        <v>1531</v>
      </c>
      <c r="H209">
        <v>0.94</v>
      </c>
      <c r="K209">
        <f t="shared" si="3"/>
        <v>1.88</v>
      </c>
      <c r="L209" s="2"/>
    </row>
    <row r="210" spans="1:12" x14ac:dyDescent="0.35">
      <c r="A210">
        <v>1</v>
      </c>
      <c r="B210" t="s">
        <v>212</v>
      </c>
      <c r="C210" t="s">
        <v>924</v>
      </c>
      <c r="D210" t="s">
        <v>1508</v>
      </c>
      <c r="E210" t="s">
        <v>1520</v>
      </c>
      <c r="F210" t="s">
        <v>1523</v>
      </c>
      <c r="G210" t="s">
        <v>1531</v>
      </c>
      <c r="H210">
        <v>0.23</v>
      </c>
      <c r="K210">
        <f t="shared" si="3"/>
        <v>0.23</v>
      </c>
      <c r="L210" s="2"/>
    </row>
    <row r="211" spans="1:12" x14ac:dyDescent="0.35">
      <c r="A211">
        <v>1</v>
      </c>
      <c r="B211" t="s">
        <v>213</v>
      </c>
      <c r="C211" t="s">
        <v>925</v>
      </c>
      <c r="D211" t="s">
        <v>1508</v>
      </c>
      <c r="E211" t="s">
        <v>1522</v>
      </c>
      <c r="F211" t="s">
        <v>1525</v>
      </c>
      <c r="G211" t="s">
        <v>1531</v>
      </c>
      <c r="H211">
        <v>0.09</v>
      </c>
      <c r="K211">
        <f t="shared" si="3"/>
        <v>0.09</v>
      </c>
      <c r="L211" s="2"/>
    </row>
    <row r="212" spans="1:12" x14ac:dyDescent="0.35">
      <c r="A212">
        <v>1</v>
      </c>
      <c r="B212" t="s">
        <v>214</v>
      </c>
      <c r="C212" t="s">
        <v>926</v>
      </c>
      <c r="D212" t="s">
        <v>1508</v>
      </c>
      <c r="E212" t="s">
        <v>1518</v>
      </c>
      <c r="F212" t="s">
        <v>1525</v>
      </c>
      <c r="G212" t="s">
        <v>1537</v>
      </c>
      <c r="H212">
        <v>0.09</v>
      </c>
      <c r="K212">
        <f t="shared" si="3"/>
        <v>0.09</v>
      </c>
      <c r="L212" s="2"/>
    </row>
    <row r="213" spans="1:12" x14ac:dyDescent="0.35">
      <c r="A213">
        <v>1</v>
      </c>
      <c r="B213" t="s">
        <v>215</v>
      </c>
      <c r="C213" t="s">
        <v>927</v>
      </c>
      <c r="D213" t="s">
        <v>1508</v>
      </c>
      <c r="E213" t="s">
        <v>1518</v>
      </c>
      <c r="F213" t="s">
        <v>1525</v>
      </c>
      <c r="G213" t="s">
        <v>1535</v>
      </c>
      <c r="H213">
        <v>0.18</v>
      </c>
      <c r="K213">
        <f t="shared" si="3"/>
        <v>0.18</v>
      </c>
      <c r="L213" s="2"/>
    </row>
    <row r="214" spans="1:12" x14ac:dyDescent="0.35">
      <c r="A214">
        <v>1</v>
      </c>
      <c r="B214" t="s">
        <v>216</v>
      </c>
      <c r="C214" t="s">
        <v>928</v>
      </c>
      <c r="D214" t="s">
        <v>1508</v>
      </c>
      <c r="E214" t="s">
        <v>1522</v>
      </c>
      <c r="F214" t="s">
        <v>1524</v>
      </c>
      <c r="G214" t="s">
        <v>1531</v>
      </c>
      <c r="H214">
        <v>0.11</v>
      </c>
      <c r="K214">
        <f t="shared" si="3"/>
        <v>0.11</v>
      </c>
      <c r="L214" s="2"/>
    </row>
    <row r="215" spans="1:12" x14ac:dyDescent="0.35">
      <c r="A215">
        <v>1</v>
      </c>
      <c r="B215" t="s">
        <v>216</v>
      </c>
      <c r="C215" t="s">
        <v>928</v>
      </c>
      <c r="D215" t="s">
        <v>1508</v>
      </c>
      <c r="E215" t="s">
        <v>1522</v>
      </c>
      <c r="F215" t="s">
        <v>1525</v>
      </c>
      <c r="G215" t="s">
        <v>1531</v>
      </c>
      <c r="H215">
        <v>0.08</v>
      </c>
      <c r="K215">
        <f t="shared" si="3"/>
        <v>0.08</v>
      </c>
      <c r="L215" s="2"/>
    </row>
    <row r="216" spans="1:12" x14ac:dyDescent="0.35">
      <c r="A216">
        <v>2</v>
      </c>
      <c r="B216" t="s">
        <v>217</v>
      </c>
      <c r="C216" t="s">
        <v>929</v>
      </c>
      <c r="D216" t="s">
        <v>1508</v>
      </c>
      <c r="E216" t="s">
        <v>1522</v>
      </c>
      <c r="F216" t="s">
        <v>1525</v>
      </c>
      <c r="G216" t="s">
        <v>1531</v>
      </c>
      <c r="H216">
        <v>0.12</v>
      </c>
      <c r="K216">
        <f t="shared" si="3"/>
        <v>0.24</v>
      </c>
      <c r="L216" s="2"/>
    </row>
    <row r="217" spans="1:12" x14ac:dyDescent="0.35">
      <c r="A217">
        <v>2</v>
      </c>
      <c r="B217" t="s">
        <v>218</v>
      </c>
      <c r="C217" t="s">
        <v>930</v>
      </c>
      <c r="D217" t="s">
        <v>1508</v>
      </c>
      <c r="E217" t="s">
        <v>1520</v>
      </c>
      <c r="F217" t="s">
        <v>1525</v>
      </c>
      <c r="G217" t="s">
        <v>1531</v>
      </c>
      <c r="H217">
        <v>0.09</v>
      </c>
      <c r="K217">
        <f t="shared" si="3"/>
        <v>0.18</v>
      </c>
      <c r="L217" s="2"/>
    </row>
    <row r="218" spans="1:12" x14ac:dyDescent="0.35">
      <c r="A218">
        <v>1</v>
      </c>
      <c r="B218" t="s">
        <v>219</v>
      </c>
      <c r="C218" t="s">
        <v>931</v>
      </c>
      <c r="D218" t="s">
        <v>1508</v>
      </c>
      <c r="E218" t="s">
        <v>1522</v>
      </c>
      <c r="F218" t="s">
        <v>1525</v>
      </c>
      <c r="G218" t="s">
        <v>1531</v>
      </c>
      <c r="H218">
        <v>0.17</v>
      </c>
      <c r="K218">
        <f t="shared" si="3"/>
        <v>0.17</v>
      </c>
      <c r="L218" s="2"/>
    </row>
    <row r="219" spans="1:12" x14ac:dyDescent="0.35">
      <c r="A219">
        <v>1</v>
      </c>
      <c r="B219" t="s">
        <v>220</v>
      </c>
      <c r="C219" t="s">
        <v>932</v>
      </c>
      <c r="D219" t="s">
        <v>1508</v>
      </c>
      <c r="E219" t="s">
        <v>1522</v>
      </c>
      <c r="F219" t="s">
        <v>1525</v>
      </c>
      <c r="G219" t="s">
        <v>1541</v>
      </c>
      <c r="H219">
        <v>0.13</v>
      </c>
      <c r="K219">
        <f t="shared" si="3"/>
        <v>0.13</v>
      </c>
      <c r="L219" s="2"/>
    </row>
    <row r="220" spans="1:12" x14ac:dyDescent="0.35">
      <c r="A220">
        <v>2</v>
      </c>
      <c r="B220" t="s">
        <v>221</v>
      </c>
      <c r="C220" t="s">
        <v>933</v>
      </c>
      <c r="D220" t="s">
        <v>1508</v>
      </c>
      <c r="E220" t="s">
        <v>1518</v>
      </c>
      <c r="F220" t="s">
        <v>1525</v>
      </c>
      <c r="G220" t="s">
        <v>1533</v>
      </c>
      <c r="H220">
        <v>0.1</v>
      </c>
      <c r="K220">
        <f t="shared" si="3"/>
        <v>0.2</v>
      </c>
      <c r="L220" s="2"/>
    </row>
    <row r="221" spans="1:12" x14ac:dyDescent="0.35">
      <c r="A221">
        <v>1</v>
      </c>
      <c r="B221" t="s">
        <v>222</v>
      </c>
      <c r="C221" t="s">
        <v>934</v>
      </c>
      <c r="D221" t="s">
        <v>1508</v>
      </c>
      <c r="E221" t="s">
        <v>1522</v>
      </c>
      <c r="F221" t="s">
        <v>1525</v>
      </c>
      <c r="G221" t="s">
        <v>1531</v>
      </c>
      <c r="H221">
        <v>0.14000000000000001</v>
      </c>
      <c r="K221">
        <f t="shared" si="3"/>
        <v>0.14000000000000001</v>
      </c>
      <c r="L221" s="2"/>
    </row>
    <row r="222" spans="1:12" x14ac:dyDescent="0.35">
      <c r="A222">
        <v>1</v>
      </c>
      <c r="B222" t="s">
        <v>223</v>
      </c>
      <c r="C222" t="s">
        <v>935</v>
      </c>
      <c r="D222" t="s">
        <v>1508</v>
      </c>
      <c r="E222" t="s">
        <v>1522</v>
      </c>
      <c r="F222" t="s">
        <v>1525</v>
      </c>
      <c r="G222" t="s">
        <v>1531</v>
      </c>
      <c r="H222">
        <v>0.21</v>
      </c>
      <c r="K222">
        <f t="shared" si="3"/>
        <v>0.21</v>
      </c>
      <c r="L222" s="2"/>
    </row>
    <row r="223" spans="1:12" x14ac:dyDescent="0.35">
      <c r="A223">
        <v>1</v>
      </c>
      <c r="B223" t="s">
        <v>224</v>
      </c>
      <c r="C223" t="s">
        <v>936</v>
      </c>
      <c r="D223" t="s">
        <v>1508</v>
      </c>
      <c r="E223" t="s">
        <v>1522</v>
      </c>
      <c r="F223" t="s">
        <v>1526</v>
      </c>
      <c r="G223" t="s">
        <v>1540</v>
      </c>
      <c r="H223">
        <v>1.1299999999999999</v>
      </c>
      <c r="K223">
        <f t="shared" si="3"/>
        <v>1.1299999999999999</v>
      </c>
      <c r="L223" s="2"/>
    </row>
    <row r="224" spans="1:12" x14ac:dyDescent="0.35">
      <c r="A224">
        <v>1</v>
      </c>
      <c r="B224" t="s">
        <v>225</v>
      </c>
      <c r="C224" t="s">
        <v>937</v>
      </c>
      <c r="D224" t="s">
        <v>1508</v>
      </c>
      <c r="E224" t="s">
        <v>1518</v>
      </c>
      <c r="F224" t="s">
        <v>1525</v>
      </c>
      <c r="G224" t="s">
        <v>1530</v>
      </c>
      <c r="H224">
        <v>0.54</v>
      </c>
      <c r="K224">
        <f t="shared" si="3"/>
        <v>0.54</v>
      </c>
      <c r="L224" s="2"/>
    </row>
    <row r="225" spans="1:12" x14ac:dyDescent="0.35">
      <c r="A225">
        <v>1</v>
      </c>
      <c r="B225" t="s">
        <v>226</v>
      </c>
      <c r="C225" t="s">
        <v>938</v>
      </c>
      <c r="D225" t="s">
        <v>1508</v>
      </c>
      <c r="E225" t="s">
        <v>1518</v>
      </c>
      <c r="F225" t="s">
        <v>1525</v>
      </c>
      <c r="G225" t="s">
        <v>1530</v>
      </c>
      <c r="H225">
        <v>0.78</v>
      </c>
      <c r="K225">
        <f t="shared" si="3"/>
        <v>0.78</v>
      </c>
      <c r="L225" s="2"/>
    </row>
    <row r="226" spans="1:12" x14ac:dyDescent="0.35">
      <c r="A226">
        <v>1</v>
      </c>
      <c r="B226" t="s">
        <v>227</v>
      </c>
      <c r="C226" t="s">
        <v>939</v>
      </c>
      <c r="D226" t="s">
        <v>1508</v>
      </c>
      <c r="E226" t="s">
        <v>1522</v>
      </c>
      <c r="F226" t="s">
        <v>1525</v>
      </c>
      <c r="G226" t="s">
        <v>1530</v>
      </c>
      <c r="H226">
        <v>0.13</v>
      </c>
      <c r="K226">
        <f t="shared" si="3"/>
        <v>0.13</v>
      </c>
      <c r="L226" s="2"/>
    </row>
    <row r="227" spans="1:12" x14ac:dyDescent="0.35">
      <c r="A227">
        <v>1</v>
      </c>
      <c r="B227" t="s">
        <v>228</v>
      </c>
      <c r="C227" t="s">
        <v>940</v>
      </c>
      <c r="D227" t="s">
        <v>1508</v>
      </c>
      <c r="E227" t="s">
        <v>1522</v>
      </c>
      <c r="F227" t="s">
        <v>1525</v>
      </c>
      <c r="G227" t="s">
        <v>1537</v>
      </c>
      <c r="H227">
        <v>0.12</v>
      </c>
      <c r="K227">
        <f t="shared" si="3"/>
        <v>0.12</v>
      </c>
      <c r="L227" s="2"/>
    </row>
    <row r="228" spans="1:12" x14ac:dyDescent="0.35">
      <c r="A228">
        <v>1</v>
      </c>
      <c r="B228" t="s">
        <v>229</v>
      </c>
      <c r="C228" t="s">
        <v>941</v>
      </c>
      <c r="D228" t="s">
        <v>1508</v>
      </c>
      <c r="E228" t="s">
        <v>1519</v>
      </c>
      <c r="F228" t="s">
        <v>1523</v>
      </c>
      <c r="G228" t="s">
        <v>1531</v>
      </c>
      <c r="H228">
        <v>0.08</v>
      </c>
      <c r="K228">
        <f t="shared" si="3"/>
        <v>0.08</v>
      </c>
      <c r="L228" s="2"/>
    </row>
    <row r="229" spans="1:12" x14ac:dyDescent="0.35">
      <c r="A229">
        <v>2</v>
      </c>
      <c r="B229" t="s">
        <v>230</v>
      </c>
      <c r="C229" t="s">
        <v>942</v>
      </c>
      <c r="D229" t="s">
        <v>1508</v>
      </c>
      <c r="E229" t="s">
        <v>1518</v>
      </c>
      <c r="F229" t="s">
        <v>1525</v>
      </c>
      <c r="G229" t="s">
        <v>1533</v>
      </c>
      <c r="H229">
        <v>0.25</v>
      </c>
      <c r="K229">
        <f t="shared" si="3"/>
        <v>0.5</v>
      </c>
      <c r="L229" s="2"/>
    </row>
    <row r="230" spans="1:12" x14ac:dyDescent="0.35">
      <c r="A230">
        <v>1</v>
      </c>
      <c r="B230" t="s">
        <v>231</v>
      </c>
      <c r="C230" t="s">
        <v>943</v>
      </c>
      <c r="D230" t="s">
        <v>1508</v>
      </c>
      <c r="E230" t="s">
        <v>1522</v>
      </c>
      <c r="F230" t="s">
        <v>1525</v>
      </c>
      <c r="G230" t="s">
        <v>1530</v>
      </c>
      <c r="H230">
        <v>0.09</v>
      </c>
      <c r="K230">
        <f t="shared" si="3"/>
        <v>0.09</v>
      </c>
      <c r="L230" s="2"/>
    </row>
    <row r="231" spans="1:12" x14ac:dyDescent="0.35">
      <c r="A231">
        <v>1</v>
      </c>
      <c r="B231" t="s">
        <v>232</v>
      </c>
      <c r="C231" t="s">
        <v>944</v>
      </c>
      <c r="D231" t="s">
        <v>1508</v>
      </c>
      <c r="E231" t="s">
        <v>1522</v>
      </c>
      <c r="F231" t="s">
        <v>1525</v>
      </c>
      <c r="G231" t="s">
        <v>1531</v>
      </c>
      <c r="H231">
        <v>0.17</v>
      </c>
      <c r="K231">
        <f t="shared" si="3"/>
        <v>0.17</v>
      </c>
      <c r="L231" s="2"/>
    </row>
    <row r="232" spans="1:12" x14ac:dyDescent="0.35">
      <c r="A232">
        <v>1</v>
      </c>
      <c r="B232" t="s">
        <v>233</v>
      </c>
      <c r="C232" t="s">
        <v>945</v>
      </c>
      <c r="D232" t="s">
        <v>1508</v>
      </c>
      <c r="E232" t="s">
        <v>1518</v>
      </c>
      <c r="F232" t="s">
        <v>1527</v>
      </c>
      <c r="G232" t="s">
        <v>1531</v>
      </c>
      <c r="H232">
        <v>0.27</v>
      </c>
      <c r="K232">
        <f t="shared" si="3"/>
        <v>0.27</v>
      </c>
      <c r="L232" s="2"/>
    </row>
    <row r="233" spans="1:12" x14ac:dyDescent="0.35">
      <c r="A233">
        <v>1</v>
      </c>
      <c r="B233" t="s">
        <v>234</v>
      </c>
      <c r="C233" t="s">
        <v>946</v>
      </c>
      <c r="D233" t="s">
        <v>1508</v>
      </c>
      <c r="E233" t="s">
        <v>1519</v>
      </c>
      <c r="F233" t="s">
        <v>1525</v>
      </c>
      <c r="G233" t="s">
        <v>1531</v>
      </c>
      <c r="H233">
        <v>0.18</v>
      </c>
      <c r="K233">
        <f t="shared" si="3"/>
        <v>0.18</v>
      </c>
      <c r="L233" s="2"/>
    </row>
    <row r="234" spans="1:12" x14ac:dyDescent="0.35">
      <c r="A234">
        <v>1</v>
      </c>
      <c r="B234" t="s">
        <v>235</v>
      </c>
      <c r="C234" t="s">
        <v>947</v>
      </c>
      <c r="D234" t="s">
        <v>1508</v>
      </c>
      <c r="E234" t="s">
        <v>1518</v>
      </c>
      <c r="G234" t="s">
        <v>1531</v>
      </c>
      <c r="H234">
        <v>0.17</v>
      </c>
      <c r="K234">
        <f t="shared" si="3"/>
        <v>0.17</v>
      </c>
      <c r="L234" s="2"/>
    </row>
    <row r="235" spans="1:12" x14ac:dyDescent="0.35">
      <c r="A235">
        <v>1</v>
      </c>
      <c r="B235" t="s">
        <v>236</v>
      </c>
      <c r="C235" t="s">
        <v>948</v>
      </c>
      <c r="D235" t="s">
        <v>1508</v>
      </c>
      <c r="E235" t="s">
        <v>1522</v>
      </c>
      <c r="F235" t="s">
        <v>1525</v>
      </c>
      <c r="G235" t="s">
        <v>1531</v>
      </c>
      <c r="H235">
        <v>0.42</v>
      </c>
      <c r="K235">
        <f t="shared" si="3"/>
        <v>0.42</v>
      </c>
      <c r="L235" s="2"/>
    </row>
    <row r="236" spans="1:12" x14ac:dyDescent="0.35">
      <c r="A236">
        <v>1</v>
      </c>
      <c r="B236" t="s">
        <v>237</v>
      </c>
      <c r="C236" t="s">
        <v>949</v>
      </c>
      <c r="D236" t="s">
        <v>1508</v>
      </c>
      <c r="E236" t="s">
        <v>1520</v>
      </c>
      <c r="F236" t="s">
        <v>1525</v>
      </c>
      <c r="G236" t="s">
        <v>1531</v>
      </c>
      <c r="H236">
        <v>0.3</v>
      </c>
      <c r="K236">
        <f t="shared" si="3"/>
        <v>0.3</v>
      </c>
      <c r="L236" s="2"/>
    </row>
    <row r="237" spans="1:12" x14ac:dyDescent="0.35">
      <c r="A237">
        <v>1</v>
      </c>
      <c r="B237" t="s">
        <v>238</v>
      </c>
      <c r="C237" t="s">
        <v>950</v>
      </c>
      <c r="D237" t="s">
        <v>1508</v>
      </c>
      <c r="E237" t="s">
        <v>1520</v>
      </c>
      <c r="F237" t="s">
        <v>1523</v>
      </c>
      <c r="G237" t="s">
        <v>1531</v>
      </c>
      <c r="H237">
        <v>0.9</v>
      </c>
      <c r="K237">
        <f t="shared" si="3"/>
        <v>0.9</v>
      </c>
      <c r="L237" s="2"/>
    </row>
    <row r="238" spans="1:12" x14ac:dyDescent="0.35">
      <c r="A238">
        <v>1</v>
      </c>
      <c r="B238" t="s">
        <v>239</v>
      </c>
      <c r="C238" t="s">
        <v>951</v>
      </c>
      <c r="D238" t="s">
        <v>1508</v>
      </c>
      <c r="E238" t="s">
        <v>1522</v>
      </c>
      <c r="F238" t="s">
        <v>1525</v>
      </c>
      <c r="G238" t="s">
        <v>1531</v>
      </c>
      <c r="H238">
        <v>0.16</v>
      </c>
      <c r="K238">
        <f t="shared" si="3"/>
        <v>0.16</v>
      </c>
      <c r="L238" s="2"/>
    </row>
    <row r="239" spans="1:12" x14ac:dyDescent="0.35">
      <c r="A239">
        <v>1</v>
      </c>
      <c r="B239" t="s">
        <v>240</v>
      </c>
      <c r="C239" t="s">
        <v>952</v>
      </c>
      <c r="D239" t="s">
        <v>1508</v>
      </c>
      <c r="E239" t="s">
        <v>1522</v>
      </c>
      <c r="F239" t="s">
        <v>1525</v>
      </c>
      <c r="G239" t="s">
        <v>1531</v>
      </c>
      <c r="H239">
        <v>0.15</v>
      </c>
      <c r="K239">
        <f t="shared" si="3"/>
        <v>0.15</v>
      </c>
      <c r="L239" s="2"/>
    </row>
    <row r="240" spans="1:12" x14ac:dyDescent="0.35">
      <c r="A240">
        <v>1</v>
      </c>
      <c r="B240" t="s">
        <v>241</v>
      </c>
      <c r="C240" t="s">
        <v>953</v>
      </c>
      <c r="D240" t="s">
        <v>1508</v>
      </c>
      <c r="E240" t="s">
        <v>1518</v>
      </c>
      <c r="F240" t="s">
        <v>1525</v>
      </c>
      <c r="G240" t="s">
        <v>1531</v>
      </c>
      <c r="H240">
        <v>0.11</v>
      </c>
      <c r="K240">
        <f t="shared" si="3"/>
        <v>0.11</v>
      </c>
      <c r="L240" s="2"/>
    </row>
    <row r="241" spans="1:12" x14ac:dyDescent="0.35">
      <c r="A241">
        <v>1</v>
      </c>
      <c r="B241" t="s">
        <v>222</v>
      </c>
      <c r="C241" t="s">
        <v>954</v>
      </c>
      <c r="D241" t="s">
        <v>1508</v>
      </c>
      <c r="E241" t="s">
        <v>1522</v>
      </c>
      <c r="F241" t="s">
        <v>1525</v>
      </c>
      <c r="G241" t="s">
        <v>1531</v>
      </c>
      <c r="H241">
        <v>0.14000000000000001</v>
      </c>
      <c r="K241">
        <f t="shared" si="3"/>
        <v>0.14000000000000001</v>
      </c>
      <c r="L241" s="2"/>
    </row>
    <row r="242" spans="1:12" x14ac:dyDescent="0.35">
      <c r="A242">
        <v>1</v>
      </c>
      <c r="B242" t="s">
        <v>242</v>
      </c>
      <c r="C242" t="s">
        <v>955</v>
      </c>
      <c r="D242" t="s">
        <v>1508</v>
      </c>
      <c r="E242" t="s">
        <v>1522</v>
      </c>
      <c r="F242" t="s">
        <v>1525</v>
      </c>
      <c r="G242" t="s">
        <v>1531</v>
      </c>
      <c r="H242">
        <v>0.37</v>
      </c>
      <c r="K242">
        <f t="shared" si="3"/>
        <v>0.37</v>
      </c>
      <c r="L242" s="2"/>
    </row>
    <row r="243" spans="1:12" x14ac:dyDescent="0.35">
      <c r="A243">
        <v>1</v>
      </c>
      <c r="B243" t="s">
        <v>243</v>
      </c>
      <c r="C243" t="s">
        <v>956</v>
      </c>
      <c r="D243" t="s">
        <v>1508</v>
      </c>
      <c r="E243" t="s">
        <v>1522</v>
      </c>
      <c r="F243" t="s">
        <v>1525</v>
      </c>
      <c r="G243" t="s">
        <v>1533</v>
      </c>
      <c r="H243">
        <v>0.33</v>
      </c>
      <c r="K243">
        <f t="shared" si="3"/>
        <v>0.33</v>
      </c>
      <c r="L243" s="2"/>
    </row>
    <row r="244" spans="1:12" x14ac:dyDescent="0.35">
      <c r="A244">
        <v>1</v>
      </c>
      <c r="B244" t="s">
        <v>244</v>
      </c>
      <c r="C244" t="s">
        <v>957</v>
      </c>
      <c r="D244" t="s">
        <v>1508</v>
      </c>
      <c r="E244" t="s">
        <v>1522</v>
      </c>
      <c r="F244" t="s">
        <v>1525</v>
      </c>
      <c r="G244" t="s">
        <v>1530</v>
      </c>
      <c r="H244">
        <v>0.1</v>
      </c>
      <c r="K244">
        <f t="shared" si="3"/>
        <v>0.1</v>
      </c>
      <c r="L244" s="2"/>
    </row>
    <row r="245" spans="1:12" x14ac:dyDescent="0.35">
      <c r="A245">
        <v>1</v>
      </c>
      <c r="B245" t="s">
        <v>244</v>
      </c>
      <c r="C245" t="s">
        <v>958</v>
      </c>
      <c r="D245" t="s">
        <v>1508</v>
      </c>
      <c r="E245" t="s">
        <v>1522</v>
      </c>
      <c r="F245" t="s">
        <v>1525</v>
      </c>
      <c r="G245" t="s">
        <v>1530</v>
      </c>
      <c r="H245">
        <v>0.13</v>
      </c>
      <c r="K245">
        <f t="shared" si="3"/>
        <v>0.13</v>
      </c>
      <c r="L245" s="2"/>
    </row>
    <row r="246" spans="1:12" x14ac:dyDescent="0.35">
      <c r="A246">
        <v>1</v>
      </c>
      <c r="B246" t="s">
        <v>244</v>
      </c>
      <c r="C246" t="s">
        <v>959</v>
      </c>
      <c r="D246" t="s">
        <v>1508</v>
      </c>
      <c r="E246" t="s">
        <v>1522</v>
      </c>
      <c r="F246" t="s">
        <v>1524</v>
      </c>
      <c r="G246" t="s">
        <v>1530</v>
      </c>
      <c r="H246">
        <v>4.32</v>
      </c>
      <c r="K246">
        <f t="shared" si="3"/>
        <v>4.32</v>
      </c>
      <c r="L246" s="2"/>
    </row>
    <row r="247" spans="1:12" x14ac:dyDescent="0.35">
      <c r="A247">
        <v>1</v>
      </c>
      <c r="B247" t="s">
        <v>245</v>
      </c>
      <c r="C247" t="s">
        <v>960</v>
      </c>
      <c r="D247" t="s">
        <v>1508</v>
      </c>
      <c r="E247" t="s">
        <v>1518</v>
      </c>
      <c r="F247" t="s">
        <v>1523</v>
      </c>
      <c r="G247" t="s">
        <v>1537</v>
      </c>
      <c r="H247">
        <v>0.15</v>
      </c>
      <c r="K247">
        <f t="shared" si="3"/>
        <v>0.15</v>
      </c>
      <c r="L247" s="2"/>
    </row>
    <row r="248" spans="1:12" x14ac:dyDescent="0.35">
      <c r="A248">
        <v>2</v>
      </c>
      <c r="B248" t="s">
        <v>245</v>
      </c>
      <c r="C248" t="s">
        <v>961</v>
      </c>
      <c r="D248" t="s">
        <v>1508</v>
      </c>
      <c r="E248" t="s">
        <v>1518</v>
      </c>
      <c r="F248" t="s">
        <v>1525</v>
      </c>
      <c r="G248" t="s">
        <v>1537</v>
      </c>
      <c r="H248">
        <v>0.12</v>
      </c>
      <c r="K248">
        <f t="shared" si="3"/>
        <v>0.24</v>
      </c>
      <c r="L248" s="2"/>
    </row>
    <row r="249" spans="1:12" x14ac:dyDescent="0.35">
      <c r="A249">
        <v>1</v>
      </c>
      <c r="B249" t="s">
        <v>246</v>
      </c>
      <c r="C249" t="s">
        <v>962</v>
      </c>
      <c r="D249" t="s">
        <v>1508</v>
      </c>
      <c r="E249" t="s">
        <v>1519</v>
      </c>
      <c r="F249" t="s">
        <v>1524</v>
      </c>
      <c r="G249" t="s">
        <v>1531</v>
      </c>
      <c r="H249">
        <v>0.14000000000000001</v>
      </c>
      <c r="K249">
        <f t="shared" si="3"/>
        <v>0.14000000000000001</v>
      </c>
      <c r="L249" s="2"/>
    </row>
    <row r="250" spans="1:12" x14ac:dyDescent="0.35">
      <c r="A250">
        <v>1</v>
      </c>
      <c r="B250" t="s">
        <v>247</v>
      </c>
      <c r="C250" t="s">
        <v>963</v>
      </c>
      <c r="D250" t="s">
        <v>1508</v>
      </c>
      <c r="E250" t="s">
        <v>1520</v>
      </c>
      <c r="F250" t="s">
        <v>1525</v>
      </c>
      <c r="G250" t="s">
        <v>1537</v>
      </c>
      <c r="H250">
        <v>0.11</v>
      </c>
      <c r="K250">
        <f t="shared" si="3"/>
        <v>0.11</v>
      </c>
      <c r="L250" s="2"/>
    </row>
    <row r="251" spans="1:12" x14ac:dyDescent="0.35">
      <c r="A251">
        <v>1</v>
      </c>
      <c r="B251" t="s">
        <v>247</v>
      </c>
      <c r="C251" t="s">
        <v>964</v>
      </c>
      <c r="D251" t="s">
        <v>1508</v>
      </c>
      <c r="E251" t="s">
        <v>1520</v>
      </c>
      <c r="F251" t="s">
        <v>1525</v>
      </c>
      <c r="G251" t="s">
        <v>1537</v>
      </c>
      <c r="H251">
        <v>0.12</v>
      </c>
      <c r="K251">
        <f t="shared" si="3"/>
        <v>0.12</v>
      </c>
      <c r="L251" s="2"/>
    </row>
    <row r="252" spans="1:12" x14ac:dyDescent="0.35">
      <c r="A252">
        <v>1</v>
      </c>
      <c r="B252" t="s">
        <v>248</v>
      </c>
      <c r="C252" t="s">
        <v>965</v>
      </c>
      <c r="D252" t="s">
        <v>1508</v>
      </c>
      <c r="E252" t="s">
        <v>1522</v>
      </c>
      <c r="F252" t="s">
        <v>1525</v>
      </c>
      <c r="G252" t="s">
        <v>1531</v>
      </c>
      <c r="H252">
        <v>0.08</v>
      </c>
      <c r="K252">
        <f t="shared" si="3"/>
        <v>0.08</v>
      </c>
      <c r="L252" s="2"/>
    </row>
    <row r="253" spans="1:12" x14ac:dyDescent="0.35">
      <c r="A253">
        <v>1</v>
      </c>
      <c r="B253" t="s">
        <v>249</v>
      </c>
      <c r="C253" t="s">
        <v>966</v>
      </c>
      <c r="D253" t="s">
        <v>1508</v>
      </c>
      <c r="E253" t="s">
        <v>1522</v>
      </c>
      <c r="F253" t="s">
        <v>1525</v>
      </c>
      <c r="G253" t="s">
        <v>1531</v>
      </c>
      <c r="H253">
        <v>0.5</v>
      </c>
      <c r="K253">
        <f t="shared" si="3"/>
        <v>0.5</v>
      </c>
      <c r="L253" s="2"/>
    </row>
    <row r="254" spans="1:12" x14ac:dyDescent="0.35">
      <c r="A254">
        <v>2</v>
      </c>
      <c r="B254" t="s">
        <v>250</v>
      </c>
      <c r="C254" t="s">
        <v>967</v>
      </c>
      <c r="D254" t="s">
        <v>1508</v>
      </c>
      <c r="E254" t="s">
        <v>1522</v>
      </c>
      <c r="F254" t="s">
        <v>1525</v>
      </c>
      <c r="G254" t="s">
        <v>1531</v>
      </c>
      <c r="H254">
        <v>0.12</v>
      </c>
      <c r="K254">
        <f t="shared" si="3"/>
        <v>0.24</v>
      </c>
      <c r="L254" s="2"/>
    </row>
    <row r="255" spans="1:12" x14ac:dyDescent="0.35">
      <c r="A255">
        <v>3</v>
      </c>
      <c r="B255" t="s">
        <v>251</v>
      </c>
      <c r="C255" t="s">
        <v>968</v>
      </c>
      <c r="D255" t="s">
        <v>1508</v>
      </c>
      <c r="E255" t="s">
        <v>1517</v>
      </c>
      <c r="F255" t="s">
        <v>1525</v>
      </c>
      <c r="G255" t="s">
        <v>1531</v>
      </c>
      <c r="H255">
        <v>0.11</v>
      </c>
      <c r="K255">
        <f t="shared" si="3"/>
        <v>0.33</v>
      </c>
      <c r="L255" s="2"/>
    </row>
    <row r="256" spans="1:12" x14ac:dyDescent="0.35">
      <c r="A256">
        <v>1</v>
      </c>
      <c r="B256" t="s">
        <v>251</v>
      </c>
      <c r="C256" t="s">
        <v>969</v>
      </c>
      <c r="D256" t="s">
        <v>1508</v>
      </c>
      <c r="E256" t="s">
        <v>1517</v>
      </c>
      <c r="F256" t="s">
        <v>1525</v>
      </c>
      <c r="G256" t="s">
        <v>1531</v>
      </c>
      <c r="H256">
        <v>0.13</v>
      </c>
      <c r="K256">
        <f t="shared" si="3"/>
        <v>0.13</v>
      </c>
      <c r="L256" s="2"/>
    </row>
    <row r="257" spans="1:12" x14ac:dyDescent="0.35">
      <c r="A257">
        <v>1</v>
      </c>
      <c r="B257" t="s">
        <v>252</v>
      </c>
      <c r="C257" t="s">
        <v>970</v>
      </c>
      <c r="D257" t="s">
        <v>1508</v>
      </c>
      <c r="E257" t="s">
        <v>1522</v>
      </c>
      <c r="F257" t="s">
        <v>1523</v>
      </c>
      <c r="G257" t="s">
        <v>1531</v>
      </c>
      <c r="H257">
        <v>0.33</v>
      </c>
      <c r="K257">
        <f t="shared" si="3"/>
        <v>0.33</v>
      </c>
      <c r="L257" s="2"/>
    </row>
    <row r="258" spans="1:12" x14ac:dyDescent="0.35">
      <c r="A258">
        <v>1</v>
      </c>
      <c r="B258" t="s">
        <v>253</v>
      </c>
      <c r="C258" t="s">
        <v>971</v>
      </c>
      <c r="D258" t="s">
        <v>1508</v>
      </c>
      <c r="E258" t="s">
        <v>1520</v>
      </c>
      <c r="F258" t="s">
        <v>1525</v>
      </c>
      <c r="G258" t="s">
        <v>1537</v>
      </c>
      <c r="H258">
        <v>0.13</v>
      </c>
      <c r="K258">
        <f t="shared" si="3"/>
        <v>0.13</v>
      </c>
      <c r="L258" s="2"/>
    </row>
    <row r="259" spans="1:12" x14ac:dyDescent="0.35">
      <c r="A259">
        <v>1</v>
      </c>
      <c r="B259" t="s">
        <v>253</v>
      </c>
      <c r="C259" t="s">
        <v>972</v>
      </c>
      <c r="D259" t="s">
        <v>1508</v>
      </c>
      <c r="E259" t="s">
        <v>1520</v>
      </c>
      <c r="F259" t="s">
        <v>1525</v>
      </c>
      <c r="G259" t="s">
        <v>1537</v>
      </c>
      <c r="H259">
        <v>0.12</v>
      </c>
      <c r="K259">
        <f t="shared" ref="K259:K322" si="4">SUMPRODUCT(A259,H259)</f>
        <v>0.12</v>
      </c>
      <c r="L259" s="2"/>
    </row>
    <row r="260" spans="1:12" x14ac:dyDescent="0.35">
      <c r="A260">
        <v>3</v>
      </c>
      <c r="B260" t="s">
        <v>254</v>
      </c>
      <c r="C260" t="s">
        <v>973</v>
      </c>
      <c r="D260" t="s">
        <v>1508</v>
      </c>
      <c r="E260" t="s">
        <v>1522</v>
      </c>
      <c r="F260" t="s">
        <v>1525</v>
      </c>
      <c r="G260" t="s">
        <v>1537</v>
      </c>
      <c r="H260">
        <v>0.14000000000000001</v>
      </c>
      <c r="K260">
        <f t="shared" si="4"/>
        <v>0.42000000000000004</v>
      </c>
      <c r="L260" s="2"/>
    </row>
    <row r="261" spans="1:12" x14ac:dyDescent="0.35">
      <c r="A261">
        <v>1</v>
      </c>
      <c r="B261" t="s">
        <v>255</v>
      </c>
      <c r="C261" t="s">
        <v>974</v>
      </c>
      <c r="D261" t="s">
        <v>1508</v>
      </c>
      <c r="E261" t="s">
        <v>1522</v>
      </c>
      <c r="F261" t="s">
        <v>1525</v>
      </c>
      <c r="G261" t="s">
        <v>1537</v>
      </c>
      <c r="H261">
        <v>0.1</v>
      </c>
      <c r="K261">
        <f t="shared" si="4"/>
        <v>0.1</v>
      </c>
      <c r="L261" s="2"/>
    </row>
    <row r="262" spans="1:12" x14ac:dyDescent="0.35">
      <c r="A262">
        <v>1</v>
      </c>
      <c r="B262" t="s">
        <v>255</v>
      </c>
      <c r="C262" t="s">
        <v>975</v>
      </c>
      <c r="D262" t="s">
        <v>1508</v>
      </c>
      <c r="E262" t="s">
        <v>1522</v>
      </c>
      <c r="F262" t="s">
        <v>1525</v>
      </c>
      <c r="G262" t="s">
        <v>1537</v>
      </c>
      <c r="H262">
        <v>0.09</v>
      </c>
      <c r="K262">
        <f t="shared" si="4"/>
        <v>0.09</v>
      </c>
      <c r="L262" s="2"/>
    </row>
    <row r="263" spans="1:12" x14ac:dyDescent="0.35">
      <c r="A263">
        <v>1</v>
      </c>
      <c r="B263" t="s">
        <v>256</v>
      </c>
      <c r="C263" t="s">
        <v>976</v>
      </c>
      <c r="D263" t="s">
        <v>1508</v>
      </c>
      <c r="E263" t="s">
        <v>1522</v>
      </c>
      <c r="F263" t="s">
        <v>1525</v>
      </c>
      <c r="G263" t="s">
        <v>1531</v>
      </c>
      <c r="H263">
        <v>0.11</v>
      </c>
      <c r="K263">
        <f t="shared" si="4"/>
        <v>0.11</v>
      </c>
      <c r="L263" s="2"/>
    </row>
    <row r="264" spans="1:12" x14ac:dyDescent="0.35">
      <c r="A264">
        <v>7</v>
      </c>
      <c r="B264" t="s">
        <v>257</v>
      </c>
      <c r="C264" t="s">
        <v>977</v>
      </c>
      <c r="D264" t="s">
        <v>1509</v>
      </c>
      <c r="E264" t="s">
        <v>1522</v>
      </c>
      <c r="F264" t="s">
        <v>1523</v>
      </c>
      <c r="G264" t="s">
        <v>1531</v>
      </c>
      <c r="H264">
        <v>0.11</v>
      </c>
      <c r="K264">
        <f t="shared" si="4"/>
        <v>0.77</v>
      </c>
      <c r="L264" s="2"/>
    </row>
    <row r="265" spans="1:12" x14ac:dyDescent="0.35">
      <c r="A265">
        <v>9</v>
      </c>
      <c r="B265" t="s">
        <v>258</v>
      </c>
      <c r="C265" t="s">
        <v>978</v>
      </c>
      <c r="D265" t="s">
        <v>1509</v>
      </c>
      <c r="E265" t="s">
        <v>1522</v>
      </c>
      <c r="F265" t="s">
        <v>1525</v>
      </c>
      <c r="G265" t="s">
        <v>1531</v>
      </c>
      <c r="H265">
        <v>7.0000000000000007E-2</v>
      </c>
      <c r="K265">
        <f t="shared" si="4"/>
        <v>0.63000000000000012</v>
      </c>
      <c r="L265" s="2"/>
    </row>
    <row r="266" spans="1:12" x14ac:dyDescent="0.35">
      <c r="A266">
        <v>1</v>
      </c>
      <c r="B266" t="s">
        <v>259</v>
      </c>
      <c r="C266" t="s">
        <v>979</v>
      </c>
      <c r="D266" t="s">
        <v>1509</v>
      </c>
      <c r="E266" t="s">
        <v>1522</v>
      </c>
      <c r="F266" t="s">
        <v>1525</v>
      </c>
      <c r="G266" t="s">
        <v>1531</v>
      </c>
      <c r="H266">
        <v>0.19</v>
      </c>
      <c r="K266">
        <f t="shared" si="4"/>
        <v>0.19</v>
      </c>
      <c r="L266" s="2"/>
    </row>
    <row r="267" spans="1:12" x14ac:dyDescent="0.35">
      <c r="A267">
        <v>1</v>
      </c>
      <c r="B267" t="s">
        <v>260</v>
      </c>
      <c r="C267" t="s">
        <v>980</v>
      </c>
      <c r="D267" t="s">
        <v>1509</v>
      </c>
      <c r="E267" t="s">
        <v>1522</v>
      </c>
      <c r="F267" t="s">
        <v>1525</v>
      </c>
      <c r="G267" t="s">
        <v>1532</v>
      </c>
      <c r="H267">
        <v>0.15</v>
      </c>
      <c r="K267">
        <f t="shared" si="4"/>
        <v>0.15</v>
      </c>
      <c r="L267" s="2"/>
    </row>
    <row r="268" spans="1:12" x14ac:dyDescent="0.35">
      <c r="A268">
        <v>1</v>
      </c>
      <c r="B268" t="s">
        <v>261</v>
      </c>
      <c r="C268" t="s">
        <v>981</v>
      </c>
      <c r="D268" t="s">
        <v>1509</v>
      </c>
      <c r="E268" t="s">
        <v>1522</v>
      </c>
      <c r="F268" t="s">
        <v>1525</v>
      </c>
      <c r="G268" t="s">
        <v>1531</v>
      </c>
      <c r="H268">
        <v>1.18</v>
      </c>
      <c r="K268">
        <f t="shared" si="4"/>
        <v>1.18</v>
      </c>
      <c r="L268" s="2"/>
    </row>
    <row r="269" spans="1:12" x14ac:dyDescent="0.35">
      <c r="A269">
        <v>2</v>
      </c>
      <c r="B269" t="s">
        <v>262</v>
      </c>
      <c r="C269" t="s">
        <v>982</v>
      </c>
      <c r="D269" t="s">
        <v>1509</v>
      </c>
      <c r="E269" t="s">
        <v>1522</v>
      </c>
      <c r="F269" t="s">
        <v>1525</v>
      </c>
      <c r="G269" t="s">
        <v>1531</v>
      </c>
      <c r="H269">
        <v>0.1</v>
      </c>
      <c r="K269">
        <f t="shared" si="4"/>
        <v>0.2</v>
      </c>
      <c r="L269" s="2"/>
    </row>
    <row r="270" spans="1:12" x14ac:dyDescent="0.35">
      <c r="A270">
        <v>3</v>
      </c>
      <c r="B270" t="s">
        <v>263</v>
      </c>
      <c r="C270" t="s">
        <v>983</v>
      </c>
      <c r="D270" t="s">
        <v>1509</v>
      </c>
      <c r="E270" t="s">
        <v>1518</v>
      </c>
      <c r="F270" t="s">
        <v>1526</v>
      </c>
      <c r="G270" t="s">
        <v>1531</v>
      </c>
      <c r="H270">
        <v>15.42</v>
      </c>
      <c r="K270">
        <f t="shared" si="4"/>
        <v>46.26</v>
      </c>
      <c r="L270" s="2"/>
    </row>
    <row r="271" spans="1:12" x14ac:dyDescent="0.35">
      <c r="A271">
        <v>1</v>
      </c>
      <c r="B271" t="s">
        <v>264</v>
      </c>
      <c r="C271" t="s">
        <v>984</v>
      </c>
      <c r="D271" t="s">
        <v>1509</v>
      </c>
      <c r="E271" t="s">
        <v>1522</v>
      </c>
      <c r="F271" t="s">
        <v>1525</v>
      </c>
      <c r="G271" t="s">
        <v>1531</v>
      </c>
      <c r="H271">
        <v>0.2</v>
      </c>
      <c r="K271">
        <f t="shared" si="4"/>
        <v>0.2</v>
      </c>
      <c r="L271" s="2"/>
    </row>
    <row r="272" spans="1:12" x14ac:dyDescent="0.35">
      <c r="A272">
        <v>1</v>
      </c>
      <c r="B272" t="s">
        <v>265</v>
      </c>
      <c r="C272" t="s">
        <v>985</v>
      </c>
      <c r="D272" t="s">
        <v>1509</v>
      </c>
      <c r="E272" t="s">
        <v>1518</v>
      </c>
      <c r="F272" t="s">
        <v>1525</v>
      </c>
      <c r="G272" t="s">
        <v>1531</v>
      </c>
      <c r="H272">
        <v>0.1</v>
      </c>
      <c r="K272">
        <f t="shared" si="4"/>
        <v>0.1</v>
      </c>
      <c r="L272" s="2"/>
    </row>
    <row r="273" spans="1:12" x14ac:dyDescent="0.35">
      <c r="A273">
        <v>1</v>
      </c>
      <c r="B273" t="s">
        <v>266</v>
      </c>
      <c r="C273" t="s">
        <v>986</v>
      </c>
      <c r="D273" t="s">
        <v>1509</v>
      </c>
      <c r="E273" t="s">
        <v>1522</v>
      </c>
      <c r="F273" t="s">
        <v>1525</v>
      </c>
      <c r="G273" t="s">
        <v>1530</v>
      </c>
      <c r="H273">
        <v>0.14000000000000001</v>
      </c>
      <c r="K273">
        <f t="shared" si="4"/>
        <v>0.14000000000000001</v>
      </c>
      <c r="L273" s="2"/>
    </row>
    <row r="274" spans="1:12" x14ac:dyDescent="0.35">
      <c r="A274">
        <v>1</v>
      </c>
      <c r="B274" t="s">
        <v>267</v>
      </c>
      <c r="C274" t="s">
        <v>987</v>
      </c>
      <c r="D274" t="s">
        <v>1509</v>
      </c>
      <c r="E274" t="s">
        <v>1522</v>
      </c>
      <c r="F274" t="s">
        <v>1525</v>
      </c>
      <c r="G274" t="s">
        <v>1531</v>
      </c>
      <c r="H274">
        <v>0.46</v>
      </c>
      <c r="K274">
        <f t="shared" si="4"/>
        <v>0.46</v>
      </c>
      <c r="L274" s="2"/>
    </row>
    <row r="275" spans="1:12" x14ac:dyDescent="0.35">
      <c r="A275">
        <v>1</v>
      </c>
      <c r="B275" t="s">
        <v>268</v>
      </c>
      <c r="C275" t="s">
        <v>988</v>
      </c>
      <c r="D275" t="s">
        <v>1509</v>
      </c>
      <c r="E275" t="s">
        <v>1522</v>
      </c>
      <c r="F275" t="s">
        <v>1523</v>
      </c>
      <c r="G275" t="s">
        <v>1531</v>
      </c>
      <c r="H275">
        <v>0.19</v>
      </c>
      <c r="K275">
        <f t="shared" si="4"/>
        <v>0.19</v>
      </c>
      <c r="L275" s="2"/>
    </row>
    <row r="276" spans="1:12" x14ac:dyDescent="0.35">
      <c r="A276">
        <v>2</v>
      </c>
      <c r="B276" t="s">
        <v>269</v>
      </c>
      <c r="C276" t="s">
        <v>989</v>
      </c>
      <c r="D276" t="s">
        <v>1509</v>
      </c>
      <c r="E276" t="s">
        <v>1521</v>
      </c>
      <c r="F276" t="s">
        <v>1525</v>
      </c>
      <c r="G276" t="s">
        <v>1540</v>
      </c>
      <c r="H276">
        <v>1.1200000000000001</v>
      </c>
      <c r="K276">
        <f t="shared" si="4"/>
        <v>2.2400000000000002</v>
      </c>
      <c r="L276" s="2"/>
    </row>
    <row r="277" spans="1:12" x14ac:dyDescent="0.35">
      <c r="A277">
        <v>1</v>
      </c>
      <c r="B277" t="s">
        <v>270</v>
      </c>
      <c r="C277" t="s">
        <v>990</v>
      </c>
      <c r="D277" t="s">
        <v>1509</v>
      </c>
      <c r="E277" t="s">
        <v>1522</v>
      </c>
      <c r="F277" t="s">
        <v>1525</v>
      </c>
      <c r="G277" t="s">
        <v>1531</v>
      </c>
      <c r="H277">
        <v>0.08</v>
      </c>
      <c r="K277">
        <f t="shared" si="4"/>
        <v>0.08</v>
      </c>
      <c r="L277" s="2"/>
    </row>
    <row r="278" spans="1:12" x14ac:dyDescent="0.35">
      <c r="A278">
        <v>1</v>
      </c>
      <c r="B278" t="s">
        <v>271</v>
      </c>
      <c r="C278" t="s">
        <v>991</v>
      </c>
      <c r="D278" t="s">
        <v>1509</v>
      </c>
      <c r="E278" t="s">
        <v>1522</v>
      </c>
      <c r="F278" t="s">
        <v>1525</v>
      </c>
      <c r="G278" t="s">
        <v>1531</v>
      </c>
      <c r="H278">
        <v>0.27</v>
      </c>
      <c r="K278">
        <f t="shared" si="4"/>
        <v>0.27</v>
      </c>
      <c r="L278" s="2"/>
    </row>
    <row r="279" spans="1:12" x14ac:dyDescent="0.35">
      <c r="A279">
        <v>1</v>
      </c>
      <c r="B279" t="s">
        <v>272</v>
      </c>
      <c r="C279" t="s">
        <v>992</v>
      </c>
      <c r="D279" t="s">
        <v>1509</v>
      </c>
      <c r="E279" t="s">
        <v>1522</v>
      </c>
      <c r="F279" t="s">
        <v>1525</v>
      </c>
      <c r="G279" t="s">
        <v>1531</v>
      </c>
      <c r="H279">
        <v>0.11</v>
      </c>
      <c r="K279">
        <f t="shared" si="4"/>
        <v>0.11</v>
      </c>
      <c r="L279" s="2"/>
    </row>
    <row r="280" spans="1:12" x14ac:dyDescent="0.35">
      <c r="A280">
        <v>1</v>
      </c>
      <c r="B280" t="s">
        <v>273</v>
      </c>
      <c r="C280" t="s">
        <v>993</v>
      </c>
      <c r="D280" t="s">
        <v>1509</v>
      </c>
      <c r="E280" t="s">
        <v>1522</v>
      </c>
      <c r="F280" t="s">
        <v>1525</v>
      </c>
      <c r="G280" t="s">
        <v>1531</v>
      </c>
      <c r="H280">
        <v>0.19</v>
      </c>
      <c r="K280">
        <f t="shared" si="4"/>
        <v>0.19</v>
      </c>
      <c r="L280" s="2"/>
    </row>
    <row r="281" spans="1:12" x14ac:dyDescent="0.35">
      <c r="A281">
        <v>1</v>
      </c>
      <c r="B281" t="s">
        <v>274</v>
      </c>
      <c r="C281" t="s">
        <v>994</v>
      </c>
      <c r="D281" t="s">
        <v>1509</v>
      </c>
      <c r="E281" t="s">
        <v>1522</v>
      </c>
      <c r="F281" t="s">
        <v>1525</v>
      </c>
      <c r="G281" t="s">
        <v>1530</v>
      </c>
      <c r="H281">
        <v>0.12</v>
      </c>
      <c r="K281">
        <f t="shared" si="4"/>
        <v>0.12</v>
      </c>
      <c r="L281" s="2"/>
    </row>
    <row r="282" spans="1:12" x14ac:dyDescent="0.35">
      <c r="A282">
        <v>1</v>
      </c>
      <c r="B282" t="s">
        <v>274</v>
      </c>
      <c r="C282" t="s">
        <v>995</v>
      </c>
      <c r="D282" t="s">
        <v>1509</v>
      </c>
      <c r="E282" t="s">
        <v>1522</v>
      </c>
      <c r="F282" t="s">
        <v>1525</v>
      </c>
      <c r="G282" t="s">
        <v>1530</v>
      </c>
      <c r="H282">
        <v>0.09</v>
      </c>
      <c r="K282">
        <f t="shared" si="4"/>
        <v>0.09</v>
      </c>
      <c r="L282" s="2"/>
    </row>
    <row r="283" spans="1:12" x14ac:dyDescent="0.35">
      <c r="A283">
        <v>1</v>
      </c>
      <c r="B283" t="s">
        <v>274</v>
      </c>
      <c r="C283" t="s">
        <v>996</v>
      </c>
      <c r="D283" t="s">
        <v>1509</v>
      </c>
      <c r="E283" t="s">
        <v>1522</v>
      </c>
      <c r="F283" t="s">
        <v>1525</v>
      </c>
      <c r="G283" t="s">
        <v>1530</v>
      </c>
      <c r="H283">
        <v>0.09</v>
      </c>
      <c r="K283">
        <f t="shared" si="4"/>
        <v>0.09</v>
      </c>
      <c r="L283" s="2"/>
    </row>
    <row r="284" spans="1:12" x14ac:dyDescent="0.35">
      <c r="A284">
        <v>1</v>
      </c>
      <c r="B284" t="s">
        <v>275</v>
      </c>
      <c r="C284" t="s">
        <v>997</v>
      </c>
      <c r="D284" t="s">
        <v>1509</v>
      </c>
      <c r="E284" t="s">
        <v>1522</v>
      </c>
      <c r="F284" t="s">
        <v>1525</v>
      </c>
      <c r="G284" t="s">
        <v>1531</v>
      </c>
      <c r="H284">
        <v>0.44</v>
      </c>
      <c r="K284">
        <f t="shared" si="4"/>
        <v>0.44</v>
      </c>
      <c r="L284" s="2"/>
    </row>
    <row r="285" spans="1:12" x14ac:dyDescent="0.35">
      <c r="A285">
        <v>1</v>
      </c>
      <c r="B285" t="s">
        <v>276</v>
      </c>
      <c r="C285" t="s">
        <v>998</v>
      </c>
      <c r="D285" t="s">
        <v>1509</v>
      </c>
      <c r="E285" t="s">
        <v>1522</v>
      </c>
      <c r="F285" t="s">
        <v>1525</v>
      </c>
      <c r="G285" t="s">
        <v>1530</v>
      </c>
      <c r="H285">
        <v>0.12</v>
      </c>
      <c r="K285">
        <f t="shared" si="4"/>
        <v>0.12</v>
      </c>
      <c r="L285" s="2"/>
    </row>
    <row r="286" spans="1:12" x14ac:dyDescent="0.35">
      <c r="A286">
        <v>1</v>
      </c>
      <c r="B286" t="s">
        <v>277</v>
      </c>
      <c r="C286" t="s">
        <v>999</v>
      </c>
      <c r="D286" t="s">
        <v>1509</v>
      </c>
      <c r="E286" t="s">
        <v>1522</v>
      </c>
      <c r="F286" t="s">
        <v>1525</v>
      </c>
      <c r="G286" t="s">
        <v>1530</v>
      </c>
      <c r="H286">
        <v>0.19</v>
      </c>
      <c r="K286">
        <f t="shared" si="4"/>
        <v>0.19</v>
      </c>
      <c r="L286" s="2"/>
    </row>
    <row r="287" spans="1:12" x14ac:dyDescent="0.35">
      <c r="A287">
        <v>1</v>
      </c>
      <c r="B287" t="s">
        <v>278</v>
      </c>
      <c r="C287" t="s">
        <v>1000</v>
      </c>
      <c r="D287" t="s">
        <v>1509</v>
      </c>
      <c r="E287" t="s">
        <v>1522</v>
      </c>
      <c r="F287" t="s">
        <v>1525</v>
      </c>
      <c r="G287" t="s">
        <v>1530</v>
      </c>
      <c r="H287">
        <v>0.12</v>
      </c>
      <c r="K287">
        <f t="shared" si="4"/>
        <v>0.12</v>
      </c>
      <c r="L287" s="2"/>
    </row>
    <row r="288" spans="1:12" x14ac:dyDescent="0.35">
      <c r="A288">
        <v>1</v>
      </c>
      <c r="B288" t="s">
        <v>279</v>
      </c>
      <c r="C288" t="s">
        <v>1001</v>
      </c>
      <c r="D288" t="s">
        <v>1509</v>
      </c>
      <c r="E288" t="s">
        <v>1522</v>
      </c>
      <c r="F288" t="s">
        <v>1525</v>
      </c>
      <c r="G288" t="s">
        <v>1540</v>
      </c>
      <c r="H288">
        <v>1.39</v>
      </c>
      <c r="K288">
        <f t="shared" si="4"/>
        <v>1.39</v>
      </c>
      <c r="L288" s="2"/>
    </row>
    <row r="289" spans="1:12" x14ac:dyDescent="0.35">
      <c r="A289">
        <v>1</v>
      </c>
      <c r="B289" t="s">
        <v>280</v>
      </c>
      <c r="C289" t="s">
        <v>1002</v>
      </c>
      <c r="D289" t="s">
        <v>1509</v>
      </c>
      <c r="E289" t="s">
        <v>1522</v>
      </c>
      <c r="F289" t="s">
        <v>1524</v>
      </c>
      <c r="G289" t="s">
        <v>1531</v>
      </c>
      <c r="H289">
        <v>0.25</v>
      </c>
      <c r="K289">
        <f t="shared" si="4"/>
        <v>0.25</v>
      </c>
      <c r="L289" s="2"/>
    </row>
    <row r="290" spans="1:12" x14ac:dyDescent="0.35">
      <c r="A290">
        <v>1</v>
      </c>
      <c r="B290" t="s">
        <v>281</v>
      </c>
      <c r="C290" t="s">
        <v>1003</v>
      </c>
      <c r="D290" t="s">
        <v>1509</v>
      </c>
      <c r="E290" t="s">
        <v>1520</v>
      </c>
      <c r="F290" t="s">
        <v>1525</v>
      </c>
      <c r="G290" t="s">
        <v>1531</v>
      </c>
      <c r="H290">
        <v>0.17</v>
      </c>
      <c r="J290" t="s">
        <v>1550</v>
      </c>
      <c r="K290">
        <f t="shared" si="4"/>
        <v>0.17</v>
      </c>
      <c r="L290" s="2"/>
    </row>
    <row r="291" spans="1:12" x14ac:dyDescent="0.35">
      <c r="A291">
        <v>1</v>
      </c>
      <c r="B291" t="s">
        <v>282</v>
      </c>
      <c r="C291" t="s">
        <v>1004</v>
      </c>
      <c r="D291" t="s">
        <v>1509</v>
      </c>
      <c r="E291" t="s">
        <v>1522</v>
      </c>
      <c r="F291" t="s">
        <v>1527</v>
      </c>
      <c r="G291" t="s">
        <v>1531</v>
      </c>
      <c r="H291">
        <v>0.14000000000000001</v>
      </c>
      <c r="K291">
        <f t="shared" si="4"/>
        <v>0.14000000000000001</v>
      </c>
      <c r="L291" s="2"/>
    </row>
    <row r="292" spans="1:12" x14ac:dyDescent="0.35">
      <c r="A292">
        <v>1</v>
      </c>
      <c r="B292" t="s">
        <v>283</v>
      </c>
      <c r="C292" t="s">
        <v>1005</v>
      </c>
      <c r="D292" t="s">
        <v>1509</v>
      </c>
      <c r="E292" t="s">
        <v>1522</v>
      </c>
      <c r="F292" t="s">
        <v>1525</v>
      </c>
      <c r="G292" t="s">
        <v>1531</v>
      </c>
      <c r="H292">
        <v>0.13</v>
      </c>
      <c r="K292">
        <f t="shared" si="4"/>
        <v>0.13</v>
      </c>
      <c r="L292" s="2"/>
    </row>
    <row r="293" spans="1:12" x14ac:dyDescent="0.35">
      <c r="A293">
        <v>1</v>
      </c>
      <c r="B293" t="s">
        <v>276</v>
      </c>
      <c r="C293" t="s">
        <v>1006</v>
      </c>
      <c r="D293" t="s">
        <v>1509</v>
      </c>
      <c r="E293" t="s">
        <v>1522</v>
      </c>
      <c r="F293" t="s">
        <v>1525</v>
      </c>
      <c r="G293" t="s">
        <v>1530</v>
      </c>
      <c r="H293">
        <v>0.23</v>
      </c>
      <c r="K293">
        <f t="shared" si="4"/>
        <v>0.23</v>
      </c>
      <c r="L293" s="2"/>
    </row>
    <row r="294" spans="1:12" x14ac:dyDescent="0.35">
      <c r="A294">
        <v>1</v>
      </c>
      <c r="B294" t="s">
        <v>276</v>
      </c>
      <c r="C294" t="s">
        <v>1007</v>
      </c>
      <c r="D294" t="s">
        <v>1509</v>
      </c>
      <c r="E294" t="s">
        <v>1522</v>
      </c>
      <c r="F294" t="s">
        <v>1525</v>
      </c>
      <c r="G294" t="s">
        <v>1530</v>
      </c>
      <c r="H294">
        <v>0.25</v>
      </c>
      <c r="K294">
        <f t="shared" si="4"/>
        <v>0.25</v>
      </c>
      <c r="L294" s="2"/>
    </row>
    <row r="295" spans="1:12" x14ac:dyDescent="0.35">
      <c r="A295">
        <v>1</v>
      </c>
      <c r="B295" t="s">
        <v>277</v>
      </c>
      <c r="C295" t="s">
        <v>1008</v>
      </c>
      <c r="D295" t="s">
        <v>1509</v>
      </c>
      <c r="E295" t="s">
        <v>1522</v>
      </c>
      <c r="F295" t="s">
        <v>1525</v>
      </c>
      <c r="G295" t="s">
        <v>1530</v>
      </c>
      <c r="H295">
        <v>0.33</v>
      </c>
      <c r="K295">
        <f t="shared" si="4"/>
        <v>0.33</v>
      </c>
      <c r="L295" s="2"/>
    </row>
    <row r="296" spans="1:12" x14ac:dyDescent="0.35">
      <c r="A296">
        <v>1</v>
      </c>
      <c r="B296" t="s">
        <v>278</v>
      </c>
      <c r="C296" t="s">
        <v>1009</v>
      </c>
      <c r="D296" t="s">
        <v>1509</v>
      </c>
      <c r="E296" t="s">
        <v>1522</v>
      </c>
      <c r="F296" t="s">
        <v>1525</v>
      </c>
      <c r="G296" t="s">
        <v>1530</v>
      </c>
      <c r="H296">
        <v>0.23</v>
      </c>
      <c r="K296">
        <f t="shared" si="4"/>
        <v>0.23</v>
      </c>
      <c r="L296" s="2"/>
    </row>
    <row r="297" spans="1:12" x14ac:dyDescent="0.35">
      <c r="A297">
        <v>1</v>
      </c>
      <c r="B297" t="s">
        <v>284</v>
      </c>
      <c r="C297" t="s">
        <v>1010</v>
      </c>
      <c r="D297" t="s">
        <v>1509</v>
      </c>
      <c r="E297" t="s">
        <v>1518</v>
      </c>
      <c r="F297" t="s">
        <v>1526</v>
      </c>
      <c r="G297" t="s">
        <v>1531</v>
      </c>
      <c r="H297">
        <v>0.35</v>
      </c>
      <c r="K297">
        <f t="shared" si="4"/>
        <v>0.35</v>
      </c>
      <c r="L297" s="2"/>
    </row>
    <row r="298" spans="1:12" x14ac:dyDescent="0.35">
      <c r="A298">
        <v>1</v>
      </c>
      <c r="B298" t="s">
        <v>280</v>
      </c>
      <c r="C298" t="s">
        <v>1011</v>
      </c>
      <c r="D298" t="s">
        <v>1509</v>
      </c>
      <c r="E298" t="s">
        <v>1522</v>
      </c>
      <c r="F298" t="s">
        <v>1525</v>
      </c>
      <c r="G298" t="s">
        <v>1531</v>
      </c>
      <c r="H298">
        <v>0.25</v>
      </c>
      <c r="K298">
        <f t="shared" si="4"/>
        <v>0.25</v>
      </c>
      <c r="L298" s="2"/>
    </row>
    <row r="299" spans="1:12" x14ac:dyDescent="0.35">
      <c r="A299">
        <v>1</v>
      </c>
      <c r="B299" t="s">
        <v>285</v>
      </c>
      <c r="C299" t="s">
        <v>1012</v>
      </c>
      <c r="D299" t="s">
        <v>1509</v>
      </c>
      <c r="E299" t="s">
        <v>1522</v>
      </c>
      <c r="F299" t="s">
        <v>1527</v>
      </c>
      <c r="G299" t="s">
        <v>1531</v>
      </c>
      <c r="H299">
        <v>1.58</v>
      </c>
      <c r="K299">
        <f t="shared" si="4"/>
        <v>1.58</v>
      </c>
      <c r="L299" s="2"/>
    </row>
    <row r="300" spans="1:12" x14ac:dyDescent="0.35">
      <c r="A300">
        <v>1</v>
      </c>
      <c r="B300" t="s">
        <v>286</v>
      </c>
      <c r="C300" t="s">
        <v>1013</v>
      </c>
      <c r="D300" t="s">
        <v>1509</v>
      </c>
      <c r="E300" t="s">
        <v>1522</v>
      </c>
      <c r="F300" t="s">
        <v>1527</v>
      </c>
      <c r="G300" t="s">
        <v>1531</v>
      </c>
      <c r="H300">
        <v>2.21</v>
      </c>
      <c r="K300">
        <f t="shared" si="4"/>
        <v>2.21</v>
      </c>
      <c r="L300" s="2"/>
    </row>
    <row r="301" spans="1:12" x14ac:dyDescent="0.35">
      <c r="A301">
        <v>1</v>
      </c>
      <c r="B301" t="s">
        <v>287</v>
      </c>
      <c r="C301" t="s">
        <v>1014</v>
      </c>
      <c r="D301" t="s">
        <v>1509</v>
      </c>
      <c r="E301" t="s">
        <v>1522</v>
      </c>
      <c r="F301" t="s">
        <v>1527</v>
      </c>
      <c r="G301" t="s">
        <v>1531</v>
      </c>
      <c r="H301">
        <v>1.9</v>
      </c>
      <c r="K301">
        <f t="shared" si="4"/>
        <v>1.9</v>
      </c>
      <c r="L301" s="2"/>
    </row>
    <row r="302" spans="1:12" x14ac:dyDescent="0.35">
      <c r="A302">
        <v>1</v>
      </c>
      <c r="B302" t="s">
        <v>288</v>
      </c>
      <c r="C302" t="s">
        <v>1015</v>
      </c>
      <c r="D302" t="s">
        <v>1509</v>
      </c>
      <c r="E302" t="s">
        <v>1522</v>
      </c>
      <c r="F302" t="s">
        <v>1524</v>
      </c>
      <c r="G302" t="s">
        <v>1531</v>
      </c>
      <c r="H302">
        <v>1.74</v>
      </c>
      <c r="K302">
        <f t="shared" si="4"/>
        <v>1.74</v>
      </c>
      <c r="L302" s="2"/>
    </row>
    <row r="303" spans="1:12" x14ac:dyDescent="0.35">
      <c r="A303">
        <v>1</v>
      </c>
      <c r="B303" t="s">
        <v>289</v>
      </c>
      <c r="C303" t="s">
        <v>1016</v>
      </c>
      <c r="D303" t="s">
        <v>1510</v>
      </c>
      <c r="E303" t="s">
        <v>1522</v>
      </c>
      <c r="F303" t="s">
        <v>1525</v>
      </c>
      <c r="G303" t="s">
        <v>1531</v>
      </c>
      <c r="H303">
        <v>0.13</v>
      </c>
      <c r="K303">
        <f t="shared" si="4"/>
        <v>0.13</v>
      </c>
      <c r="L303" s="2"/>
    </row>
    <row r="304" spans="1:12" x14ac:dyDescent="0.35">
      <c r="A304">
        <v>2</v>
      </c>
      <c r="B304" t="s">
        <v>290</v>
      </c>
      <c r="C304" t="s">
        <v>1017</v>
      </c>
      <c r="D304" t="s">
        <v>1510</v>
      </c>
      <c r="E304" t="s">
        <v>1522</v>
      </c>
      <c r="F304" t="s">
        <v>1525</v>
      </c>
      <c r="G304" t="s">
        <v>1531</v>
      </c>
      <c r="H304">
        <v>0.09</v>
      </c>
      <c r="K304">
        <f t="shared" si="4"/>
        <v>0.18</v>
      </c>
      <c r="L304" s="2"/>
    </row>
    <row r="305" spans="1:12" x14ac:dyDescent="0.35">
      <c r="A305">
        <v>2</v>
      </c>
      <c r="B305" t="s">
        <v>291</v>
      </c>
      <c r="C305" t="s">
        <v>1018</v>
      </c>
      <c r="D305" t="s">
        <v>1510</v>
      </c>
      <c r="E305" t="s">
        <v>1521</v>
      </c>
      <c r="F305" t="s">
        <v>1525</v>
      </c>
      <c r="G305" t="s">
        <v>1531</v>
      </c>
      <c r="H305">
        <v>0.23</v>
      </c>
      <c r="K305">
        <f t="shared" si="4"/>
        <v>0.46</v>
      </c>
      <c r="L305" s="2"/>
    </row>
    <row r="306" spans="1:12" x14ac:dyDescent="0.35">
      <c r="A306">
        <v>3</v>
      </c>
      <c r="B306" t="s">
        <v>292</v>
      </c>
      <c r="C306" t="s">
        <v>1019</v>
      </c>
      <c r="D306" t="s">
        <v>1510</v>
      </c>
      <c r="E306" t="s">
        <v>1521</v>
      </c>
      <c r="F306" t="s">
        <v>1525</v>
      </c>
      <c r="G306" t="s">
        <v>1531</v>
      </c>
      <c r="H306">
        <v>0.13</v>
      </c>
      <c r="K306">
        <f t="shared" si="4"/>
        <v>0.39</v>
      </c>
      <c r="L306" s="2"/>
    </row>
    <row r="307" spans="1:12" x14ac:dyDescent="0.35">
      <c r="A307">
        <v>1</v>
      </c>
      <c r="B307" t="s">
        <v>293</v>
      </c>
      <c r="C307" t="s">
        <v>1020</v>
      </c>
      <c r="D307" t="s">
        <v>1510</v>
      </c>
      <c r="E307" t="s">
        <v>1517</v>
      </c>
      <c r="F307" t="s">
        <v>1525</v>
      </c>
      <c r="G307" t="s">
        <v>1531</v>
      </c>
      <c r="H307">
        <v>0.15</v>
      </c>
      <c r="K307">
        <f t="shared" si="4"/>
        <v>0.15</v>
      </c>
      <c r="L307" s="2"/>
    </row>
    <row r="308" spans="1:12" x14ac:dyDescent="0.35">
      <c r="A308">
        <v>1</v>
      </c>
      <c r="B308" t="s">
        <v>293</v>
      </c>
      <c r="C308" t="s">
        <v>1021</v>
      </c>
      <c r="D308" t="s">
        <v>1510</v>
      </c>
      <c r="E308" t="s">
        <v>1517</v>
      </c>
      <c r="F308" t="s">
        <v>1525</v>
      </c>
      <c r="G308" t="s">
        <v>1531</v>
      </c>
      <c r="H308">
        <v>0.11</v>
      </c>
      <c r="K308">
        <f t="shared" si="4"/>
        <v>0.11</v>
      </c>
      <c r="L308" s="2"/>
    </row>
    <row r="309" spans="1:12" x14ac:dyDescent="0.35">
      <c r="A309">
        <v>1</v>
      </c>
      <c r="B309" t="s">
        <v>294</v>
      </c>
      <c r="C309" t="s">
        <v>1022</v>
      </c>
      <c r="D309" t="s">
        <v>1510</v>
      </c>
      <c r="E309" t="s">
        <v>1520</v>
      </c>
      <c r="F309" t="s">
        <v>1527</v>
      </c>
      <c r="G309" t="s">
        <v>1531</v>
      </c>
      <c r="H309">
        <v>1.25</v>
      </c>
      <c r="K309">
        <f t="shared" si="4"/>
        <v>1.25</v>
      </c>
      <c r="L309" s="2"/>
    </row>
    <row r="310" spans="1:12" x14ac:dyDescent="0.35">
      <c r="A310">
        <v>1</v>
      </c>
      <c r="B310" t="s">
        <v>295</v>
      </c>
      <c r="C310" t="s">
        <v>1023</v>
      </c>
      <c r="D310" t="s">
        <v>1510</v>
      </c>
      <c r="E310" t="s">
        <v>1519</v>
      </c>
      <c r="F310" t="s">
        <v>1525</v>
      </c>
      <c r="G310" t="s">
        <v>1531</v>
      </c>
      <c r="H310">
        <v>0.16</v>
      </c>
      <c r="K310">
        <f t="shared" si="4"/>
        <v>0.16</v>
      </c>
      <c r="L310" s="2"/>
    </row>
    <row r="311" spans="1:12" x14ac:dyDescent="0.35">
      <c r="A311">
        <v>1</v>
      </c>
      <c r="B311" t="s">
        <v>296</v>
      </c>
      <c r="C311" t="s">
        <v>1024</v>
      </c>
      <c r="D311" t="s">
        <v>1510</v>
      </c>
      <c r="E311" t="s">
        <v>1519</v>
      </c>
      <c r="F311" t="s">
        <v>1525</v>
      </c>
      <c r="G311" t="s">
        <v>1531</v>
      </c>
      <c r="H311">
        <v>0.12</v>
      </c>
      <c r="K311">
        <f t="shared" si="4"/>
        <v>0.12</v>
      </c>
      <c r="L311" s="2"/>
    </row>
    <row r="312" spans="1:12" x14ac:dyDescent="0.35">
      <c r="A312">
        <v>1</v>
      </c>
      <c r="B312" t="s">
        <v>297</v>
      </c>
      <c r="C312" t="s">
        <v>1025</v>
      </c>
      <c r="D312" t="s">
        <v>1510</v>
      </c>
      <c r="E312" t="s">
        <v>1519</v>
      </c>
      <c r="F312" t="s">
        <v>1525</v>
      </c>
      <c r="G312" t="s">
        <v>1531</v>
      </c>
      <c r="H312">
        <v>0.14000000000000001</v>
      </c>
      <c r="K312">
        <f t="shared" si="4"/>
        <v>0.14000000000000001</v>
      </c>
      <c r="L312" s="2"/>
    </row>
    <row r="313" spans="1:12" x14ac:dyDescent="0.35">
      <c r="A313">
        <v>1</v>
      </c>
      <c r="B313" t="s">
        <v>298</v>
      </c>
      <c r="C313" t="s">
        <v>1026</v>
      </c>
      <c r="D313" t="s">
        <v>1510</v>
      </c>
      <c r="E313" t="s">
        <v>1522</v>
      </c>
      <c r="F313" t="s">
        <v>1525</v>
      </c>
      <c r="G313" t="s">
        <v>1531</v>
      </c>
      <c r="H313">
        <v>0.24</v>
      </c>
      <c r="K313">
        <f t="shared" si="4"/>
        <v>0.24</v>
      </c>
      <c r="L313" s="2"/>
    </row>
    <row r="314" spans="1:12" x14ac:dyDescent="0.35">
      <c r="A314">
        <v>1</v>
      </c>
      <c r="B314" t="s">
        <v>299</v>
      </c>
      <c r="C314" t="s">
        <v>1027</v>
      </c>
      <c r="D314" t="s">
        <v>1510</v>
      </c>
      <c r="E314" t="s">
        <v>1517</v>
      </c>
      <c r="F314" t="s">
        <v>1523</v>
      </c>
      <c r="G314" t="s">
        <v>1530</v>
      </c>
      <c r="H314">
        <v>0.19</v>
      </c>
      <c r="K314">
        <f t="shared" si="4"/>
        <v>0.19</v>
      </c>
      <c r="L314" s="2"/>
    </row>
    <row r="315" spans="1:12" x14ac:dyDescent="0.35">
      <c r="A315">
        <v>1</v>
      </c>
      <c r="B315" t="s">
        <v>300</v>
      </c>
      <c r="C315" t="s">
        <v>1028</v>
      </c>
      <c r="D315" t="s">
        <v>1510</v>
      </c>
      <c r="E315" t="s">
        <v>1522</v>
      </c>
      <c r="F315" t="s">
        <v>1525</v>
      </c>
      <c r="G315" t="s">
        <v>1531</v>
      </c>
      <c r="H315">
        <v>0.13</v>
      </c>
      <c r="K315">
        <f t="shared" si="4"/>
        <v>0.13</v>
      </c>
      <c r="L315" s="2"/>
    </row>
    <row r="316" spans="1:12" x14ac:dyDescent="0.35">
      <c r="A316">
        <v>1</v>
      </c>
      <c r="B316" t="s">
        <v>301</v>
      </c>
      <c r="C316" t="s">
        <v>1029</v>
      </c>
      <c r="D316" t="s">
        <v>1510</v>
      </c>
      <c r="E316" t="s">
        <v>1518</v>
      </c>
      <c r="F316" t="s">
        <v>1523</v>
      </c>
      <c r="G316" t="s">
        <v>1531</v>
      </c>
      <c r="H316">
        <v>0.11</v>
      </c>
      <c r="K316">
        <f t="shared" si="4"/>
        <v>0.11</v>
      </c>
      <c r="L316" s="2"/>
    </row>
    <row r="317" spans="1:12" x14ac:dyDescent="0.35">
      <c r="A317">
        <v>1</v>
      </c>
      <c r="B317" t="s">
        <v>302</v>
      </c>
      <c r="C317" t="s">
        <v>1030</v>
      </c>
      <c r="D317" t="s">
        <v>1510</v>
      </c>
      <c r="E317" t="s">
        <v>1522</v>
      </c>
      <c r="F317" t="s">
        <v>1525</v>
      </c>
      <c r="G317" t="s">
        <v>1531</v>
      </c>
      <c r="H317">
        <v>0.86</v>
      </c>
      <c r="K317">
        <f t="shared" si="4"/>
        <v>0.86</v>
      </c>
      <c r="L317" s="2"/>
    </row>
    <row r="318" spans="1:12" x14ac:dyDescent="0.35">
      <c r="A318">
        <v>1</v>
      </c>
      <c r="B318" t="s">
        <v>303</v>
      </c>
      <c r="C318" t="s">
        <v>1031</v>
      </c>
      <c r="D318" t="s">
        <v>1510</v>
      </c>
      <c r="E318" t="s">
        <v>1522</v>
      </c>
      <c r="F318" t="s">
        <v>1525</v>
      </c>
      <c r="G318" t="s">
        <v>1530</v>
      </c>
      <c r="H318">
        <v>0.13</v>
      </c>
      <c r="K318">
        <f t="shared" si="4"/>
        <v>0.13</v>
      </c>
      <c r="L318" s="2"/>
    </row>
    <row r="319" spans="1:12" x14ac:dyDescent="0.35">
      <c r="A319">
        <v>1</v>
      </c>
      <c r="B319" t="s">
        <v>304</v>
      </c>
      <c r="C319" t="s">
        <v>1032</v>
      </c>
      <c r="D319" t="s">
        <v>1510</v>
      </c>
      <c r="E319" t="s">
        <v>1522</v>
      </c>
      <c r="F319" t="s">
        <v>1525</v>
      </c>
      <c r="G319" t="s">
        <v>1530</v>
      </c>
      <c r="H319">
        <v>0.08</v>
      </c>
      <c r="K319">
        <f t="shared" si="4"/>
        <v>0.08</v>
      </c>
      <c r="L319" s="2"/>
    </row>
    <row r="320" spans="1:12" x14ac:dyDescent="0.35">
      <c r="A320">
        <v>1</v>
      </c>
      <c r="B320" t="s">
        <v>305</v>
      </c>
      <c r="C320" t="s">
        <v>1033</v>
      </c>
      <c r="D320" t="s">
        <v>1510</v>
      </c>
      <c r="E320" t="s">
        <v>1521</v>
      </c>
      <c r="F320" t="s">
        <v>1525</v>
      </c>
      <c r="G320" t="s">
        <v>1531</v>
      </c>
      <c r="H320">
        <v>0.09</v>
      </c>
      <c r="K320">
        <f t="shared" si="4"/>
        <v>0.09</v>
      </c>
      <c r="L320" s="2"/>
    </row>
    <row r="321" spans="1:12" x14ac:dyDescent="0.35">
      <c r="A321">
        <v>1</v>
      </c>
      <c r="B321" t="s">
        <v>306</v>
      </c>
      <c r="C321" t="s">
        <v>1034</v>
      </c>
      <c r="D321" t="s">
        <v>1511</v>
      </c>
      <c r="E321" t="s">
        <v>1522</v>
      </c>
      <c r="F321" t="s">
        <v>1525</v>
      </c>
      <c r="G321" t="s">
        <v>1531</v>
      </c>
      <c r="H321">
        <v>0.08</v>
      </c>
      <c r="K321">
        <f t="shared" si="4"/>
        <v>0.08</v>
      </c>
      <c r="L321" s="2"/>
    </row>
    <row r="322" spans="1:12" x14ac:dyDescent="0.35">
      <c r="A322">
        <v>1</v>
      </c>
      <c r="B322" t="s">
        <v>307</v>
      </c>
      <c r="C322" t="s">
        <v>1035</v>
      </c>
      <c r="D322" t="s">
        <v>1511</v>
      </c>
      <c r="E322" t="s">
        <v>1518</v>
      </c>
      <c r="F322" t="s">
        <v>1525</v>
      </c>
      <c r="G322" t="s">
        <v>1531</v>
      </c>
      <c r="H322">
        <v>0.2</v>
      </c>
      <c r="K322">
        <f t="shared" si="4"/>
        <v>0.2</v>
      </c>
      <c r="L322" s="2"/>
    </row>
    <row r="323" spans="1:12" x14ac:dyDescent="0.35">
      <c r="A323">
        <v>1</v>
      </c>
      <c r="B323" t="s">
        <v>308</v>
      </c>
      <c r="C323" t="s">
        <v>1036</v>
      </c>
      <c r="D323" t="s">
        <v>1511</v>
      </c>
      <c r="E323" t="s">
        <v>1522</v>
      </c>
      <c r="F323" t="s">
        <v>1525</v>
      </c>
      <c r="G323" t="s">
        <v>1531</v>
      </c>
      <c r="H323">
        <v>0.09</v>
      </c>
      <c r="K323">
        <f t="shared" ref="K323:K386" si="5">SUMPRODUCT(A323,H323)</f>
        <v>0.09</v>
      </c>
      <c r="L323" s="2"/>
    </row>
    <row r="324" spans="1:12" x14ac:dyDescent="0.35">
      <c r="A324">
        <v>2</v>
      </c>
      <c r="B324" t="s">
        <v>309</v>
      </c>
      <c r="C324" t="s">
        <v>1037</v>
      </c>
      <c r="D324" t="s">
        <v>1511</v>
      </c>
      <c r="E324" t="s">
        <v>1522</v>
      </c>
      <c r="F324" t="s">
        <v>1525</v>
      </c>
      <c r="G324" t="s">
        <v>1531</v>
      </c>
      <c r="H324">
        <v>0.06</v>
      </c>
      <c r="K324">
        <f t="shared" si="5"/>
        <v>0.12</v>
      </c>
      <c r="L324" s="2"/>
    </row>
    <row r="325" spans="1:12" x14ac:dyDescent="0.35">
      <c r="A325">
        <v>1</v>
      </c>
      <c r="B325" t="s">
        <v>310</v>
      </c>
      <c r="C325" t="s">
        <v>1038</v>
      </c>
      <c r="D325" t="s">
        <v>1511</v>
      </c>
      <c r="E325" t="s">
        <v>1520</v>
      </c>
      <c r="F325" t="s">
        <v>1525</v>
      </c>
      <c r="G325" t="s">
        <v>1531</v>
      </c>
      <c r="H325">
        <v>0.09</v>
      </c>
      <c r="K325">
        <f t="shared" si="5"/>
        <v>0.09</v>
      </c>
      <c r="L325" s="2"/>
    </row>
    <row r="326" spans="1:12" x14ac:dyDescent="0.35">
      <c r="A326">
        <v>4</v>
      </c>
      <c r="B326" t="s">
        <v>311</v>
      </c>
      <c r="C326" t="s">
        <v>1039</v>
      </c>
      <c r="D326" t="s">
        <v>1511</v>
      </c>
      <c r="E326" t="s">
        <v>1518</v>
      </c>
      <c r="F326" t="s">
        <v>1524</v>
      </c>
      <c r="G326" t="s">
        <v>1535</v>
      </c>
      <c r="H326">
        <v>0.14000000000000001</v>
      </c>
      <c r="K326">
        <f t="shared" si="5"/>
        <v>0.56000000000000005</v>
      </c>
      <c r="L326" s="2"/>
    </row>
    <row r="327" spans="1:12" x14ac:dyDescent="0.35">
      <c r="A327">
        <v>1</v>
      </c>
      <c r="B327" t="s">
        <v>312</v>
      </c>
      <c r="C327" t="s">
        <v>1040</v>
      </c>
      <c r="D327" t="s">
        <v>1511</v>
      </c>
      <c r="E327" t="s">
        <v>1518</v>
      </c>
      <c r="F327" t="s">
        <v>1524</v>
      </c>
      <c r="G327" t="s">
        <v>1535</v>
      </c>
      <c r="H327">
        <v>0.62</v>
      </c>
      <c r="K327">
        <f t="shared" si="5"/>
        <v>0.62</v>
      </c>
      <c r="L327" s="2"/>
    </row>
    <row r="328" spans="1:12" x14ac:dyDescent="0.35">
      <c r="A328">
        <v>3</v>
      </c>
      <c r="B328" t="s">
        <v>313</v>
      </c>
      <c r="C328" t="s">
        <v>1041</v>
      </c>
      <c r="D328" t="s">
        <v>1511</v>
      </c>
      <c r="E328" t="s">
        <v>1520</v>
      </c>
      <c r="F328" t="s">
        <v>1524</v>
      </c>
      <c r="G328" t="s">
        <v>1535</v>
      </c>
      <c r="H328">
        <v>0.14000000000000001</v>
      </c>
      <c r="K328">
        <f t="shared" si="5"/>
        <v>0.42000000000000004</v>
      </c>
      <c r="L328" s="2"/>
    </row>
    <row r="329" spans="1:12" x14ac:dyDescent="0.35">
      <c r="A329">
        <v>1</v>
      </c>
      <c r="B329" t="s">
        <v>314</v>
      </c>
      <c r="C329" t="s">
        <v>1042</v>
      </c>
      <c r="D329" t="s">
        <v>1511</v>
      </c>
      <c r="E329" t="s">
        <v>1518</v>
      </c>
      <c r="F329" t="s">
        <v>1524</v>
      </c>
      <c r="G329" t="s">
        <v>1535</v>
      </c>
      <c r="H329">
        <v>0.15</v>
      </c>
      <c r="K329">
        <f t="shared" si="5"/>
        <v>0.15</v>
      </c>
      <c r="L329" s="2"/>
    </row>
    <row r="330" spans="1:12" x14ac:dyDescent="0.35">
      <c r="A330">
        <v>2</v>
      </c>
      <c r="B330" t="s">
        <v>315</v>
      </c>
      <c r="C330" t="s">
        <v>1043</v>
      </c>
      <c r="D330" t="s">
        <v>1511</v>
      </c>
      <c r="E330" t="s">
        <v>1518</v>
      </c>
      <c r="F330" t="s">
        <v>1524</v>
      </c>
      <c r="G330" t="s">
        <v>1531</v>
      </c>
      <c r="H330">
        <v>0.1</v>
      </c>
      <c r="K330">
        <f t="shared" si="5"/>
        <v>0.2</v>
      </c>
      <c r="L330" s="2"/>
    </row>
    <row r="331" spans="1:12" x14ac:dyDescent="0.35">
      <c r="A331">
        <v>2</v>
      </c>
      <c r="B331" t="s">
        <v>316</v>
      </c>
      <c r="C331" t="s">
        <v>1044</v>
      </c>
      <c r="D331" t="s">
        <v>1511</v>
      </c>
      <c r="E331" t="s">
        <v>1519</v>
      </c>
      <c r="F331" t="s">
        <v>1525</v>
      </c>
      <c r="G331" t="s">
        <v>1531</v>
      </c>
      <c r="H331">
        <v>0.11</v>
      </c>
      <c r="K331">
        <f t="shared" si="5"/>
        <v>0.22</v>
      </c>
      <c r="L331" s="2"/>
    </row>
    <row r="332" spans="1:12" x14ac:dyDescent="0.35">
      <c r="A332">
        <v>2</v>
      </c>
      <c r="B332" t="s">
        <v>317</v>
      </c>
      <c r="C332" t="s">
        <v>1045</v>
      </c>
      <c r="D332" t="s">
        <v>1511</v>
      </c>
      <c r="E332" t="s">
        <v>1518</v>
      </c>
      <c r="F332" t="s">
        <v>1525</v>
      </c>
      <c r="G332" t="s">
        <v>1531</v>
      </c>
      <c r="H332">
        <v>0.09</v>
      </c>
      <c r="K332">
        <f t="shared" si="5"/>
        <v>0.18</v>
      </c>
      <c r="L332" s="2"/>
    </row>
    <row r="333" spans="1:12" x14ac:dyDescent="0.35">
      <c r="A333">
        <v>2</v>
      </c>
      <c r="B333" t="s">
        <v>318</v>
      </c>
      <c r="C333" t="s">
        <v>1046</v>
      </c>
      <c r="D333" t="s">
        <v>1511</v>
      </c>
      <c r="E333" t="s">
        <v>1520</v>
      </c>
      <c r="F333" t="s">
        <v>1525</v>
      </c>
      <c r="G333" t="s">
        <v>1535</v>
      </c>
      <c r="H333">
        <v>0.09</v>
      </c>
      <c r="K333">
        <f t="shared" si="5"/>
        <v>0.18</v>
      </c>
      <c r="L333" s="2"/>
    </row>
    <row r="334" spans="1:12" x14ac:dyDescent="0.35">
      <c r="A334">
        <v>2</v>
      </c>
      <c r="B334" t="s">
        <v>319</v>
      </c>
      <c r="C334" t="s">
        <v>1047</v>
      </c>
      <c r="D334" t="s">
        <v>1511</v>
      </c>
      <c r="E334" t="s">
        <v>1518</v>
      </c>
      <c r="F334" t="s">
        <v>1525</v>
      </c>
      <c r="G334" t="s">
        <v>1542</v>
      </c>
      <c r="H334">
        <v>0.12</v>
      </c>
      <c r="K334">
        <f t="shared" si="5"/>
        <v>0.24</v>
      </c>
      <c r="L334" s="2"/>
    </row>
    <row r="335" spans="1:12" x14ac:dyDescent="0.35">
      <c r="A335">
        <v>3</v>
      </c>
      <c r="B335" t="s">
        <v>320</v>
      </c>
      <c r="C335" t="s">
        <v>1048</v>
      </c>
      <c r="D335" t="s">
        <v>1511</v>
      </c>
      <c r="E335" t="s">
        <v>1522</v>
      </c>
      <c r="F335" t="s">
        <v>1525</v>
      </c>
      <c r="G335" t="s">
        <v>1535</v>
      </c>
      <c r="H335">
        <v>0.08</v>
      </c>
      <c r="K335">
        <f t="shared" si="5"/>
        <v>0.24</v>
      </c>
      <c r="L335" s="2"/>
    </row>
    <row r="336" spans="1:12" x14ac:dyDescent="0.35">
      <c r="A336">
        <v>1</v>
      </c>
      <c r="B336" t="s">
        <v>321</v>
      </c>
      <c r="C336" t="s">
        <v>1049</v>
      </c>
      <c r="D336" t="s">
        <v>1511</v>
      </c>
      <c r="E336" t="s">
        <v>1520</v>
      </c>
      <c r="F336" t="s">
        <v>1523</v>
      </c>
      <c r="G336" t="s">
        <v>1535</v>
      </c>
      <c r="H336">
        <v>0.11</v>
      </c>
      <c r="K336">
        <f t="shared" si="5"/>
        <v>0.11</v>
      </c>
      <c r="L336" s="2"/>
    </row>
    <row r="337" spans="1:12" x14ac:dyDescent="0.35">
      <c r="A337">
        <v>1</v>
      </c>
      <c r="B337" t="s">
        <v>322</v>
      </c>
      <c r="C337" t="s">
        <v>1050</v>
      </c>
      <c r="D337" t="s">
        <v>1511</v>
      </c>
      <c r="E337" t="s">
        <v>1520</v>
      </c>
      <c r="F337" t="s">
        <v>1527</v>
      </c>
      <c r="G337" t="s">
        <v>1535</v>
      </c>
      <c r="H337">
        <v>0.2</v>
      </c>
      <c r="K337">
        <f t="shared" si="5"/>
        <v>0.2</v>
      </c>
      <c r="L337" s="2"/>
    </row>
    <row r="338" spans="1:12" x14ac:dyDescent="0.35">
      <c r="A338">
        <v>1</v>
      </c>
      <c r="B338" t="s">
        <v>323</v>
      </c>
      <c r="C338" t="s">
        <v>1051</v>
      </c>
      <c r="D338" t="s">
        <v>1511</v>
      </c>
      <c r="E338" t="s">
        <v>1519</v>
      </c>
      <c r="F338" t="s">
        <v>1525</v>
      </c>
      <c r="G338" t="s">
        <v>1542</v>
      </c>
      <c r="H338">
        <v>0.09</v>
      </c>
      <c r="K338">
        <f t="shared" si="5"/>
        <v>0.09</v>
      </c>
      <c r="L338" s="2"/>
    </row>
    <row r="339" spans="1:12" x14ac:dyDescent="0.35">
      <c r="A339">
        <v>1</v>
      </c>
      <c r="B339" t="s">
        <v>324</v>
      </c>
      <c r="C339" t="s">
        <v>1052</v>
      </c>
      <c r="D339" t="s">
        <v>1511</v>
      </c>
      <c r="E339" t="s">
        <v>1518</v>
      </c>
      <c r="F339" t="s">
        <v>1525</v>
      </c>
      <c r="G339" t="s">
        <v>1531</v>
      </c>
      <c r="H339">
        <v>0.05</v>
      </c>
      <c r="K339">
        <f t="shared" si="5"/>
        <v>0.05</v>
      </c>
      <c r="L339" s="2"/>
    </row>
    <row r="340" spans="1:12" x14ac:dyDescent="0.35">
      <c r="A340">
        <v>1</v>
      </c>
      <c r="B340" t="s">
        <v>325</v>
      </c>
      <c r="C340" t="s">
        <v>1053</v>
      </c>
      <c r="D340" t="s">
        <v>1511</v>
      </c>
      <c r="E340" t="s">
        <v>1521</v>
      </c>
      <c r="F340" t="s">
        <v>1525</v>
      </c>
      <c r="G340" t="s">
        <v>1531</v>
      </c>
      <c r="H340">
        <v>0.12</v>
      </c>
      <c r="K340">
        <f t="shared" si="5"/>
        <v>0.12</v>
      </c>
      <c r="L340" s="2"/>
    </row>
    <row r="341" spans="1:12" x14ac:dyDescent="0.35">
      <c r="A341">
        <v>1</v>
      </c>
      <c r="B341" t="s">
        <v>326</v>
      </c>
      <c r="C341" t="s">
        <v>1054</v>
      </c>
      <c r="D341" t="s">
        <v>1511</v>
      </c>
      <c r="E341" t="s">
        <v>1518</v>
      </c>
      <c r="F341" t="s">
        <v>1525</v>
      </c>
      <c r="G341" t="s">
        <v>1531</v>
      </c>
      <c r="H341">
        <v>0.09</v>
      </c>
      <c r="K341">
        <f t="shared" si="5"/>
        <v>0.09</v>
      </c>
      <c r="L341" s="2"/>
    </row>
    <row r="342" spans="1:12" x14ac:dyDescent="0.35">
      <c r="A342">
        <v>1</v>
      </c>
      <c r="B342" t="s">
        <v>327</v>
      </c>
      <c r="C342" t="s">
        <v>1055</v>
      </c>
      <c r="D342" t="s">
        <v>1511</v>
      </c>
      <c r="E342" t="s">
        <v>1518</v>
      </c>
      <c r="F342" t="s">
        <v>1525</v>
      </c>
      <c r="G342" t="s">
        <v>1531</v>
      </c>
      <c r="H342">
        <v>0.09</v>
      </c>
      <c r="K342">
        <f t="shared" si="5"/>
        <v>0.09</v>
      </c>
      <c r="L342" s="2"/>
    </row>
    <row r="343" spans="1:12" x14ac:dyDescent="0.35">
      <c r="A343">
        <v>1</v>
      </c>
      <c r="B343" t="s">
        <v>328</v>
      </c>
      <c r="C343" t="s">
        <v>1056</v>
      </c>
      <c r="D343" t="s">
        <v>1511</v>
      </c>
      <c r="E343" t="s">
        <v>1518</v>
      </c>
      <c r="F343" t="s">
        <v>1525</v>
      </c>
      <c r="G343" t="s">
        <v>1534</v>
      </c>
      <c r="H343">
        <v>0.11</v>
      </c>
      <c r="K343">
        <f t="shared" si="5"/>
        <v>0.11</v>
      </c>
      <c r="L343" s="2"/>
    </row>
    <row r="344" spans="1:12" x14ac:dyDescent="0.35">
      <c r="A344">
        <v>1</v>
      </c>
      <c r="B344" t="s">
        <v>329</v>
      </c>
      <c r="C344" t="s">
        <v>1057</v>
      </c>
      <c r="D344" t="s">
        <v>1511</v>
      </c>
      <c r="E344" t="s">
        <v>1519</v>
      </c>
      <c r="F344" t="s">
        <v>1525</v>
      </c>
      <c r="G344" t="s">
        <v>1531</v>
      </c>
      <c r="H344">
        <v>0.09</v>
      </c>
      <c r="K344">
        <f t="shared" si="5"/>
        <v>0.09</v>
      </c>
      <c r="L344" s="2"/>
    </row>
    <row r="345" spans="1:12" x14ac:dyDescent="0.35">
      <c r="A345">
        <v>2</v>
      </c>
      <c r="B345" t="s">
        <v>330</v>
      </c>
      <c r="C345" t="s">
        <v>1058</v>
      </c>
      <c r="D345" t="s">
        <v>1511</v>
      </c>
      <c r="E345" t="s">
        <v>1520</v>
      </c>
      <c r="F345" t="s">
        <v>1525</v>
      </c>
      <c r="G345" t="s">
        <v>1535</v>
      </c>
      <c r="H345">
        <v>0.1</v>
      </c>
      <c r="K345">
        <f t="shared" si="5"/>
        <v>0.2</v>
      </c>
      <c r="L345" s="2"/>
    </row>
    <row r="346" spans="1:12" x14ac:dyDescent="0.35">
      <c r="A346">
        <v>1</v>
      </c>
      <c r="B346" t="s">
        <v>331</v>
      </c>
      <c r="C346" t="s">
        <v>1059</v>
      </c>
      <c r="D346" t="s">
        <v>1511</v>
      </c>
      <c r="E346" t="s">
        <v>1520</v>
      </c>
      <c r="F346" t="s">
        <v>1525</v>
      </c>
      <c r="G346" t="s">
        <v>1531</v>
      </c>
      <c r="H346">
        <v>0.09</v>
      </c>
      <c r="K346">
        <f t="shared" si="5"/>
        <v>0.09</v>
      </c>
      <c r="L346" s="2"/>
    </row>
    <row r="347" spans="1:12" x14ac:dyDescent="0.35">
      <c r="A347">
        <v>1</v>
      </c>
      <c r="B347" t="s">
        <v>332</v>
      </c>
      <c r="C347" t="s">
        <v>1060</v>
      </c>
      <c r="D347" t="s">
        <v>1511</v>
      </c>
      <c r="E347" t="s">
        <v>1521</v>
      </c>
      <c r="F347" t="s">
        <v>1525</v>
      </c>
      <c r="G347" t="s">
        <v>1531</v>
      </c>
      <c r="H347">
        <v>0.23</v>
      </c>
      <c r="K347">
        <f t="shared" si="5"/>
        <v>0.23</v>
      </c>
      <c r="L347" s="2"/>
    </row>
    <row r="348" spans="1:12" x14ac:dyDescent="0.35">
      <c r="A348">
        <v>1</v>
      </c>
      <c r="B348" t="s">
        <v>333</v>
      </c>
      <c r="C348" t="s">
        <v>1061</v>
      </c>
      <c r="D348" t="s">
        <v>1511</v>
      </c>
      <c r="E348" t="s">
        <v>1518</v>
      </c>
      <c r="F348" t="s">
        <v>1525</v>
      </c>
      <c r="G348" t="s">
        <v>1531</v>
      </c>
      <c r="H348">
        <v>0.09</v>
      </c>
      <c r="K348">
        <f t="shared" si="5"/>
        <v>0.09</v>
      </c>
      <c r="L348" s="2"/>
    </row>
    <row r="349" spans="1:12" x14ac:dyDescent="0.35">
      <c r="A349">
        <v>1</v>
      </c>
      <c r="B349" t="s">
        <v>334</v>
      </c>
      <c r="C349" t="s">
        <v>1062</v>
      </c>
      <c r="D349" t="s">
        <v>1512</v>
      </c>
      <c r="E349" t="s">
        <v>1518</v>
      </c>
      <c r="F349" t="s">
        <v>1525</v>
      </c>
      <c r="G349" t="s">
        <v>1537</v>
      </c>
      <c r="H349">
        <v>0.12</v>
      </c>
      <c r="K349">
        <f t="shared" si="5"/>
        <v>0.12</v>
      </c>
      <c r="L349" s="2"/>
    </row>
    <row r="350" spans="1:12" x14ac:dyDescent="0.35">
      <c r="A350">
        <v>1</v>
      </c>
      <c r="B350" t="s">
        <v>335</v>
      </c>
      <c r="C350" t="s">
        <v>1063</v>
      </c>
      <c r="D350" t="s">
        <v>1512</v>
      </c>
      <c r="E350" t="s">
        <v>1521</v>
      </c>
      <c r="F350" t="s">
        <v>1525</v>
      </c>
      <c r="G350" t="s">
        <v>1531</v>
      </c>
      <c r="H350">
        <v>0.12</v>
      </c>
      <c r="K350">
        <f t="shared" si="5"/>
        <v>0.12</v>
      </c>
      <c r="L350" s="2"/>
    </row>
    <row r="351" spans="1:12" x14ac:dyDescent="0.35">
      <c r="A351">
        <v>1</v>
      </c>
      <c r="B351" t="s">
        <v>335</v>
      </c>
      <c r="C351" t="s">
        <v>1064</v>
      </c>
      <c r="D351" t="s">
        <v>1512</v>
      </c>
      <c r="E351" t="s">
        <v>1521</v>
      </c>
      <c r="F351" t="s">
        <v>1525</v>
      </c>
      <c r="G351" t="s">
        <v>1531</v>
      </c>
      <c r="H351">
        <v>0.09</v>
      </c>
      <c r="K351">
        <f t="shared" si="5"/>
        <v>0.09</v>
      </c>
      <c r="L351" s="2"/>
    </row>
    <row r="352" spans="1:12" x14ac:dyDescent="0.35">
      <c r="A352">
        <v>1</v>
      </c>
      <c r="B352" t="s">
        <v>336</v>
      </c>
      <c r="C352" t="s">
        <v>1065</v>
      </c>
      <c r="D352" t="s">
        <v>1512</v>
      </c>
      <c r="E352" t="s">
        <v>1521</v>
      </c>
      <c r="F352" t="s">
        <v>1525</v>
      </c>
      <c r="G352" t="s">
        <v>1531</v>
      </c>
      <c r="H352">
        <v>0.19</v>
      </c>
      <c r="K352">
        <f t="shared" si="5"/>
        <v>0.19</v>
      </c>
      <c r="L352" s="2"/>
    </row>
    <row r="353" spans="1:12" x14ac:dyDescent="0.35">
      <c r="A353">
        <v>1</v>
      </c>
      <c r="B353" t="s">
        <v>337</v>
      </c>
      <c r="C353" t="s">
        <v>1066</v>
      </c>
      <c r="D353" t="s">
        <v>1512</v>
      </c>
      <c r="E353" t="s">
        <v>1521</v>
      </c>
      <c r="F353" t="s">
        <v>1525</v>
      </c>
      <c r="G353" t="s">
        <v>1531</v>
      </c>
      <c r="H353">
        <v>0.55000000000000004</v>
      </c>
      <c r="K353">
        <f t="shared" si="5"/>
        <v>0.55000000000000004</v>
      </c>
      <c r="L353" s="2"/>
    </row>
    <row r="354" spans="1:12" x14ac:dyDescent="0.35">
      <c r="A354">
        <v>1</v>
      </c>
      <c r="B354" t="s">
        <v>338</v>
      </c>
      <c r="C354" t="s">
        <v>1067</v>
      </c>
      <c r="D354" t="s">
        <v>1512</v>
      </c>
      <c r="E354" t="s">
        <v>1521</v>
      </c>
      <c r="F354" t="s">
        <v>1525</v>
      </c>
      <c r="G354" t="s">
        <v>1531</v>
      </c>
      <c r="H354">
        <v>0.4</v>
      </c>
      <c r="K354">
        <f t="shared" si="5"/>
        <v>0.4</v>
      </c>
      <c r="L354" s="2"/>
    </row>
    <row r="355" spans="1:12" x14ac:dyDescent="0.35">
      <c r="A355">
        <v>1</v>
      </c>
      <c r="B355" t="s">
        <v>339</v>
      </c>
      <c r="C355" t="s">
        <v>1068</v>
      </c>
      <c r="D355" t="s">
        <v>1512</v>
      </c>
      <c r="E355" t="s">
        <v>1521</v>
      </c>
      <c r="F355" t="s">
        <v>1525</v>
      </c>
      <c r="G355" t="s">
        <v>1531</v>
      </c>
      <c r="H355">
        <v>0.12</v>
      </c>
      <c r="K355">
        <f t="shared" si="5"/>
        <v>0.12</v>
      </c>
      <c r="L355" s="2"/>
    </row>
    <row r="356" spans="1:12" x14ac:dyDescent="0.35">
      <c r="A356">
        <v>1</v>
      </c>
      <c r="B356" t="s">
        <v>340</v>
      </c>
      <c r="C356" t="s">
        <v>1069</v>
      </c>
      <c r="D356" t="s">
        <v>1512</v>
      </c>
      <c r="E356" t="s">
        <v>1521</v>
      </c>
      <c r="F356" t="s">
        <v>1527</v>
      </c>
      <c r="G356" t="s">
        <v>1531</v>
      </c>
      <c r="H356">
        <v>0.67</v>
      </c>
      <c r="K356">
        <f t="shared" si="5"/>
        <v>0.67</v>
      </c>
      <c r="L356" s="2"/>
    </row>
    <row r="357" spans="1:12" x14ac:dyDescent="0.35">
      <c r="A357">
        <v>1</v>
      </c>
      <c r="B357" t="s">
        <v>340</v>
      </c>
      <c r="C357" t="s">
        <v>1070</v>
      </c>
      <c r="D357" t="s">
        <v>1512</v>
      </c>
      <c r="E357" t="s">
        <v>1521</v>
      </c>
      <c r="F357" t="s">
        <v>1525</v>
      </c>
      <c r="G357" t="s">
        <v>1531</v>
      </c>
      <c r="H357">
        <v>0.15</v>
      </c>
      <c r="K357">
        <f t="shared" si="5"/>
        <v>0.15</v>
      </c>
      <c r="L357" s="2"/>
    </row>
    <row r="358" spans="1:12" x14ac:dyDescent="0.35">
      <c r="A358">
        <v>3</v>
      </c>
      <c r="B358" t="s">
        <v>341</v>
      </c>
      <c r="C358" t="s">
        <v>1071</v>
      </c>
      <c r="D358" t="s">
        <v>1512</v>
      </c>
      <c r="E358" t="s">
        <v>1521</v>
      </c>
      <c r="F358" t="s">
        <v>1525</v>
      </c>
      <c r="G358" t="s">
        <v>1540</v>
      </c>
      <c r="H358">
        <v>0.08</v>
      </c>
      <c r="K358">
        <f t="shared" si="5"/>
        <v>0.24</v>
      </c>
      <c r="L358" s="2"/>
    </row>
    <row r="359" spans="1:12" x14ac:dyDescent="0.35">
      <c r="A359">
        <v>1</v>
      </c>
      <c r="B359" t="s">
        <v>342</v>
      </c>
      <c r="C359" t="s">
        <v>1072</v>
      </c>
      <c r="D359" t="s">
        <v>1512</v>
      </c>
      <c r="E359" t="s">
        <v>1521</v>
      </c>
      <c r="F359" t="s">
        <v>1525</v>
      </c>
      <c r="G359" t="s">
        <v>1531</v>
      </c>
      <c r="H359">
        <v>0.1</v>
      </c>
      <c r="K359">
        <f t="shared" si="5"/>
        <v>0.1</v>
      </c>
      <c r="L359" s="2"/>
    </row>
    <row r="360" spans="1:12" x14ac:dyDescent="0.35">
      <c r="A360">
        <v>1</v>
      </c>
      <c r="B360" t="s">
        <v>343</v>
      </c>
      <c r="C360" t="s">
        <v>1073</v>
      </c>
      <c r="D360" t="s">
        <v>1512</v>
      </c>
      <c r="E360" t="s">
        <v>1521</v>
      </c>
      <c r="F360" t="s">
        <v>1525</v>
      </c>
      <c r="G360" t="s">
        <v>1531</v>
      </c>
      <c r="H360">
        <v>0.15</v>
      </c>
      <c r="K360">
        <f t="shared" si="5"/>
        <v>0.15</v>
      </c>
      <c r="L360" s="2"/>
    </row>
    <row r="361" spans="1:12" x14ac:dyDescent="0.35">
      <c r="A361">
        <v>2</v>
      </c>
      <c r="B361" t="s">
        <v>344</v>
      </c>
      <c r="C361" t="s">
        <v>1074</v>
      </c>
      <c r="D361" t="s">
        <v>1512</v>
      </c>
      <c r="E361" t="s">
        <v>1521</v>
      </c>
      <c r="F361" t="s">
        <v>1523</v>
      </c>
      <c r="G361" t="s">
        <v>1531</v>
      </c>
      <c r="H361">
        <v>0.12</v>
      </c>
      <c r="K361">
        <f t="shared" si="5"/>
        <v>0.24</v>
      </c>
      <c r="L361" s="2"/>
    </row>
    <row r="362" spans="1:12" x14ac:dyDescent="0.35">
      <c r="A362">
        <v>1</v>
      </c>
      <c r="B362" t="s">
        <v>345</v>
      </c>
      <c r="C362" t="s">
        <v>1074</v>
      </c>
      <c r="D362" t="s">
        <v>1512</v>
      </c>
      <c r="E362" t="s">
        <v>1521</v>
      </c>
      <c r="F362" t="s">
        <v>1523</v>
      </c>
      <c r="G362" t="s">
        <v>1531</v>
      </c>
      <c r="H362">
        <v>0.12</v>
      </c>
      <c r="K362">
        <f t="shared" si="5"/>
        <v>0.12</v>
      </c>
      <c r="L362" s="2"/>
    </row>
    <row r="363" spans="1:12" x14ac:dyDescent="0.35">
      <c r="A363">
        <v>1</v>
      </c>
      <c r="B363" t="s">
        <v>346</v>
      </c>
      <c r="C363" t="s">
        <v>1075</v>
      </c>
      <c r="D363" t="s">
        <v>1512</v>
      </c>
      <c r="E363" t="s">
        <v>1520</v>
      </c>
      <c r="F363" t="s">
        <v>1523</v>
      </c>
      <c r="G363" t="s">
        <v>1531</v>
      </c>
      <c r="H363">
        <v>2</v>
      </c>
      <c r="K363">
        <f t="shared" si="5"/>
        <v>2</v>
      </c>
      <c r="L363" s="2"/>
    </row>
    <row r="364" spans="1:12" x14ac:dyDescent="0.35">
      <c r="A364">
        <v>1</v>
      </c>
      <c r="B364" t="s">
        <v>347</v>
      </c>
      <c r="C364" t="s">
        <v>1076</v>
      </c>
      <c r="D364" t="s">
        <v>1512</v>
      </c>
      <c r="E364" t="s">
        <v>1518</v>
      </c>
      <c r="F364" t="s">
        <v>1525</v>
      </c>
      <c r="G364" t="s">
        <v>1531</v>
      </c>
      <c r="H364">
        <v>0.09</v>
      </c>
      <c r="K364">
        <f t="shared" si="5"/>
        <v>0.09</v>
      </c>
      <c r="L364" s="2"/>
    </row>
    <row r="365" spans="1:12" x14ac:dyDescent="0.35">
      <c r="A365">
        <v>2</v>
      </c>
      <c r="B365" t="s">
        <v>348</v>
      </c>
      <c r="C365" t="s">
        <v>1077</v>
      </c>
      <c r="D365" t="s">
        <v>1512</v>
      </c>
      <c r="E365" t="s">
        <v>1517</v>
      </c>
      <c r="F365" t="s">
        <v>1525</v>
      </c>
      <c r="G365" t="s">
        <v>1531</v>
      </c>
      <c r="H365">
        <v>7.0000000000000007E-2</v>
      </c>
      <c r="K365">
        <f t="shared" si="5"/>
        <v>0.14000000000000001</v>
      </c>
      <c r="L365" s="2"/>
    </row>
    <row r="366" spans="1:12" x14ac:dyDescent="0.35">
      <c r="A366">
        <v>1</v>
      </c>
      <c r="B366" t="s">
        <v>349</v>
      </c>
      <c r="C366" t="s">
        <v>1078</v>
      </c>
      <c r="D366" t="s">
        <v>1512</v>
      </c>
      <c r="E366" t="s">
        <v>1518</v>
      </c>
      <c r="F366" t="s">
        <v>1525</v>
      </c>
      <c r="G366" t="s">
        <v>1531</v>
      </c>
      <c r="H366">
        <v>0.1</v>
      </c>
      <c r="K366">
        <f t="shared" si="5"/>
        <v>0.1</v>
      </c>
      <c r="L366" s="2"/>
    </row>
    <row r="367" spans="1:12" x14ac:dyDescent="0.35">
      <c r="A367">
        <v>1</v>
      </c>
      <c r="B367" t="s">
        <v>350</v>
      </c>
      <c r="C367" t="s">
        <v>1079</v>
      </c>
      <c r="D367" t="s">
        <v>1512</v>
      </c>
      <c r="E367" t="s">
        <v>1521</v>
      </c>
      <c r="F367" t="s">
        <v>1525</v>
      </c>
      <c r="G367" t="s">
        <v>1530</v>
      </c>
      <c r="H367">
        <v>0.11</v>
      </c>
      <c r="K367">
        <f t="shared" si="5"/>
        <v>0.11</v>
      </c>
      <c r="L367" s="2"/>
    </row>
    <row r="368" spans="1:12" x14ac:dyDescent="0.35">
      <c r="A368">
        <v>1</v>
      </c>
      <c r="B368" t="s">
        <v>351</v>
      </c>
      <c r="C368" t="s">
        <v>1080</v>
      </c>
      <c r="D368" t="s">
        <v>1512</v>
      </c>
      <c r="E368" t="s">
        <v>1521</v>
      </c>
      <c r="F368" t="s">
        <v>1525</v>
      </c>
      <c r="G368" t="s">
        <v>1530</v>
      </c>
      <c r="H368">
        <v>0.3</v>
      </c>
      <c r="K368">
        <f t="shared" si="5"/>
        <v>0.3</v>
      </c>
      <c r="L368" s="2"/>
    </row>
    <row r="369" spans="1:12" x14ac:dyDescent="0.35">
      <c r="A369">
        <v>1</v>
      </c>
      <c r="B369" t="s">
        <v>352</v>
      </c>
      <c r="C369" t="s">
        <v>1081</v>
      </c>
      <c r="D369" t="s">
        <v>1512</v>
      </c>
      <c r="E369" t="s">
        <v>1521</v>
      </c>
      <c r="F369" t="s">
        <v>1525</v>
      </c>
      <c r="G369" t="s">
        <v>1531</v>
      </c>
      <c r="H369">
        <v>0.24</v>
      </c>
      <c r="K369">
        <f t="shared" si="5"/>
        <v>0.24</v>
      </c>
      <c r="L369" s="2"/>
    </row>
    <row r="370" spans="1:12" x14ac:dyDescent="0.35">
      <c r="A370">
        <v>1</v>
      </c>
      <c r="B370" t="s">
        <v>353</v>
      </c>
      <c r="C370" t="s">
        <v>1082</v>
      </c>
      <c r="D370" t="s">
        <v>1512</v>
      </c>
      <c r="E370" t="s">
        <v>1522</v>
      </c>
      <c r="F370" t="s">
        <v>1525</v>
      </c>
      <c r="G370" t="s">
        <v>1531</v>
      </c>
      <c r="H370">
        <v>0.22</v>
      </c>
      <c r="K370">
        <f t="shared" si="5"/>
        <v>0.22</v>
      </c>
      <c r="L370" s="2"/>
    </row>
    <row r="371" spans="1:12" x14ac:dyDescent="0.35">
      <c r="A371">
        <v>1</v>
      </c>
      <c r="B371" t="s">
        <v>354</v>
      </c>
      <c r="C371" t="s">
        <v>1083</v>
      </c>
      <c r="D371" t="s">
        <v>1512</v>
      </c>
      <c r="E371" t="s">
        <v>1521</v>
      </c>
      <c r="F371" t="s">
        <v>1525</v>
      </c>
      <c r="G371" t="s">
        <v>1531</v>
      </c>
      <c r="H371">
        <v>0.1</v>
      </c>
      <c r="K371">
        <f t="shared" si="5"/>
        <v>0.1</v>
      </c>
      <c r="L371" s="2"/>
    </row>
    <row r="372" spans="1:12" x14ac:dyDescent="0.35">
      <c r="A372">
        <v>1</v>
      </c>
      <c r="B372" t="s">
        <v>355</v>
      </c>
      <c r="C372" t="s">
        <v>1084</v>
      </c>
      <c r="D372" t="s">
        <v>1512</v>
      </c>
      <c r="E372" t="s">
        <v>1521</v>
      </c>
      <c r="F372" t="s">
        <v>1525</v>
      </c>
      <c r="G372" t="s">
        <v>1531</v>
      </c>
      <c r="H372">
        <v>4.33</v>
      </c>
      <c r="K372">
        <f t="shared" si="5"/>
        <v>4.33</v>
      </c>
      <c r="L372" s="2"/>
    </row>
    <row r="373" spans="1:12" x14ac:dyDescent="0.35">
      <c r="A373">
        <v>1</v>
      </c>
      <c r="B373" t="s">
        <v>356</v>
      </c>
      <c r="C373" t="s">
        <v>1085</v>
      </c>
      <c r="D373" t="s">
        <v>1512</v>
      </c>
      <c r="E373" t="s">
        <v>1521</v>
      </c>
      <c r="F373" t="s">
        <v>1523</v>
      </c>
      <c r="G373" t="s">
        <v>1538</v>
      </c>
      <c r="H373">
        <v>0.12</v>
      </c>
      <c r="K373">
        <f t="shared" si="5"/>
        <v>0.12</v>
      </c>
      <c r="L373" s="2"/>
    </row>
    <row r="374" spans="1:12" x14ac:dyDescent="0.35">
      <c r="A374">
        <v>2</v>
      </c>
      <c r="B374" t="s">
        <v>357</v>
      </c>
      <c r="C374" t="s">
        <v>1086</v>
      </c>
      <c r="D374" t="s">
        <v>1512</v>
      </c>
      <c r="E374" t="s">
        <v>1518</v>
      </c>
      <c r="F374" t="s">
        <v>1525</v>
      </c>
      <c r="G374" t="s">
        <v>1531</v>
      </c>
      <c r="H374">
        <v>0.18</v>
      </c>
      <c r="K374">
        <f t="shared" si="5"/>
        <v>0.36</v>
      </c>
      <c r="L374" s="2"/>
    </row>
    <row r="375" spans="1:12" x14ac:dyDescent="0.35">
      <c r="A375">
        <v>1</v>
      </c>
      <c r="B375" t="s">
        <v>357</v>
      </c>
      <c r="C375" t="s">
        <v>1087</v>
      </c>
      <c r="D375" t="s">
        <v>1512</v>
      </c>
      <c r="E375" t="s">
        <v>1518</v>
      </c>
      <c r="F375" t="s">
        <v>1525</v>
      </c>
      <c r="G375" t="s">
        <v>1531</v>
      </c>
      <c r="H375">
        <v>0.17</v>
      </c>
      <c r="K375">
        <f t="shared" si="5"/>
        <v>0.17</v>
      </c>
      <c r="L375" s="2"/>
    </row>
    <row r="376" spans="1:12" x14ac:dyDescent="0.35">
      <c r="A376">
        <v>1</v>
      </c>
      <c r="B376" t="s">
        <v>358</v>
      </c>
      <c r="C376" t="s">
        <v>1088</v>
      </c>
      <c r="D376" t="s">
        <v>1512</v>
      </c>
      <c r="E376" t="s">
        <v>1521</v>
      </c>
      <c r="F376" t="s">
        <v>1525</v>
      </c>
      <c r="G376" t="s">
        <v>1531</v>
      </c>
      <c r="H376">
        <v>0.1</v>
      </c>
      <c r="K376">
        <f t="shared" si="5"/>
        <v>0.1</v>
      </c>
      <c r="L376" s="2"/>
    </row>
    <row r="377" spans="1:12" x14ac:dyDescent="0.35">
      <c r="A377">
        <v>1</v>
      </c>
      <c r="B377" t="s">
        <v>359</v>
      </c>
      <c r="C377" t="s">
        <v>1089</v>
      </c>
      <c r="D377" t="s">
        <v>1512</v>
      </c>
      <c r="E377" t="s">
        <v>1521</v>
      </c>
      <c r="F377" t="s">
        <v>1525</v>
      </c>
      <c r="G377" t="s">
        <v>1533</v>
      </c>
      <c r="H377">
        <v>0.26</v>
      </c>
      <c r="K377">
        <f t="shared" si="5"/>
        <v>0.26</v>
      </c>
      <c r="L377" s="2"/>
    </row>
    <row r="378" spans="1:12" x14ac:dyDescent="0.35">
      <c r="A378">
        <v>1</v>
      </c>
      <c r="B378" t="s">
        <v>360</v>
      </c>
      <c r="C378" t="s">
        <v>1090</v>
      </c>
      <c r="D378" t="s">
        <v>1512</v>
      </c>
      <c r="E378" t="s">
        <v>1522</v>
      </c>
      <c r="F378" t="s">
        <v>1527</v>
      </c>
      <c r="G378" t="s">
        <v>1537</v>
      </c>
      <c r="H378">
        <v>0.15</v>
      </c>
      <c r="K378">
        <f t="shared" si="5"/>
        <v>0.15</v>
      </c>
      <c r="L378" s="2"/>
    </row>
    <row r="379" spans="1:12" x14ac:dyDescent="0.35">
      <c r="A379">
        <v>1</v>
      </c>
      <c r="B379" t="s">
        <v>361</v>
      </c>
      <c r="C379" t="s">
        <v>1091</v>
      </c>
      <c r="D379" t="s">
        <v>1512</v>
      </c>
      <c r="E379" t="s">
        <v>1520</v>
      </c>
      <c r="F379" t="s">
        <v>1523</v>
      </c>
      <c r="G379" t="s">
        <v>1531</v>
      </c>
      <c r="H379">
        <v>0.11</v>
      </c>
      <c r="K379">
        <f t="shared" si="5"/>
        <v>0.11</v>
      </c>
      <c r="L379" s="2"/>
    </row>
    <row r="380" spans="1:12" x14ac:dyDescent="0.35">
      <c r="A380">
        <v>1</v>
      </c>
      <c r="B380" t="s">
        <v>362</v>
      </c>
      <c r="C380" t="s">
        <v>1092</v>
      </c>
      <c r="D380" t="s">
        <v>1512</v>
      </c>
      <c r="E380" t="s">
        <v>1517</v>
      </c>
      <c r="F380" t="s">
        <v>1525</v>
      </c>
      <c r="G380" t="s">
        <v>1532</v>
      </c>
      <c r="H380">
        <v>7.0000000000000007E-2</v>
      </c>
      <c r="K380">
        <f t="shared" si="5"/>
        <v>7.0000000000000007E-2</v>
      </c>
      <c r="L380" s="2"/>
    </row>
    <row r="381" spans="1:12" x14ac:dyDescent="0.35">
      <c r="A381">
        <v>1</v>
      </c>
      <c r="B381" t="s">
        <v>363</v>
      </c>
      <c r="C381" t="s">
        <v>1093</v>
      </c>
      <c r="D381" t="s">
        <v>1512</v>
      </c>
      <c r="E381" t="s">
        <v>1520</v>
      </c>
      <c r="F381" t="s">
        <v>1525</v>
      </c>
      <c r="G381" t="s">
        <v>1531</v>
      </c>
      <c r="H381">
        <v>0.16</v>
      </c>
      <c r="K381">
        <f t="shared" si="5"/>
        <v>0.16</v>
      </c>
      <c r="L381" s="2"/>
    </row>
    <row r="382" spans="1:12" x14ac:dyDescent="0.35">
      <c r="A382">
        <v>1</v>
      </c>
      <c r="B382" t="s">
        <v>364</v>
      </c>
      <c r="C382" t="s">
        <v>1094</v>
      </c>
      <c r="D382" t="s">
        <v>1512</v>
      </c>
      <c r="E382" t="s">
        <v>1520</v>
      </c>
      <c r="F382" t="s">
        <v>1525</v>
      </c>
      <c r="G382" t="s">
        <v>1531</v>
      </c>
      <c r="H382">
        <v>0.49</v>
      </c>
      <c r="K382">
        <f t="shared" si="5"/>
        <v>0.49</v>
      </c>
      <c r="L382" s="2"/>
    </row>
    <row r="383" spans="1:12" x14ac:dyDescent="0.35">
      <c r="A383">
        <v>2</v>
      </c>
      <c r="B383" t="s">
        <v>365</v>
      </c>
      <c r="C383" t="s">
        <v>1095</v>
      </c>
      <c r="D383" t="s">
        <v>1512</v>
      </c>
      <c r="E383" t="s">
        <v>1520</v>
      </c>
      <c r="F383" t="s">
        <v>1525</v>
      </c>
      <c r="G383" t="s">
        <v>1531</v>
      </c>
      <c r="H383">
        <v>0.27</v>
      </c>
      <c r="K383">
        <f t="shared" si="5"/>
        <v>0.54</v>
      </c>
      <c r="L383" s="2"/>
    </row>
    <row r="384" spans="1:12" x14ac:dyDescent="0.35">
      <c r="A384">
        <v>1</v>
      </c>
      <c r="B384" t="s">
        <v>366</v>
      </c>
      <c r="C384" t="s">
        <v>1096</v>
      </c>
      <c r="D384" t="s">
        <v>1512</v>
      </c>
      <c r="E384" t="s">
        <v>1520</v>
      </c>
      <c r="F384" t="s">
        <v>1525</v>
      </c>
      <c r="G384" t="s">
        <v>1531</v>
      </c>
      <c r="H384">
        <v>0.45</v>
      </c>
      <c r="K384">
        <f t="shared" si="5"/>
        <v>0.45</v>
      </c>
      <c r="L384" s="2"/>
    </row>
    <row r="385" spans="1:12" x14ac:dyDescent="0.35">
      <c r="A385">
        <v>1</v>
      </c>
      <c r="B385" t="s">
        <v>366</v>
      </c>
      <c r="C385" t="s">
        <v>1097</v>
      </c>
      <c r="D385" t="s">
        <v>1512</v>
      </c>
      <c r="E385" t="s">
        <v>1520</v>
      </c>
      <c r="F385" t="s">
        <v>1525</v>
      </c>
      <c r="G385" t="s">
        <v>1531</v>
      </c>
      <c r="H385">
        <v>0.18</v>
      </c>
      <c r="K385">
        <f t="shared" si="5"/>
        <v>0.18</v>
      </c>
      <c r="L385" s="2"/>
    </row>
    <row r="386" spans="1:12" x14ac:dyDescent="0.35">
      <c r="A386">
        <v>2</v>
      </c>
      <c r="B386" t="s">
        <v>367</v>
      </c>
      <c r="C386" t="s">
        <v>1098</v>
      </c>
      <c r="D386" t="s">
        <v>1512</v>
      </c>
      <c r="E386" t="s">
        <v>1520</v>
      </c>
      <c r="F386" t="s">
        <v>1525</v>
      </c>
      <c r="G386" t="s">
        <v>1531</v>
      </c>
      <c r="H386">
        <v>0.2</v>
      </c>
      <c r="K386">
        <f t="shared" si="5"/>
        <v>0.4</v>
      </c>
      <c r="L386" s="2"/>
    </row>
    <row r="387" spans="1:12" x14ac:dyDescent="0.35">
      <c r="A387">
        <v>2</v>
      </c>
      <c r="B387" t="s">
        <v>368</v>
      </c>
      <c r="C387" t="s">
        <v>1099</v>
      </c>
      <c r="D387" t="s">
        <v>1512</v>
      </c>
      <c r="E387" t="s">
        <v>1520</v>
      </c>
      <c r="F387" t="s">
        <v>1525</v>
      </c>
      <c r="G387" t="s">
        <v>1531</v>
      </c>
      <c r="H387">
        <v>0.25</v>
      </c>
      <c r="K387">
        <f t="shared" ref="K387:K450" si="6">SUMPRODUCT(A387,H387)</f>
        <v>0.5</v>
      </c>
      <c r="L387" s="2"/>
    </row>
    <row r="388" spans="1:12" x14ac:dyDescent="0.35">
      <c r="A388">
        <v>1</v>
      </c>
      <c r="B388" t="s">
        <v>369</v>
      </c>
      <c r="C388" t="s">
        <v>1100</v>
      </c>
      <c r="D388" t="s">
        <v>1512</v>
      </c>
      <c r="E388" t="s">
        <v>1520</v>
      </c>
      <c r="F388" t="s">
        <v>1525</v>
      </c>
      <c r="G388" t="s">
        <v>1531</v>
      </c>
      <c r="H388">
        <v>0.2</v>
      </c>
      <c r="K388">
        <f t="shared" si="6"/>
        <v>0.2</v>
      </c>
      <c r="L388" s="2"/>
    </row>
    <row r="389" spans="1:12" x14ac:dyDescent="0.35">
      <c r="A389">
        <v>5</v>
      </c>
      <c r="B389" t="s">
        <v>370</v>
      </c>
      <c r="C389" t="s">
        <v>1101</v>
      </c>
      <c r="D389" t="s">
        <v>1512</v>
      </c>
      <c r="E389" t="s">
        <v>1520</v>
      </c>
      <c r="F389" t="s">
        <v>1525</v>
      </c>
      <c r="G389" t="s">
        <v>1531</v>
      </c>
      <c r="H389">
        <v>0.13</v>
      </c>
      <c r="K389">
        <f t="shared" si="6"/>
        <v>0.65</v>
      </c>
      <c r="L389" s="2"/>
    </row>
    <row r="390" spans="1:12" x14ac:dyDescent="0.35">
      <c r="A390">
        <v>1</v>
      </c>
      <c r="B390" t="s">
        <v>371</v>
      </c>
      <c r="C390" t="s">
        <v>1102</v>
      </c>
      <c r="D390" t="s">
        <v>1512</v>
      </c>
      <c r="E390" t="s">
        <v>1520</v>
      </c>
      <c r="F390" t="s">
        <v>1524</v>
      </c>
      <c r="G390" t="s">
        <v>1531</v>
      </c>
      <c r="H390">
        <v>0.27</v>
      </c>
      <c r="K390">
        <f t="shared" si="6"/>
        <v>0.27</v>
      </c>
      <c r="L390" s="2"/>
    </row>
    <row r="391" spans="1:12" x14ac:dyDescent="0.35">
      <c r="A391">
        <v>1</v>
      </c>
      <c r="B391" t="s">
        <v>372</v>
      </c>
      <c r="C391" t="s">
        <v>1103</v>
      </c>
      <c r="D391" t="s">
        <v>1512</v>
      </c>
      <c r="E391" t="s">
        <v>1520</v>
      </c>
      <c r="F391" t="s">
        <v>1528</v>
      </c>
      <c r="G391" t="s">
        <v>1533</v>
      </c>
      <c r="H391">
        <v>0.8</v>
      </c>
      <c r="K391">
        <f t="shared" si="6"/>
        <v>0.8</v>
      </c>
      <c r="L391" s="2"/>
    </row>
    <row r="392" spans="1:12" x14ac:dyDescent="0.35">
      <c r="A392">
        <v>3</v>
      </c>
      <c r="B392" t="s">
        <v>373</v>
      </c>
      <c r="C392" t="s">
        <v>1104</v>
      </c>
      <c r="D392" t="s">
        <v>1512</v>
      </c>
      <c r="E392" t="s">
        <v>1520</v>
      </c>
      <c r="F392" t="s">
        <v>1525</v>
      </c>
      <c r="G392" t="s">
        <v>1531</v>
      </c>
      <c r="H392">
        <v>0.53</v>
      </c>
      <c r="K392">
        <f t="shared" si="6"/>
        <v>1.59</v>
      </c>
      <c r="L392" s="2"/>
    </row>
    <row r="393" spans="1:12" x14ac:dyDescent="0.35">
      <c r="A393">
        <v>1</v>
      </c>
      <c r="B393" t="s">
        <v>374</v>
      </c>
      <c r="C393" t="s">
        <v>1105</v>
      </c>
      <c r="D393" t="s">
        <v>1512</v>
      </c>
      <c r="E393" t="s">
        <v>1520</v>
      </c>
      <c r="F393" t="s">
        <v>1529</v>
      </c>
      <c r="G393" t="s">
        <v>1533</v>
      </c>
      <c r="H393">
        <v>1.44</v>
      </c>
      <c r="K393">
        <f t="shared" si="6"/>
        <v>1.44</v>
      </c>
      <c r="L393" s="2"/>
    </row>
    <row r="394" spans="1:12" x14ac:dyDescent="0.35">
      <c r="A394">
        <v>2</v>
      </c>
      <c r="B394" t="s">
        <v>375</v>
      </c>
      <c r="C394" t="s">
        <v>1106</v>
      </c>
      <c r="D394" t="s">
        <v>1512</v>
      </c>
      <c r="E394" t="s">
        <v>1520</v>
      </c>
      <c r="F394" t="s">
        <v>1525</v>
      </c>
      <c r="G394" t="s">
        <v>1533</v>
      </c>
      <c r="H394">
        <v>0.12</v>
      </c>
      <c r="K394">
        <f t="shared" si="6"/>
        <v>0.24</v>
      </c>
      <c r="L394" s="2"/>
    </row>
    <row r="395" spans="1:12" x14ac:dyDescent="0.35">
      <c r="A395">
        <v>2</v>
      </c>
      <c r="B395" t="s">
        <v>376</v>
      </c>
      <c r="C395" t="s">
        <v>1107</v>
      </c>
      <c r="D395" t="s">
        <v>1512</v>
      </c>
      <c r="E395" t="s">
        <v>1520</v>
      </c>
      <c r="F395" t="s">
        <v>1525</v>
      </c>
      <c r="G395" t="s">
        <v>1531</v>
      </c>
      <c r="H395">
        <v>0.18</v>
      </c>
      <c r="K395">
        <f t="shared" si="6"/>
        <v>0.36</v>
      </c>
      <c r="L395" s="2"/>
    </row>
    <row r="396" spans="1:12" x14ac:dyDescent="0.35">
      <c r="A396">
        <v>1</v>
      </c>
      <c r="B396" t="s">
        <v>377</v>
      </c>
      <c r="C396" t="s">
        <v>1108</v>
      </c>
      <c r="D396" t="s">
        <v>1512</v>
      </c>
      <c r="E396" t="s">
        <v>1520</v>
      </c>
      <c r="F396" t="s">
        <v>1525</v>
      </c>
      <c r="G396" t="s">
        <v>1531</v>
      </c>
      <c r="H396">
        <v>0.14000000000000001</v>
      </c>
      <c r="K396">
        <f t="shared" si="6"/>
        <v>0.14000000000000001</v>
      </c>
      <c r="L396" s="2"/>
    </row>
    <row r="397" spans="1:12" x14ac:dyDescent="0.35">
      <c r="A397">
        <v>1</v>
      </c>
      <c r="B397" t="s">
        <v>378</v>
      </c>
      <c r="C397" t="s">
        <v>1109</v>
      </c>
      <c r="D397" t="s">
        <v>1512</v>
      </c>
      <c r="E397" t="s">
        <v>1520</v>
      </c>
      <c r="F397" t="s">
        <v>1525</v>
      </c>
      <c r="G397" t="s">
        <v>1531</v>
      </c>
      <c r="H397">
        <v>0.1</v>
      </c>
      <c r="K397">
        <f t="shared" si="6"/>
        <v>0.1</v>
      </c>
      <c r="L397" s="2"/>
    </row>
    <row r="398" spans="1:12" x14ac:dyDescent="0.35">
      <c r="A398">
        <v>1</v>
      </c>
      <c r="B398" t="s">
        <v>379</v>
      </c>
      <c r="C398" t="s">
        <v>1110</v>
      </c>
      <c r="D398" t="s">
        <v>1512</v>
      </c>
      <c r="E398" t="s">
        <v>1520</v>
      </c>
      <c r="F398" t="s">
        <v>1525</v>
      </c>
      <c r="G398" t="s">
        <v>1531</v>
      </c>
      <c r="H398">
        <v>0.1</v>
      </c>
      <c r="K398">
        <f t="shared" si="6"/>
        <v>0.1</v>
      </c>
      <c r="L398" s="2"/>
    </row>
    <row r="399" spans="1:12" x14ac:dyDescent="0.35">
      <c r="A399">
        <v>1</v>
      </c>
      <c r="B399" t="s">
        <v>380</v>
      </c>
      <c r="C399" t="s">
        <v>1111</v>
      </c>
      <c r="D399" t="s">
        <v>1512</v>
      </c>
      <c r="E399" t="s">
        <v>1521</v>
      </c>
      <c r="F399" t="s">
        <v>1525</v>
      </c>
      <c r="G399" t="s">
        <v>1531</v>
      </c>
      <c r="H399">
        <v>0.17</v>
      </c>
      <c r="K399">
        <f t="shared" si="6"/>
        <v>0.17</v>
      </c>
      <c r="L399" s="2"/>
    </row>
    <row r="400" spans="1:12" x14ac:dyDescent="0.35">
      <c r="A400">
        <v>2</v>
      </c>
      <c r="B400" t="s">
        <v>381</v>
      </c>
      <c r="C400" t="s">
        <v>1112</v>
      </c>
      <c r="D400" t="s">
        <v>1512</v>
      </c>
      <c r="E400" t="s">
        <v>1521</v>
      </c>
      <c r="F400" t="s">
        <v>1525</v>
      </c>
      <c r="G400" t="s">
        <v>1531</v>
      </c>
      <c r="H400">
        <v>0.17</v>
      </c>
      <c r="K400">
        <f t="shared" si="6"/>
        <v>0.34</v>
      </c>
      <c r="L400" s="2"/>
    </row>
    <row r="401" spans="1:12" x14ac:dyDescent="0.35">
      <c r="A401">
        <v>1</v>
      </c>
      <c r="B401" t="s">
        <v>382</v>
      </c>
      <c r="C401" t="s">
        <v>1113</v>
      </c>
      <c r="D401" t="s">
        <v>1512</v>
      </c>
      <c r="E401" t="s">
        <v>1521</v>
      </c>
      <c r="F401" t="s">
        <v>1523</v>
      </c>
      <c r="G401" t="s">
        <v>1531</v>
      </c>
      <c r="H401">
        <v>0.56000000000000005</v>
      </c>
      <c r="K401">
        <f t="shared" si="6"/>
        <v>0.56000000000000005</v>
      </c>
      <c r="L401" s="2"/>
    </row>
    <row r="402" spans="1:12" x14ac:dyDescent="0.35">
      <c r="A402">
        <v>2</v>
      </c>
      <c r="B402" t="s">
        <v>383</v>
      </c>
      <c r="C402" t="s">
        <v>1114</v>
      </c>
      <c r="D402" t="s">
        <v>1512</v>
      </c>
      <c r="E402" t="s">
        <v>1521</v>
      </c>
      <c r="F402" t="s">
        <v>1524</v>
      </c>
      <c r="G402" t="s">
        <v>1531</v>
      </c>
      <c r="H402">
        <v>0.41</v>
      </c>
      <c r="K402">
        <f t="shared" si="6"/>
        <v>0.82</v>
      </c>
      <c r="L402" s="2"/>
    </row>
    <row r="403" spans="1:12" x14ac:dyDescent="0.35">
      <c r="A403">
        <v>2</v>
      </c>
      <c r="B403" t="s">
        <v>384</v>
      </c>
      <c r="C403" t="s">
        <v>1115</v>
      </c>
      <c r="D403" t="s">
        <v>1513</v>
      </c>
      <c r="E403" t="s">
        <v>1518</v>
      </c>
      <c r="F403" t="s">
        <v>1525</v>
      </c>
      <c r="G403" t="s">
        <v>1537</v>
      </c>
      <c r="H403">
        <v>0.09</v>
      </c>
      <c r="K403">
        <f t="shared" si="6"/>
        <v>0.18</v>
      </c>
      <c r="L403" s="2"/>
    </row>
    <row r="404" spans="1:12" x14ac:dyDescent="0.35">
      <c r="A404">
        <v>2</v>
      </c>
      <c r="B404" t="s">
        <v>385</v>
      </c>
      <c r="C404" t="s">
        <v>1116</v>
      </c>
      <c r="D404" t="s">
        <v>1513</v>
      </c>
      <c r="E404" t="s">
        <v>1518</v>
      </c>
      <c r="F404" t="s">
        <v>1525</v>
      </c>
      <c r="G404" t="s">
        <v>1531</v>
      </c>
      <c r="H404">
        <v>0.2</v>
      </c>
      <c r="K404">
        <f t="shared" si="6"/>
        <v>0.4</v>
      </c>
      <c r="L404" s="2"/>
    </row>
    <row r="405" spans="1:12" x14ac:dyDescent="0.35">
      <c r="A405">
        <v>1</v>
      </c>
      <c r="B405" t="s">
        <v>386</v>
      </c>
      <c r="C405" t="s">
        <v>1117</v>
      </c>
      <c r="D405" t="s">
        <v>1513</v>
      </c>
      <c r="E405" t="s">
        <v>1518</v>
      </c>
      <c r="F405" t="s">
        <v>1525</v>
      </c>
      <c r="G405" t="s">
        <v>1531</v>
      </c>
      <c r="H405">
        <v>0.1</v>
      </c>
      <c r="K405">
        <f t="shared" si="6"/>
        <v>0.1</v>
      </c>
      <c r="L405" s="2"/>
    </row>
    <row r="406" spans="1:12" x14ac:dyDescent="0.35">
      <c r="A406">
        <v>1</v>
      </c>
      <c r="B406" t="s">
        <v>387</v>
      </c>
      <c r="C406" t="s">
        <v>1118</v>
      </c>
      <c r="D406" t="s">
        <v>1513</v>
      </c>
      <c r="E406" t="s">
        <v>1518</v>
      </c>
      <c r="F406" t="s">
        <v>1525</v>
      </c>
      <c r="G406" t="s">
        <v>1531</v>
      </c>
      <c r="H406">
        <v>0.15</v>
      </c>
      <c r="K406">
        <f t="shared" si="6"/>
        <v>0.15</v>
      </c>
      <c r="L406" s="2"/>
    </row>
    <row r="407" spans="1:12" x14ac:dyDescent="0.35">
      <c r="A407">
        <v>3</v>
      </c>
      <c r="B407" t="s">
        <v>388</v>
      </c>
      <c r="C407" t="s">
        <v>1119</v>
      </c>
      <c r="D407" t="s">
        <v>1513</v>
      </c>
      <c r="E407" t="s">
        <v>1518</v>
      </c>
      <c r="F407" t="s">
        <v>1525</v>
      </c>
      <c r="G407" t="s">
        <v>1535</v>
      </c>
      <c r="H407">
        <v>0.13</v>
      </c>
      <c r="K407">
        <f t="shared" si="6"/>
        <v>0.39</v>
      </c>
      <c r="L407" s="2"/>
    </row>
    <row r="408" spans="1:12" x14ac:dyDescent="0.35">
      <c r="A408">
        <v>1</v>
      </c>
      <c r="B408" t="s">
        <v>389</v>
      </c>
      <c r="C408" t="s">
        <v>1120</v>
      </c>
      <c r="D408" t="s">
        <v>1513</v>
      </c>
      <c r="E408" t="s">
        <v>1522</v>
      </c>
      <c r="F408" t="s">
        <v>1525</v>
      </c>
      <c r="G408" t="s">
        <v>1535</v>
      </c>
      <c r="H408">
        <v>0.23</v>
      </c>
      <c r="K408">
        <f t="shared" si="6"/>
        <v>0.23</v>
      </c>
      <c r="L408" s="2"/>
    </row>
    <row r="409" spans="1:12" x14ac:dyDescent="0.35">
      <c r="A409">
        <v>1</v>
      </c>
      <c r="B409" t="s">
        <v>390</v>
      </c>
      <c r="C409" t="s">
        <v>1121</v>
      </c>
      <c r="D409" t="s">
        <v>1513</v>
      </c>
      <c r="E409" t="s">
        <v>1518</v>
      </c>
      <c r="F409" t="s">
        <v>1523</v>
      </c>
      <c r="G409" t="s">
        <v>1535</v>
      </c>
      <c r="H409">
        <v>0.09</v>
      </c>
      <c r="K409">
        <f t="shared" si="6"/>
        <v>0.09</v>
      </c>
      <c r="L409" s="2"/>
    </row>
    <row r="410" spans="1:12" x14ac:dyDescent="0.35">
      <c r="A410">
        <v>1</v>
      </c>
      <c r="B410" t="s">
        <v>391</v>
      </c>
      <c r="C410" t="s">
        <v>1122</v>
      </c>
      <c r="D410" t="s">
        <v>1513</v>
      </c>
      <c r="E410" t="s">
        <v>1518</v>
      </c>
      <c r="F410" t="s">
        <v>1523</v>
      </c>
      <c r="G410" t="s">
        <v>1535</v>
      </c>
      <c r="H410">
        <v>0.19</v>
      </c>
      <c r="K410">
        <f t="shared" si="6"/>
        <v>0.19</v>
      </c>
      <c r="L410" s="2"/>
    </row>
    <row r="411" spans="1:12" x14ac:dyDescent="0.35">
      <c r="A411">
        <v>1</v>
      </c>
      <c r="B411" t="s">
        <v>392</v>
      </c>
      <c r="C411" t="s">
        <v>1123</v>
      </c>
      <c r="D411" t="s">
        <v>1513</v>
      </c>
      <c r="E411" t="s">
        <v>1520</v>
      </c>
      <c r="F411" t="s">
        <v>1525</v>
      </c>
      <c r="G411" t="s">
        <v>1533</v>
      </c>
      <c r="H411">
        <v>0.17</v>
      </c>
      <c r="K411">
        <f t="shared" si="6"/>
        <v>0.17</v>
      </c>
      <c r="L411" s="2"/>
    </row>
    <row r="412" spans="1:12" x14ac:dyDescent="0.35">
      <c r="A412">
        <v>1</v>
      </c>
      <c r="B412" t="s">
        <v>393</v>
      </c>
      <c r="C412" t="s">
        <v>1124</v>
      </c>
      <c r="D412" t="s">
        <v>1513</v>
      </c>
      <c r="E412" t="s">
        <v>1518</v>
      </c>
      <c r="F412" t="s">
        <v>1525</v>
      </c>
      <c r="G412" t="s">
        <v>1533</v>
      </c>
      <c r="H412">
        <v>0.15</v>
      </c>
      <c r="K412">
        <f t="shared" si="6"/>
        <v>0.15</v>
      </c>
      <c r="L412" s="2"/>
    </row>
    <row r="413" spans="1:12" x14ac:dyDescent="0.35">
      <c r="A413">
        <v>1</v>
      </c>
      <c r="B413" t="s">
        <v>394</v>
      </c>
      <c r="C413" t="s">
        <v>1125</v>
      </c>
      <c r="D413" t="s">
        <v>1513</v>
      </c>
      <c r="E413" t="s">
        <v>1520</v>
      </c>
      <c r="F413" t="s">
        <v>1525</v>
      </c>
      <c r="G413" t="s">
        <v>1531</v>
      </c>
      <c r="H413">
        <v>0.1</v>
      </c>
      <c r="K413">
        <f t="shared" si="6"/>
        <v>0.1</v>
      </c>
      <c r="L413" s="2"/>
    </row>
    <row r="414" spans="1:12" x14ac:dyDescent="0.35">
      <c r="A414">
        <v>1</v>
      </c>
      <c r="B414" t="s">
        <v>395</v>
      </c>
      <c r="C414" t="s">
        <v>1126</v>
      </c>
      <c r="D414" t="s">
        <v>1513</v>
      </c>
      <c r="E414" t="s">
        <v>1518</v>
      </c>
      <c r="F414" t="s">
        <v>1525</v>
      </c>
      <c r="G414" t="s">
        <v>1541</v>
      </c>
      <c r="H414">
        <v>0.13</v>
      </c>
      <c r="K414">
        <f t="shared" si="6"/>
        <v>0.13</v>
      </c>
      <c r="L414" s="2"/>
    </row>
    <row r="415" spans="1:12" x14ac:dyDescent="0.35">
      <c r="A415">
        <v>12</v>
      </c>
      <c r="B415" t="s">
        <v>396</v>
      </c>
      <c r="C415" t="s">
        <v>1127</v>
      </c>
      <c r="D415" t="s">
        <v>1513</v>
      </c>
      <c r="E415" t="s">
        <v>1518</v>
      </c>
      <c r="F415" t="s">
        <v>1525</v>
      </c>
      <c r="G415" t="s">
        <v>1531</v>
      </c>
      <c r="H415">
        <v>0.09</v>
      </c>
      <c r="K415">
        <f t="shared" si="6"/>
        <v>1.08</v>
      </c>
      <c r="L415" s="2"/>
    </row>
    <row r="416" spans="1:12" x14ac:dyDescent="0.35">
      <c r="A416">
        <v>1</v>
      </c>
      <c r="B416" t="s">
        <v>397</v>
      </c>
      <c r="C416" t="s">
        <v>1128</v>
      </c>
      <c r="D416" t="s">
        <v>1513</v>
      </c>
      <c r="E416" t="s">
        <v>1521</v>
      </c>
      <c r="F416" t="s">
        <v>1525</v>
      </c>
      <c r="G416" t="s">
        <v>1531</v>
      </c>
      <c r="H416">
        <v>0</v>
      </c>
      <c r="I416" t="s">
        <v>1549</v>
      </c>
      <c r="K416">
        <f t="shared" si="6"/>
        <v>0</v>
      </c>
      <c r="L416" s="2"/>
    </row>
    <row r="417" spans="1:12" x14ac:dyDescent="0.35">
      <c r="A417">
        <v>1</v>
      </c>
      <c r="B417" t="s">
        <v>398</v>
      </c>
      <c r="C417" t="s">
        <v>1129</v>
      </c>
      <c r="D417" t="s">
        <v>1513</v>
      </c>
      <c r="E417" t="s">
        <v>1518</v>
      </c>
      <c r="F417" t="s">
        <v>1525</v>
      </c>
      <c r="G417" t="s">
        <v>1531</v>
      </c>
      <c r="H417">
        <v>0.18</v>
      </c>
      <c r="K417">
        <f t="shared" si="6"/>
        <v>0.18</v>
      </c>
      <c r="L417" s="2"/>
    </row>
    <row r="418" spans="1:12" x14ac:dyDescent="0.35">
      <c r="A418">
        <v>1</v>
      </c>
      <c r="B418" t="s">
        <v>399</v>
      </c>
      <c r="C418" t="s">
        <v>1130</v>
      </c>
      <c r="D418" t="s">
        <v>1513</v>
      </c>
      <c r="E418" t="s">
        <v>1521</v>
      </c>
      <c r="F418" t="s">
        <v>1523</v>
      </c>
      <c r="G418" t="s">
        <v>1531</v>
      </c>
      <c r="H418">
        <v>0.2</v>
      </c>
      <c r="K418">
        <f t="shared" si="6"/>
        <v>0.2</v>
      </c>
      <c r="L418" s="2"/>
    </row>
    <row r="419" spans="1:12" x14ac:dyDescent="0.35">
      <c r="A419">
        <v>2</v>
      </c>
      <c r="B419" t="s">
        <v>400</v>
      </c>
      <c r="C419" t="s">
        <v>1131</v>
      </c>
      <c r="D419" t="s">
        <v>1513</v>
      </c>
      <c r="E419" t="s">
        <v>1518</v>
      </c>
      <c r="F419" t="s">
        <v>1524</v>
      </c>
      <c r="G419" t="s">
        <v>1531</v>
      </c>
      <c r="H419">
        <v>0.44</v>
      </c>
      <c r="K419">
        <f t="shared" si="6"/>
        <v>0.88</v>
      </c>
      <c r="L419" s="2"/>
    </row>
    <row r="420" spans="1:12" x14ac:dyDescent="0.35">
      <c r="A420">
        <v>1</v>
      </c>
      <c r="B420" t="s">
        <v>401</v>
      </c>
      <c r="C420" t="s">
        <v>1132</v>
      </c>
      <c r="D420" t="s">
        <v>1513</v>
      </c>
      <c r="E420" t="s">
        <v>1519</v>
      </c>
      <c r="F420" t="s">
        <v>1526</v>
      </c>
      <c r="G420" t="s">
        <v>1533</v>
      </c>
      <c r="H420">
        <v>0.84</v>
      </c>
      <c r="K420">
        <f t="shared" si="6"/>
        <v>0.84</v>
      </c>
      <c r="L420" s="2"/>
    </row>
    <row r="421" spans="1:12" x14ac:dyDescent="0.35">
      <c r="A421">
        <v>1</v>
      </c>
      <c r="B421" t="s">
        <v>402</v>
      </c>
      <c r="C421" t="s">
        <v>1133</v>
      </c>
      <c r="D421" t="s">
        <v>1513</v>
      </c>
      <c r="E421" t="s">
        <v>1519</v>
      </c>
      <c r="F421" t="s">
        <v>1524</v>
      </c>
      <c r="G421" t="s">
        <v>1531</v>
      </c>
      <c r="H421">
        <v>0.15</v>
      </c>
      <c r="K421">
        <f t="shared" si="6"/>
        <v>0.15</v>
      </c>
      <c r="L421" s="2"/>
    </row>
    <row r="422" spans="1:12" x14ac:dyDescent="0.35">
      <c r="A422">
        <v>1</v>
      </c>
      <c r="B422" t="s">
        <v>403</v>
      </c>
      <c r="C422" t="s">
        <v>1134</v>
      </c>
      <c r="D422" t="s">
        <v>1513</v>
      </c>
      <c r="E422" t="s">
        <v>1521</v>
      </c>
      <c r="F422" t="s">
        <v>1525</v>
      </c>
      <c r="G422" t="s">
        <v>1531</v>
      </c>
      <c r="H422">
        <v>0.14000000000000001</v>
      </c>
      <c r="K422">
        <f t="shared" si="6"/>
        <v>0.14000000000000001</v>
      </c>
      <c r="L422" s="2"/>
    </row>
    <row r="423" spans="1:12" x14ac:dyDescent="0.35">
      <c r="A423">
        <v>1</v>
      </c>
      <c r="B423" t="s">
        <v>404</v>
      </c>
      <c r="C423" t="s">
        <v>1135</v>
      </c>
      <c r="D423" t="s">
        <v>1513</v>
      </c>
      <c r="E423" t="s">
        <v>1518</v>
      </c>
      <c r="F423" t="s">
        <v>1525</v>
      </c>
      <c r="G423" t="s">
        <v>1531</v>
      </c>
      <c r="H423">
        <v>0.11</v>
      </c>
      <c r="K423">
        <f t="shared" si="6"/>
        <v>0.11</v>
      </c>
      <c r="L423" s="2"/>
    </row>
    <row r="424" spans="1:12" x14ac:dyDescent="0.35">
      <c r="A424">
        <v>2</v>
      </c>
      <c r="B424" t="s">
        <v>405</v>
      </c>
      <c r="C424" t="s">
        <v>1136</v>
      </c>
      <c r="D424" t="s">
        <v>1513</v>
      </c>
      <c r="E424" t="s">
        <v>1522</v>
      </c>
      <c r="F424" t="s">
        <v>1525</v>
      </c>
      <c r="G424" t="s">
        <v>1531</v>
      </c>
      <c r="H424">
        <v>0.11</v>
      </c>
      <c r="K424">
        <f t="shared" si="6"/>
        <v>0.22</v>
      </c>
      <c r="L424" s="2"/>
    </row>
    <row r="425" spans="1:12" x14ac:dyDescent="0.35">
      <c r="A425">
        <v>1</v>
      </c>
      <c r="B425" t="s">
        <v>406</v>
      </c>
      <c r="C425" t="s">
        <v>1137</v>
      </c>
      <c r="D425" t="s">
        <v>1513</v>
      </c>
      <c r="E425" t="s">
        <v>1518</v>
      </c>
      <c r="F425" t="s">
        <v>1525</v>
      </c>
      <c r="G425" t="s">
        <v>1531</v>
      </c>
      <c r="H425">
        <v>0.15</v>
      </c>
      <c r="K425">
        <f t="shared" si="6"/>
        <v>0.15</v>
      </c>
      <c r="L425" s="2"/>
    </row>
    <row r="426" spans="1:12" x14ac:dyDescent="0.35">
      <c r="A426">
        <v>2</v>
      </c>
      <c r="B426" t="s">
        <v>407</v>
      </c>
      <c r="C426" t="s">
        <v>1138</v>
      </c>
      <c r="D426" t="s">
        <v>1513</v>
      </c>
      <c r="E426" t="s">
        <v>1518</v>
      </c>
      <c r="F426" t="s">
        <v>1525</v>
      </c>
      <c r="G426" t="s">
        <v>1531</v>
      </c>
      <c r="H426">
        <v>0.16</v>
      </c>
      <c r="K426">
        <f t="shared" si="6"/>
        <v>0.32</v>
      </c>
      <c r="L426" s="2"/>
    </row>
    <row r="427" spans="1:12" x14ac:dyDescent="0.35">
      <c r="A427">
        <v>2</v>
      </c>
      <c r="B427" t="s">
        <v>408</v>
      </c>
      <c r="C427" t="s">
        <v>1139</v>
      </c>
      <c r="D427" t="s">
        <v>1513</v>
      </c>
      <c r="E427" t="s">
        <v>1518</v>
      </c>
      <c r="F427" t="s">
        <v>1525</v>
      </c>
      <c r="G427" t="s">
        <v>1531</v>
      </c>
      <c r="H427">
        <v>0.19</v>
      </c>
      <c r="K427">
        <f t="shared" si="6"/>
        <v>0.38</v>
      </c>
      <c r="L427" s="2"/>
    </row>
    <row r="428" spans="1:12" x14ac:dyDescent="0.35">
      <c r="A428">
        <v>1</v>
      </c>
      <c r="B428" t="s">
        <v>409</v>
      </c>
      <c r="C428" t="s">
        <v>1140</v>
      </c>
      <c r="D428" t="s">
        <v>1513</v>
      </c>
      <c r="E428" t="s">
        <v>1522</v>
      </c>
      <c r="F428" t="s">
        <v>1527</v>
      </c>
      <c r="G428" t="s">
        <v>1540</v>
      </c>
      <c r="H428">
        <v>0.15</v>
      </c>
      <c r="K428">
        <f t="shared" si="6"/>
        <v>0.15</v>
      </c>
      <c r="L428" s="2"/>
    </row>
    <row r="429" spans="1:12" x14ac:dyDescent="0.35">
      <c r="A429">
        <v>1</v>
      </c>
      <c r="B429" t="s">
        <v>410</v>
      </c>
      <c r="C429" t="s">
        <v>1141</v>
      </c>
      <c r="D429" t="s">
        <v>1513</v>
      </c>
      <c r="E429" t="s">
        <v>1520</v>
      </c>
      <c r="F429" t="s">
        <v>1527</v>
      </c>
      <c r="G429" t="s">
        <v>1540</v>
      </c>
      <c r="H429">
        <v>0.14000000000000001</v>
      </c>
      <c r="K429">
        <f t="shared" si="6"/>
        <v>0.14000000000000001</v>
      </c>
      <c r="L429" s="2"/>
    </row>
    <row r="430" spans="1:12" x14ac:dyDescent="0.35">
      <c r="A430">
        <v>1</v>
      </c>
      <c r="B430" t="s">
        <v>411</v>
      </c>
      <c r="C430" t="s">
        <v>1142</v>
      </c>
      <c r="D430" t="s">
        <v>1513</v>
      </c>
      <c r="E430" t="s">
        <v>1518</v>
      </c>
      <c r="F430" t="s">
        <v>1525</v>
      </c>
      <c r="G430" t="s">
        <v>1531</v>
      </c>
      <c r="H430">
        <v>0.14000000000000001</v>
      </c>
      <c r="K430">
        <f t="shared" si="6"/>
        <v>0.14000000000000001</v>
      </c>
      <c r="L430" s="2"/>
    </row>
    <row r="431" spans="1:12" x14ac:dyDescent="0.35">
      <c r="A431">
        <v>6</v>
      </c>
      <c r="B431" t="s">
        <v>412</v>
      </c>
      <c r="C431" t="s">
        <v>1143</v>
      </c>
      <c r="D431" t="s">
        <v>1513</v>
      </c>
      <c r="E431" t="s">
        <v>1521</v>
      </c>
      <c r="F431" t="s">
        <v>1527</v>
      </c>
      <c r="G431" t="s">
        <v>1540</v>
      </c>
      <c r="H431">
        <v>0.14000000000000001</v>
      </c>
      <c r="K431">
        <f t="shared" si="6"/>
        <v>0.84000000000000008</v>
      </c>
      <c r="L431" s="2"/>
    </row>
    <row r="432" spans="1:12" x14ac:dyDescent="0.35">
      <c r="A432">
        <v>1</v>
      </c>
      <c r="B432" t="s">
        <v>413</v>
      </c>
      <c r="C432" t="s">
        <v>1144</v>
      </c>
      <c r="D432" t="s">
        <v>1513</v>
      </c>
      <c r="E432" t="s">
        <v>1522</v>
      </c>
      <c r="F432" t="s">
        <v>1527</v>
      </c>
      <c r="G432" t="s">
        <v>1540</v>
      </c>
      <c r="H432">
        <v>0.17</v>
      </c>
      <c r="K432">
        <f t="shared" si="6"/>
        <v>0.17</v>
      </c>
      <c r="L432" s="2"/>
    </row>
    <row r="433" spans="1:12" x14ac:dyDescent="0.35">
      <c r="A433">
        <v>3</v>
      </c>
      <c r="B433" t="s">
        <v>414</v>
      </c>
      <c r="C433" t="s">
        <v>1145</v>
      </c>
      <c r="D433" t="s">
        <v>1513</v>
      </c>
      <c r="E433" t="s">
        <v>1517</v>
      </c>
      <c r="F433" t="s">
        <v>1527</v>
      </c>
      <c r="G433" t="s">
        <v>1540</v>
      </c>
      <c r="H433">
        <v>0.12</v>
      </c>
      <c r="K433">
        <f t="shared" si="6"/>
        <v>0.36</v>
      </c>
      <c r="L433" s="2"/>
    </row>
    <row r="434" spans="1:12" x14ac:dyDescent="0.35">
      <c r="A434">
        <v>1</v>
      </c>
      <c r="B434" t="s">
        <v>415</v>
      </c>
      <c r="C434" t="s">
        <v>1146</v>
      </c>
      <c r="D434" t="s">
        <v>1513</v>
      </c>
      <c r="E434" t="s">
        <v>1518</v>
      </c>
      <c r="F434" t="s">
        <v>1525</v>
      </c>
      <c r="G434" t="s">
        <v>1531</v>
      </c>
      <c r="H434">
        <v>0.14000000000000001</v>
      </c>
      <c r="K434">
        <f t="shared" si="6"/>
        <v>0.14000000000000001</v>
      </c>
      <c r="L434" s="2"/>
    </row>
    <row r="435" spans="1:12" x14ac:dyDescent="0.35">
      <c r="A435">
        <v>1</v>
      </c>
      <c r="B435" t="s">
        <v>416</v>
      </c>
      <c r="C435" t="s">
        <v>1147</v>
      </c>
      <c r="D435" t="s">
        <v>1513</v>
      </c>
      <c r="E435" t="s">
        <v>1518</v>
      </c>
      <c r="F435" t="s">
        <v>1525</v>
      </c>
      <c r="G435" t="s">
        <v>1531</v>
      </c>
      <c r="H435">
        <v>0.11</v>
      </c>
      <c r="K435">
        <f t="shared" si="6"/>
        <v>0.11</v>
      </c>
      <c r="L435" s="2"/>
    </row>
    <row r="436" spans="1:12" x14ac:dyDescent="0.35">
      <c r="A436">
        <v>1</v>
      </c>
      <c r="B436" t="s">
        <v>417</v>
      </c>
      <c r="C436" t="s">
        <v>1148</v>
      </c>
      <c r="D436" t="s">
        <v>1513</v>
      </c>
      <c r="E436" t="s">
        <v>1518</v>
      </c>
      <c r="F436" t="s">
        <v>1525</v>
      </c>
      <c r="G436" t="s">
        <v>1531</v>
      </c>
      <c r="H436">
        <v>0.12</v>
      </c>
      <c r="K436">
        <f t="shared" si="6"/>
        <v>0.12</v>
      </c>
      <c r="L436" s="2"/>
    </row>
    <row r="437" spans="1:12" x14ac:dyDescent="0.35">
      <c r="A437">
        <v>1</v>
      </c>
      <c r="B437" t="s">
        <v>418</v>
      </c>
      <c r="C437" t="s">
        <v>1149</v>
      </c>
      <c r="D437" t="s">
        <v>1513</v>
      </c>
      <c r="E437" t="s">
        <v>1518</v>
      </c>
      <c r="F437" t="s">
        <v>1525</v>
      </c>
      <c r="G437" t="s">
        <v>1531</v>
      </c>
      <c r="H437">
        <v>0.13</v>
      </c>
      <c r="K437">
        <f t="shared" si="6"/>
        <v>0.13</v>
      </c>
      <c r="L437" s="2"/>
    </row>
    <row r="438" spans="1:12" x14ac:dyDescent="0.35">
      <c r="A438">
        <v>1</v>
      </c>
      <c r="B438" t="s">
        <v>419</v>
      </c>
      <c r="C438" t="s">
        <v>1150</v>
      </c>
      <c r="D438" t="s">
        <v>1513</v>
      </c>
      <c r="E438" t="s">
        <v>1518</v>
      </c>
      <c r="F438" t="s">
        <v>1525</v>
      </c>
      <c r="G438" t="s">
        <v>1531</v>
      </c>
      <c r="H438">
        <v>0.12</v>
      </c>
      <c r="K438">
        <f t="shared" si="6"/>
        <v>0.12</v>
      </c>
      <c r="L438" s="2"/>
    </row>
    <row r="439" spans="1:12" x14ac:dyDescent="0.35">
      <c r="A439">
        <v>2</v>
      </c>
      <c r="B439" t="s">
        <v>420</v>
      </c>
      <c r="C439" t="s">
        <v>1151</v>
      </c>
      <c r="D439" t="s">
        <v>1513</v>
      </c>
      <c r="E439" t="s">
        <v>1518</v>
      </c>
      <c r="F439" t="s">
        <v>1525</v>
      </c>
      <c r="G439" t="s">
        <v>1531</v>
      </c>
      <c r="H439">
        <v>0.12</v>
      </c>
      <c r="K439">
        <f t="shared" si="6"/>
        <v>0.24</v>
      </c>
      <c r="L439" s="2"/>
    </row>
    <row r="440" spans="1:12" x14ac:dyDescent="0.35">
      <c r="A440">
        <v>1</v>
      </c>
      <c r="B440" t="s">
        <v>421</v>
      </c>
      <c r="C440" t="s">
        <v>1152</v>
      </c>
      <c r="D440" t="s">
        <v>1513</v>
      </c>
      <c r="E440" t="s">
        <v>1518</v>
      </c>
      <c r="F440" t="s">
        <v>1525</v>
      </c>
      <c r="G440" t="s">
        <v>1531</v>
      </c>
      <c r="H440">
        <v>0.32</v>
      </c>
      <c r="K440">
        <f t="shared" si="6"/>
        <v>0.32</v>
      </c>
      <c r="L440" s="2"/>
    </row>
    <row r="441" spans="1:12" x14ac:dyDescent="0.35">
      <c r="A441">
        <v>1</v>
      </c>
      <c r="B441" t="s">
        <v>421</v>
      </c>
      <c r="C441" t="s">
        <v>1153</v>
      </c>
      <c r="D441" t="s">
        <v>1513</v>
      </c>
      <c r="E441" t="s">
        <v>1518</v>
      </c>
      <c r="F441" t="s">
        <v>1525</v>
      </c>
      <c r="G441" t="s">
        <v>1531</v>
      </c>
      <c r="H441">
        <v>0.35</v>
      </c>
      <c r="K441">
        <f t="shared" si="6"/>
        <v>0.35</v>
      </c>
      <c r="L441" s="2"/>
    </row>
    <row r="442" spans="1:12" x14ac:dyDescent="0.35">
      <c r="A442">
        <v>2</v>
      </c>
      <c r="B442" t="s">
        <v>422</v>
      </c>
      <c r="C442" t="s">
        <v>1154</v>
      </c>
      <c r="D442" t="s">
        <v>1513</v>
      </c>
      <c r="E442" t="s">
        <v>1518</v>
      </c>
      <c r="F442" t="s">
        <v>1525</v>
      </c>
      <c r="G442" t="s">
        <v>1531</v>
      </c>
      <c r="H442">
        <v>0.22</v>
      </c>
      <c r="K442">
        <f t="shared" si="6"/>
        <v>0.44</v>
      </c>
      <c r="L442" s="2"/>
    </row>
    <row r="443" spans="1:12" x14ac:dyDescent="0.35">
      <c r="A443">
        <v>1</v>
      </c>
      <c r="B443" t="s">
        <v>422</v>
      </c>
      <c r="C443" t="s">
        <v>1155</v>
      </c>
      <c r="D443" t="s">
        <v>1513</v>
      </c>
      <c r="E443" t="s">
        <v>1518</v>
      </c>
      <c r="F443" t="s">
        <v>1525</v>
      </c>
      <c r="G443" t="s">
        <v>1531</v>
      </c>
      <c r="H443">
        <v>0.12</v>
      </c>
      <c r="K443">
        <f t="shared" si="6"/>
        <v>0.12</v>
      </c>
      <c r="L443" s="2"/>
    </row>
    <row r="444" spans="1:12" x14ac:dyDescent="0.35">
      <c r="A444">
        <v>1</v>
      </c>
      <c r="B444" t="s">
        <v>423</v>
      </c>
      <c r="C444" t="s">
        <v>1156</v>
      </c>
      <c r="D444" t="s">
        <v>1513</v>
      </c>
      <c r="E444" t="s">
        <v>1518</v>
      </c>
      <c r="F444" t="s">
        <v>1525</v>
      </c>
      <c r="G444" t="s">
        <v>1531</v>
      </c>
      <c r="H444">
        <v>0.23</v>
      </c>
      <c r="K444">
        <f t="shared" si="6"/>
        <v>0.23</v>
      </c>
      <c r="L444" s="2"/>
    </row>
    <row r="445" spans="1:12" x14ac:dyDescent="0.35">
      <c r="A445">
        <v>1</v>
      </c>
      <c r="B445" t="s">
        <v>424</v>
      </c>
      <c r="C445" t="s">
        <v>1157</v>
      </c>
      <c r="D445" t="s">
        <v>1513</v>
      </c>
      <c r="E445" t="s">
        <v>1518</v>
      </c>
      <c r="F445" t="s">
        <v>1525</v>
      </c>
      <c r="G445" t="s">
        <v>1531</v>
      </c>
      <c r="H445">
        <v>0.24</v>
      </c>
      <c r="K445">
        <f t="shared" si="6"/>
        <v>0.24</v>
      </c>
      <c r="L445" s="2"/>
    </row>
    <row r="446" spans="1:12" x14ac:dyDescent="0.35">
      <c r="A446">
        <v>1</v>
      </c>
      <c r="B446" t="s">
        <v>425</v>
      </c>
      <c r="C446" t="s">
        <v>1158</v>
      </c>
      <c r="D446" t="s">
        <v>1513</v>
      </c>
      <c r="E446" t="s">
        <v>1521</v>
      </c>
      <c r="F446" t="s">
        <v>1525</v>
      </c>
      <c r="G446" t="s">
        <v>1530</v>
      </c>
      <c r="H446">
        <v>0.39</v>
      </c>
      <c r="K446">
        <f t="shared" si="6"/>
        <v>0.39</v>
      </c>
      <c r="L446" s="2"/>
    </row>
    <row r="447" spans="1:12" x14ac:dyDescent="0.35">
      <c r="A447">
        <v>3</v>
      </c>
      <c r="B447" t="s">
        <v>426</v>
      </c>
      <c r="C447" t="s">
        <v>1159</v>
      </c>
      <c r="D447" t="s">
        <v>1513</v>
      </c>
      <c r="E447" t="s">
        <v>1518</v>
      </c>
      <c r="F447" t="s">
        <v>1525</v>
      </c>
      <c r="G447" t="s">
        <v>1531</v>
      </c>
      <c r="H447">
        <v>0.17</v>
      </c>
      <c r="K447">
        <f t="shared" si="6"/>
        <v>0.51</v>
      </c>
      <c r="L447" s="2"/>
    </row>
    <row r="448" spans="1:12" x14ac:dyDescent="0.35">
      <c r="A448">
        <v>2</v>
      </c>
      <c r="B448" t="s">
        <v>427</v>
      </c>
      <c r="C448" t="s">
        <v>1160</v>
      </c>
      <c r="D448" t="s">
        <v>1513</v>
      </c>
      <c r="E448" t="s">
        <v>1518</v>
      </c>
      <c r="F448" t="s">
        <v>1525</v>
      </c>
      <c r="G448" t="s">
        <v>1540</v>
      </c>
      <c r="H448">
        <v>0.21</v>
      </c>
      <c r="K448">
        <f t="shared" si="6"/>
        <v>0.42</v>
      </c>
      <c r="L448" s="2"/>
    </row>
    <row r="449" spans="1:12" x14ac:dyDescent="0.35">
      <c r="A449">
        <v>1</v>
      </c>
      <c r="B449" t="s">
        <v>428</v>
      </c>
      <c r="C449" t="s">
        <v>1161</v>
      </c>
      <c r="D449" t="s">
        <v>1513</v>
      </c>
      <c r="E449" t="s">
        <v>1518</v>
      </c>
      <c r="F449" t="s">
        <v>1525</v>
      </c>
      <c r="G449" t="s">
        <v>1531</v>
      </c>
      <c r="H449">
        <v>0.25</v>
      </c>
      <c r="K449">
        <f t="shared" si="6"/>
        <v>0.25</v>
      </c>
      <c r="L449" s="2"/>
    </row>
    <row r="450" spans="1:12" x14ac:dyDescent="0.35">
      <c r="A450">
        <v>2</v>
      </c>
      <c r="B450" t="s">
        <v>429</v>
      </c>
      <c r="C450" t="s">
        <v>1162</v>
      </c>
      <c r="D450" t="s">
        <v>1513</v>
      </c>
      <c r="E450" t="s">
        <v>1518</v>
      </c>
      <c r="F450" t="s">
        <v>1525</v>
      </c>
      <c r="G450" t="s">
        <v>1531</v>
      </c>
      <c r="H450">
        <v>0.33</v>
      </c>
      <c r="K450">
        <f t="shared" si="6"/>
        <v>0.66</v>
      </c>
      <c r="L450" s="2"/>
    </row>
    <row r="451" spans="1:12" x14ac:dyDescent="0.35">
      <c r="A451">
        <v>1</v>
      </c>
      <c r="B451" t="s">
        <v>430</v>
      </c>
      <c r="C451" t="s">
        <v>1163</v>
      </c>
      <c r="D451" t="s">
        <v>1513</v>
      </c>
      <c r="E451" t="s">
        <v>1518</v>
      </c>
      <c r="F451" t="s">
        <v>1525</v>
      </c>
      <c r="G451" t="s">
        <v>1531</v>
      </c>
      <c r="H451">
        <v>0.12</v>
      </c>
      <c r="K451">
        <f t="shared" ref="K451:K514" si="7">SUMPRODUCT(A451,H451)</f>
        <v>0.12</v>
      </c>
      <c r="L451" s="2"/>
    </row>
    <row r="452" spans="1:12" x14ac:dyDescent="0.35">
      <c r="A452">
        <v>2</v>
      </c>
      <c r="B452" t="s">
        <v>429</v>
      </c>
      <c r="C452" t="s">
        <v>1164</v>
      </c>
      <c r="D452" t="s">
        <v>1513</v>
      </c>
      <c r="E452" t="s">
        <v>1518</v>
      </c>
      <c r="F452" t="s">
        <v>1525</v>
      </c>
      <c r="G452" t="s">
        <v>1531</v>
      </c>
      <c r="H452">
        <v>0.3</v>
      </c>
      <c r="K452">
        <f t="shared" si="7"/>
        <v>0.6</v>
      </c>
      <c r="L452" s="2"/>
    </row>
    <row r="453" spans="1:12" x14ac:dyDescent="0.35">
      <c r="A453">
        <v>1</v>
      </c>
      <c r="B453" t="s">
        <v>431</v>
      </c>
      <c r="C453" t="s">
        <v>1165</v>
      </c>
      <c r="D453" t="s">
        <v>1513</v>
      </c>
      <c r="E453" t="s">
        <v>1520</v>
      </c>
      <c r="F453" t="s">
        <v>1526</v>
      </c>
      <c r="G453" t="s">
        <v>1531</v>
      </c>
      <c r="H453">
        <v>9.3699999999999992</v>
      </c>
      <c r="K453">
        <f t="shared" si="7"/>
        <v>9.3699999999999992</v>
      </c>
      <c r="L453" s="2"/>
    </row>
    <row r="454" spans="1:12" x14ac:dyDescent="0.35">
      <c r="A454">
        <v>2</v>
      </c>
      <c r="B454" t="s">
        <v>432</v>
      </c>
      <c r="C454" t="s">
        <v>1166</v>
      </c>
      <c r="D454" t="s">
        <v>1513</v>
      </c>
      <c r="E454" t="s">
        <v>1520</v>
      </c>
      <c r="F454" t="s">
        <v>1526</v>
      </c>
      <c r="G454" t="s">
        <v>1531</v>
      </c>
      <c r="H454">
        <v>1.34</v>
      </c>
      <c r="K454">
        <f t="shared" si="7"/>
        <v>2.68</v>
      </c>
      <c r="L454" s="2"/>
    </row>
    <row r="455" spans="1:12" x14ac:dyDescent="0.35">
      <c r="A455">
        <v>1</v>
      </c>
      <c r="B455" t="s">
        <v>433</v>
      </c>
      <c r="C455" t="s">
        <v>1167</v>
      </c>
      <c r="D455" t="s">
        <v>1513</v>
      </c>
      <c r="E455" t="s">
        <v>1520</v>
      </c>
      <c r="F455" t="s">
        <v>1526</v>
      </c>
      <c r="G455" t="s">
        <v>1531</v>
      </c>
      <c r="H455">
        <v>5.39</v>
      </c>
      <c r="K455">
        <f t="shared" si="7"/>
        <v>5.39</v>
      </c>
      <c r="L455" s="2"/>
    </row>
    <row r="456" spans="1:12" x14ac:dyDescent="0.35">
      <c r="A456">
        <v>2</v>
      </c>
      <c r="B456" t="s">
        <v>434</v>
      </c>
      <c r="C456" t="s">
        <v>1168</v>
      </c>
      <c r="D456" t="s">
        <v>1513</v>
      </c>
      <c r="E456" t="s">
        <v>1520</v>
      </c>
      <c r="F456" t="s">
        <v>1527</v>
      </c>
      <c r="G456" t="s">
        <v>1531</v>
      </c>
      <c r="H456">
        <v>0.14000000000000001</v>
      </c>
      <c r="K456">
        <f t="shared" si="7"/>
        <v>0.28000000000000003</v>
      </c>
      <c r="L456" s="2"/>
    </row>
    <row r="457" spans="1:12" x14ac:dyDescent="0.35">
      <c r="A457">
        <v>2</v>
      </c>
      <c r="B457" t="s">
        <v>435</v>
      </c>
      <c r="C457" t="s">
        <v>1169</v>
      </c>
      <c r="D457" t="s">
        <v>1513</v>
      </c>
      <c r="E457" t="s">
        <v>1520</v>
      </c>
      <c r="F457" t="s">
        <v>1527</v>
      </c>
      <c r="G457" t="s">
        <v>1531</v>
      </c>
      <c r="H457">
        <v>0.51</v>
      </c>
      <c r="K457">
        <f t="shared" si="7"/>
        <v>1.02</v>
      </c>
      <c r="L457" s="2"/>
    </row>
    <row r="458" spans="1:12" x14ac:dyDescent="0.35">
      <c r="A458">
        <v>2</v>
      </c>
      <c r="B458" t="s">
        <v>436</v>
      </c>
      <c r="C458" t="s">
        <v>1170</v>
      </c>
      <c r="D458" t="s">
        <v>1513</v>
      </c>
      <c r="E458" t="s">
        <v>1518</v>
      </c>
      <c r="F458" t="s">
        <v>1527</v>
      </c>
      <c r="G458" t="s">
        <v>1531</v>
      </c>
      <c r="H458">
        <v>1.08</v>
      </c>
      <c r="K458">
        <f t="shared" si="7"/>
        <v>2.16</v>
      </c>
      <c r="L458" s="2"/>
    </row>
    <row r="459" spans="1:12" x14ac:dyDescent="0.35">
      <c r="A459">
        <v>1</v>
      </c>
      <c r="B459" t="s">
        <v>437</v>
      </c>
      <c r="C459" t="s">
        <v>1171</v>
      </c>
      <c r="D459" t="s">
        <v>1513</v>
      </c>
      <c r="E459" t="s">
        <v>1518</v>
      </c>
      <c r="F459" t="s">
        <v>1524</v>
      </c>
      <c r="G459" t="s">
        <v>1531</v>
      </c>
      <c r="H459">
        <v>0.38</v>
      </c>
      <c r="K459">
        <f t="shared" si="7"/>
        <v>0.38</v>
      </c>
      <c r="L459" s="2"/>
    </row>
    <row r="460" spans="1:12" x14ac:dyDescent="0.35">
      <c r="A460">
        <v>1</v>
      </c>
      <c r="B460" t="s">
        <v>438</v>
      </c>
      <c r="C460" t="s">
        <v>1172</v>
      </c>
      <c r="D460" t="s">
        <v>1513</v>
      </c>
      <c r="E460" t="s">
        <v>1518</v>
      </c>
      <c r="F460" t="s">
        <v>1527</v>
      </c>
      <c r="G460" t="s">
        <v>1531</v>
      </c>
      <c r="H460">
        <v>0.39</v>
      </c>
      <c r="K460">
        <f t="shared" si="7"/>
        <v>0.39</v>
      </c>
      <c r="L460" s="2"/>
    </row>
    <row r="461" spans="1:12" x14ac:dyDescent="0.35">
      <c r="A461">
        <v>1</v>
      </c>
      <c r="B461" t="s">
        <v>439</v>
      </c>
      <c r="C461" t="s">
        <v>1173</v>
      </c>
      <c r="D461" t="s">
        <v>1513</v>
      </c>
      <c r="E461" t="s">
        <v>1522</v>
      </c>
      <c r="F461" t="s">
        <v>1527</v>
      </c>
      <c r="G461" t="s">
        <v>1531</v>
      </c>
      <c r="H461">
        <v>0.93</v>
      </c>
      <c r="K461">
        <f t="shared" si="7"/>
        <v>0.93</v>
      </c>
      <c r="L461" s="2"/>
    </row>
    <row r="462" spans="1:12" x14ac:dyDescent="0.35">
      <c r="A462">
        <v>1</v>
      </c>
      <c r="B462" t="s">
        <v>440</v>
      </c>
      <c r="C462" t="s">
        <v>1174</v>
      </c>
      <c r="D462" t="s">
        <v>1513</v>
      </c>
      <c r="E462" t="s">
        <v>1518</v>
      </c>
      <c r="G462" t="s">
        <v>1531</v>
      </c>
      <c r="H462">
        <v>0.2</v>
      </c>
      <c r="K462">
        <f t="shared" si="7"/>
        <v>0.2</v>
      </c>
      <c r="L462" s="2"/>
    </row>
    <row r="463" spans="1:12" x14ac:dyDescent="0.35">
      <c r="A463">
        <v>1</v>
      </c>
      <c r="B463" t="s">
        <v>430</v>
      </c>
      <c r="C463" t="s">
        <v>1174</v>
      </c>
      <c r="D463" t="s">
        <v>1513</v>
      </c>
      <c r="E463" t="s">
        <v>1518</v>
      </c>
      <c r="F463" t="s">
        <v>1525</v>
      </c>
      <c r="G463" t="s">
        <v>1531</v>
      </c>
      <c r="H463">
        <v>0.1</v>
      </c>
      <c r="K463">
        <f t="shared" si="7"/>
        <v>0.1</v>
      </c>
      <c r="L463" s="2"/>
    </row>
    <row r="464" spans="1:12" x14ac:dyDescent="0.35">
      <c r="A464">
        <v>1</v>
      </c>
      <c r="B464" t="s">
        <v>441</v>
      </c>
      <c r="C464" t="s">
        <v>1175</v>
      </c>
      <c r="D464" t="s">
        <v>1513</v>
      </c>
      <c r="E464" t="s">
        <v>1518</v>
      </c>
      <c r="G464" t="s">
        <v>1531</v>
      </c>
      <c r="H464">
        <v>0.26</v>
      </c>
      <c r="J464" t="s">
        <v>1551</v>
      </c>
      <c r="K464">
        <f t="shared" si="7"/>
        <v>0.26</v>
      </c>
      <c r="L464" s="2"/>
    </row>
    <row r="465" spans="1:12" x14ac:dyDescent="0.35">
      <c r="A465">
        <v>1</v>
      </c>
      <c r="B465" t="s">
        <v>442</v>
      </c>
      <c r="C465" t="s">
        <v>1176</v>
      </c>
      <c r="D465" t="s">
        <v>1513</v>
      </c>
      <c r="E465" t="s">
        <v>1518</v>
      </c>
      <c r="F465" t="s">
        <v>1525</v>
      </c>
      <c r="G465" t="s">
        <v>1531</v>
      </c>
      <c r="H465">
        <v>0.19</v>
      </c>
      <c r="K465">
        <f t="shared" si="7"/>
        <v>0.19</v>
      </c>
      <c r="L465" s="2"/>
    </row>
    <row r="466" spans="1:12" x14ac:dyDescent="0.35">
      <c r="A466">
        <v>1</v>
      </c>
      <c r="B466" t="s">
        <v>443</v>
      </c>
      <c r="C466" t="s">
        <v>1177</v>
      </c>
      <c r="D466" t="s">
        <v>1513</v>
      </c>
      <c r="E466" t="s">
        <v>1518</v>
      </c>
      <c r="F466" t="s">
        <v>1525</v>
      </c>
      <c r="G466" t="s">
        <v>1531</v>
      </c>
      <c r="H466">
        <v>0.2</v>
      </c>
      <c r="K466">
        <f t="shared" si="7"/>
        <v>0.2</v>
      </c>
      <c r="L466" s="2"/>
    </row>
    <row r="467" spans="1:12" x14ac:dyDescent="0.35">
      <c r="A467">
        <v>1</v>
      </c>
      <c r="B467" t="s">
        <v>396</v>
      </c>
      <c r="C467" t="s">
        <v>1178</v>
      </c>
      <c r="D467" t="s">
        <v>1513</v>
      </c>
      <c r="E467" t="s">
        <v>1518</v>
      </c>
      <c r="F467" t="s">
        <v>1525</v>
      </c>
      <c r="G467" t="s">
        <v>1531</v>
      </c>
      <c r="H467">
        <v>0.17</v>
      </c>
      <c r="K467">
        <f t="shared" si="7"/>
        <v>0.17</v>
      </c>
      <c r="L467" s="2"/>
    </row>
    <row r="468" spans="1:12" x14ac:dyDescent="0.35">
      <c r="A468">
        <v>1</v>
      </c>
      <c r="B468" t="s">
        <v>444</v>
      </c>
      <c r="C468" t="s">
        <v>1179</v>
      </c>
      <c r="D468" t="s">
        <v>1513</v>
      </c>
      <c r="E468" t="s">
        <v>1522</v>
      </c>
      <c r="F468" t="s">
        <v>1523</v>
      </c>
      <c r="G468" t="s">
        <v>1531</v>
      </c>
      <c r="H468">
        <v>0.28000000000000003</v>
      </c>
      <c r="K468">
        <f t="shared" si="7"/>
        <v>0.28000000000000003</v>
      </c>
      <c r="L468" s="2"/>
    </row>
    <row r="469" spans="1:12" x14ac:dyDescent="0.35">
      <c r="A469">
        <v>1</v>
      </c>
      <c r="B469" t="s">
        <v>445</v>
      </c>
      <c r="C469" t="s">
        <v>1180</v>
      </c>
      <c r="D469" t="s">
        <v>1513</v>
      </c>
      <c r="E469" t="s">
        <v>1518</v>
      </c>
      <c r="F469" t="s">
        <v>1525</v>
      </c>
      <c r="G469" t="s">
        <v>1531</v>
      </c>
      <c r="H469">
        <v>0.12</v>
      </c>
      <c r="J469" t="s">
        <v>1552</v>
      </c>
      <c r="K469">
        <f t="shared" si="7"/>
        <v>0.12</v>
      </c>
      <c r="L469" s="2"/>
    </row>
    <row r="470" spans="1:12" x14ac:dyDescent="0.35">
      <c r="A470">
        <v>1</v>
      </c>
      <c r="B470" t="s">
        <v>446</v>
      </c>
      <c r="C470" t="s">
        <v>1181</v>
      </c>
      <c r="D470" t="s">
        <v>1513</v>
      </c>
      <c r="E470" t="s">
        <v>1518</v>
      </c>
      <c r="F470" t="s">
        <v>1525</v>
      </c>
      <c r="G470" t="s">
        <v>1531</v>
      </c>
      <c r="H470">
        <v>0.18</v>
      </c>
      <c r="K470">
        <f t="shared" si="7"/>
        <v>0.18</v>
      </c>
      <c r="L470" s="2"/>
    </row>
    <row r="471" spans="1:12" x14ac:dyDescent="0.35">
      <c r="A471">
        <v>1</v>
      </c>
      <c r="B471" t="s">
        <v>447</v>
      </c>
      <c r="C471" t="s">
        <v>1182</v>
      </c>
      <c r="D471" t="s">
        <v>1513</v>
      </c>
      <c r="E471" t="s">
        <v>1518</v>
      </c>
      <c r="F471" t="s">
        <v>1525</v>
      </c>
      <c r="G471" t="s">
        <v>1531</v>
      </c>
      <c r="H471">
        <v>0.17</v>
      </c>
      <c r="K471">
        <f t="shared" si="7"/>
        <v>0.17</v>
      </c>
      <c r="L471" s="2"/>
    </row>
    <row r="472" spans="1:12" x14ac:dyDescent="0.35">
      <c r="A472">
        <v>1</v>
      </c>
      <c r="B472" t="s">
        <v>448</v>
      </c>
      <c r="C472" t="s">
        <v>1183</v>
      </c>
      <c r="D472" t="s">
        <v>1513</v>
      </c>
      <c r="E472" t="s">
        <v>1518</v>
      </c>
      <c r="F472" t="s">
        <v>1523</v>
      </c>
      <c r="G472" t="s">
        <v>1543</v>
      </c>
      <c r="H472">
        <v>0.44</v>
      </c>
      <c r="K472">
        <f t="shared" si="7"/>
        <v>0.44</v>
      </c>
      <c r="L472" s="2"/>
    </row>
    <row r="473" spans="1:12" x14ac:dyDescent="0.35">
      <c r="A473">
        <v>1</v>
      </c>
      <c r="B473" t="s">
        <v>449</v>
      </c>
      <c r="C473" t="s">
        <v>1184</v>
      </c>
      <c r="D473" t="s">
        <v>1513</v>
      </c>
      <c r="E473" t="s">
        <v>1522</v>
      </c>
      <c r="F473" t="s">
        <v>1525</v>
      </c>
      <c r="G473" t="s">
        <v>1531</v>
      </c>
      <c r="H473">
        <v>1.54</v>
      </c>
      <c r="K473">
        <f t="shared" si="7"/>
        <v>1.54</v>
      </c>
      <c r="L473" s="2"/>
    </row>
    <row r="474" spans="1:12" x14ac:dyDescent="0.35">
      <c r="A474">
        <v>1</v>
      </c>
      <c r="B474" t="s">
        <v>450</v>
      </c>
      <c r="C474" t="s">
        <v>1185</v>
      </c>
      <c r="D474" t="s">
        <v>1513</v>
      </c>
      <c r="E474" t="s">
        <v>1522</v>
      </c>
      <c r="F474" t="s">
        <v>1525</v>
      </c>
      <c r="G474" t="s">
        <v>1531</v>
      </c>
      <c r="H474">
        <v>0.83</v>
      </c>
      <c r="K474">
        <f t="shared" si="7"/>
        <v>0.83</v>
      </c>
      <c r="L474" s="2"/>
    </row>
    <row r="475" spans="1:12" x14ac:dyDescent="0.35">
      <c r="A475">
        <v>1</v>
      </c>
      <c r="B475" t="s">
        <v>451</v>
      </c>
      <c r="C475" t="s">
        <v>1186</v>
      </c>
      <c r="D475" t="s">
        <v>1513</v>
      </c>
      <c r="E475" t="s">
        <v>1518</v>
      </c>
      <c r="F475" t="s">
        <v>1525</v>
      </c>
      <c r="G475" t="s">
        <v>1531</v>
      </c>
      <c r="H475">
        <v>0.2</v>
      </c>
      <c r="K475">
        <f t="shared" si="7"/>
        <v>0.2</v>
      </c>
      <c r="L475" s="2"/>
    </row>
    <row r="476" spans="1:12" x14ac:dyDescent="0.35">
      <c r="A476">
        <v>1</v>
      </c>
      <c r="B476" t="s">
        <v>452</v>
      </c>
      <c r="C476" t="s">
        <v>1187</v>
      </c>
      <c r="D476" t="s">
        <v>1513</v>
      </c>
      <c r="E476" t="s">
        <v>1518</v>
      </c>
      <c r="F476" t="s">
        <v>1525</v>
      </c>
      <c r="G476" t="s">
        <v>1531</v>
      </c>
      <c r="H476">
        <v>0.06</v>
      </c>
      <c r="K476">
        <f t="shared" si="7"/>
        <v>0.06</v>
      </c>
      <c r="L476" s="2"/>
    </row>
    <row r="477" spans="1:12" x14ac:dyDescent="0.35">
      <c r="A477">
        <v>1</v>
      </c>
      <c r="B477" t="s">
        <v>453</v>
      </c>
      <c r="C477" t="s">
        <v>1188</v>
      </c>
      <c r="D477" t="s">
        <v>1513</v>
      </c>
      <c r="E477" t="s">
        <v>1522</v>
      </c>
      <c r="F477" t="s">
        <v>1525</v>
      </c>
      <c r="G477" t="s">
        <v>1531</v>
      </c>
      <c r="H477">
        <v>0.12</v>
      </c>
      <c r="K477">
        <f t="shared" si="7"/>
        <v>0.12</v>
      </c>
      <c r="L477" s="2"/>
    </row>
    <row r="478" spans="1:12" x14ac:dyDescent="0.35">
      <c r="A478">
        <v>1</v>
      </c>
      <c r="B478" t="s">
        <v>454</v>
      </c>
      <c r="C478" t="s">
        <v>1189</v>
      </c>
      <c r="D478" t="s">
        <v>1513</v>
      </c>
      <c r="E478" t="s">
        <v>1518</v>
      </c>
      <c r="F478" t="s">
        <v>1524</v>
      </c>
      <c r="G478" t="s">
        <v>1531</v>
      </c>
      <c r="H478">
        <v>1.61</v>
      </c>
      <c r="K478">
        <f t="shared" si="7"/>
        <v>1.61</v>
      </c>
      <c r="L478" s="2"/>
    </row>
    <row r="479" spans="1:12" x14ac:dyDescent="0.35">
      <c r="A479">
        <v>2</v>
      </c>
      <c r="B479" t="s">
        <v>455</v>
      </c>
      <c r="C479" t="s">
        <v>1190</v>
      </c>
      <c r="D479" t="s">
        <v>1513</v>
      </c>
      <c r="E479" t="s">
        <v>1518</v>
      </c>
      <c r="F479" t="s">
        <v>1524</v>
      </c>
      <c r="G479" t="s">
        <v>1531</v>
      </c>
      <c r="H479">
        <v>0.17</v>
      </c>
      <c r="K479">
        <f t="shared" si="7"/>
        <v>0.34</v>
      </c>
      <c r="L479" s="2"/>
    </row>
    <row r="480" spans="1:12" x14ac:dyDescent="0.35">
      <c r="A480">
        <v>2</v>
      </c>
      <c r="B480" t="s">
        <v>456</v>
      </c>
      <c r="C480" t="s">
        <v>1191</v>
      </c>
      <c r="D480" t="s">
        <v>1513</v>
      </c>
      <c r="E480" t="s">
        <v>1518</v>
      </c>
      <c r="F480" t="s">
        <v>1524</v>
      </c>
      <c r="G480" t="s">
        <v>1535</v>
      </c>
      <c r="H480">
        <v>0.24</v>
      </c>
      <c r="K480">
        <f t="shared" si="7"/>
        <v>0.48</v>
      </c>
      <c r="L480" s="2"/>
    </row>
    <row r="481" spans="1:12" x14ac:dyDescent="0.35">
      <c r="A481">
        <v>1</v>
      </c>
      <c r="B481" t="s">
        <v>457</v>
      </c>
      <c r="C481" t="s">
        <v>1192</v>
      </c>
      <c r="D481" t="s">
        <v>1513</v>
      </c>
      <c r="E481" t="s">
        <v>1518</v>
      </c>
      <c r="F481" t="s">
        <v>1524</v>
      </c>
      <c r="G481" t="s">
        <v>1535</v>
      </c>
      <c r="H481">
        <v>0.3</v>
      </c>
      <c r="K481">
        <f t="shared" si="7"/>
        <v>0.3</v>
      </c>
      <c r="L481" s="2"/>
    </row>
    <row r="482" spans="1:12" x14ac:dyDescent="0.35">
      <c r="A482">
        <v>3</v>
      </c>
      <c r="B482" t="s">
        <v>458</v>
      </c>
      <c r="C482" t="s">
        <v>1193</v>
      </c>
      <c r="D482" t="s">
        <v>1513</v>
      </c>
      <c r="E482" t="s">
        <v>1518</v>
      </c>
      <c r="F482" t="s">
        <v>1524</v>
      </c>
      <c r="G482" t="s">
        <v>1535</v>
      </c>
      <c r="H482">
        <v>0.3</v>
      </c>
      <c r="K482">
        <f t="shared" si="7"/>
        <v>0.89999999999999991</v>
      </c>
      <c r="L482" s="2"/>
    </row>
    <row r="483" spans="1:12" x14ac:dyDescent="0.35">
      <c r="A483">
        <v>1</v>
      </c>
      <c r="B483" t="s">
        <v>459</v>
      </c>
      <c r="C483" t="s">
        <v>1194</v>
      </c>
      <c r="D483" t="s">
        <v>1513</v>
      </c>
      <c r="E483" t="s">
        <v>1518</v>
      </c>
      <c r="F483" t="s">
        <v>1524</v>
      </c>
      <c r="G483" t="s">
        <v>1535</v>
      </c>
      <c r="H483">
        <v>0.13</v>
      </c>
      <c r="K483">
        <f t="shared" si="7"/>
        <v>0.13</v>
      </c>
      <c r="L483" s="2"/>
    </row>
    <row r="484" spans="1:12" x14ac:dyDescent="0.35">
      <c r="A484">
        <v>1</v>
      </c>
      <c r="B484" t="s">
        <v>460</v>
      </c>
      <c r="C484" t="s">
        <v>1195</v>
      </c>
      <c r="D484" t="s">
        <v>1514</v>
      </c>
      <c r="E484" t="s">
        <v>1522</v>
      </c>
      <c r="F484" t="s">
        <v>1525</v>
      </c>
      <c r="G484" t="s">
        <v>1531</v>
      </c>
      <c r="H484">
        <v>0.14000000000000001</v>
      </c>
      <c r="K484">
        <f t="shared" si="7"/>
        <v>0.14000000000000001</v>
      </c>
      <c r="L484" s="2"/>
    </row>
    <row r="485" spans="1:12" x14ac:dyDescent="0.35">
      <c r="A485">
        <v>1</v>
      </c>
      <c r="B485" t="s">
        <v>461</v>
      </c>
      <c r="C485" t="s">
        <v>1196</v>
      </c>
      <c r="D485" t="s">
        <v>1514</v>
      </c>
      <c r="E485" t="s">
        <v>1518</v>
      </c>
      <c r="F485" t="s">
        <v>1525</v>
      </c>
      <c r="G485" t="s">
        <v>1531</v>
      </c>
      <c r="H485">
        <v>0.19</v>
      </c>
      <c r="K485">
        <f t="shared" si="7"/>
        <v>0.19</v>
      </c>
      <c r="L485" s="2"/>
    </row>
    <row r="486" spans="1:12" x14ac:dyDescent="0.35">
      <c r="A486">
        <v>1</v>
      </c>
      <c r="B486" t="s">
        <v>462</v>
      </c>
      <c r="C486" t="s">
        <v>1197</v>
      </c>
      <c r="D486" t="s">
        <v>1514</v>
      </c>
      <c r="E486" t="s">
        <v>1518</v>
      </c>
      <c r="F486" t="s">
        <v>1525</v>
      </c>
      <c r="G486" t="s">
        <v>1531</v>
      </c>
      <c r="H486">
        <v>0.45</v>
      </c>
      <c r="K486">
        <f t="shared" si="7"/>
        <v>0.45</v>
      </c>
      <c r="L486" s="2"/>
    </row>
    <row r="487" spans="1:12" x14ac:dyDescent="0.35">
      <c r="A487">
        <v>1</v>
      </c>
      <c r="B487" t="s">
        <v>463</v>
      </c>
      <c r="C487" t="s">
        <v>1198</v>
      </c>
      <c r="D487" t="s">
        <v>1514</v>
      </c>
      <c r="E487" t="s">
        <v>1522</v>
      </c>
      <c r="F487" t="s">
        <v>1523</v>
      </c>
      <c r="G487" t="s">
        <v>1531</v>
      </c>
      <c r="H487">
        <v>0.28999999999999998</v>
      </c>
      <c r="K487">
        <f t="shared" si="7"/>
        <v>0.28999999999999998</v>
      </c>
      <c r="L487" s="2"/>
    </row>
    <row r="488" spans="1:12" x14ac:dyDescent="0.35">
      <c r="A488">
        <v>2</v>
      </c>
      <c r="B488" t="s">
        <v>464</v>
      </c>
      <c r="C488" t="s">
        <v>1199</v>
      </c>
      <c r="D488" t="s">
        <v>1514</v>
      </c>
      <c r="E488" t="s">
        <v>1522</v>
      </c>
      <c r="F488" t="s">
        <v>1525</v>
      </c>
      <c r="G488" t="s">
        <v>1544</v>
      </c>
      <c r="H488">
        <v>0.3</v>
      </c>
      <c r="K488">
        <f t="shared" si="7"/>
        <v>0.6</v>
      </c>
      <c r="L488" s="2"/>
    </row>
    <row r="489" spans="1:12" x14ac:dyDescent="0.35">
      <c r="A489">
        <v>1</v>
      </c>
      <c r="B489" t="s">
        <v>465</v>
      </c>
      <c r="C489" t="s">
        <v>1200</v>
      </c>
      <c r="D489" t="s">
        <v>1514</v>
      </c>
      <c r="E489" t="s">
        <v>1518</v>
      </c>
      <c r="F489" t="s">
        <v>1525</v>
      </c>
      <c r="G489" t="s">
        <v>1531</v>
      </c>
      <c r="H489">
        <v>0.26</v>
      </c>
      <c r="K489">
        <f t="shared" si="7"/>
        <v>0.26</v>
      </c>
      <c r="L489" s="2"/>
    </row>
    <row r="490" spans="1:12" x14ac:dyDescent="0.35">
      <c r="A490">
        <v>1</v>
      </c>
      <c r="B490" t="s">
        <v>466</v>
      </c>
      <c r="C490" t="s">
        <v>1201</v>
      </c>
      <c r="D490" t="s">
        <v>1514</v>
      </c>
      <c r="E490" t="s">
        <v>1519</v>
      </c>
      <c r="F490" t="s">
        <v>1523</v>
      </c>
      <c r="G490" t="s">
        <v>1531</v>
      </c>
      <c r="H490">
        <v>1.24</v>
      </c>
      <c r="K490">
        <f t="shared" si="7"/>
        <v>1.24</v>
      </c>
      <c r="L490" s="2"/>
    </row>
    <row r="491" spans="1:12" x14ac:dyDescent="0.35">
      <c r="A491">
        <v>1</v>
      </c>
      <c r="B491" t="s">
        <v>467</v>
      </c>
      <c r="C491" t="s">
        <v>1202</v>
      </c>
      <c r="D491" t="s">
        <v>1514</v>
      </c>
      <c r="E491" t="s">
        <v>1519</v>
      </c>
      <c r="F491" t="s">
        <v>1523</v>
      </c>
      <c r="G491" t="s">
        <v>1531</v>
      </c>
      <c r="H491">
        <v>1.34</v>
      </c>
      <c r="K491">
        <f t="shared" si="7"/>
        <v>1.34</v>
      </c>
      <c r="L491" s="2"/>
    </row>
    <row r="492" spans="1:12" x14ac:dyDescent="0.35">
      <c r="A492">
        <v>1</v>
      </c>
      <c r="B492" t="s">
        <v>468</v>
      </c>
      <c r="C492" t="s">
        <v>1203</v>
      </c>
      <c r="D492" t="s">
        <v>1514</v>
      </c>
      <c r="E492" t="s">
        <v>1522</v>
      </c>
      <c r="F492" t="s">
        <v>1525</v>
      </c>
      <c r="G492" t="s">
        <v>1531</v>
      </c>
      <c r="H492">
        <v>0.28999999999999998</v>
      </c>
      <c r="K492">
        <f t="shared" si="7"/>
        <v>0.28999999999999998</v>
      </c>
      <c r="L492" s="2"/>
    </row>
    <row r="493" spans="1:12" x14ac:dyDescent="0.35">
      <c r="A493">
        <v>1</v>
      </c>
      <c r="B493" t="s">
        <v>469</v>
      </c>
      <c r="C493" t="s">
        <v>1204</v>
      </c>
      <c r="D493" t="s">
        <v>1514</v>
      </c>
      <c r="E493" t="s">
        <v>1522</v>
      </c>
      <c r="F493" t="s">
        <v>1525</v>
      </c>
      <c r="G493" t="s">
        <v>1530</v>
      </c>
      <c r="H493">
        <v>0.48</v>
      </c>
      <c r="K493">
        <f t="shared" si="7"/>
        <v>0.48</v>
      </c>
      <c r="L493" s="2"/>
    </row>
    <row r="494" spans="1:12" x14ac:dyDescent="0.35">
      <c r="A494">
        <v>1</v>
      </c>
      <c r="B494" t="s">
        <v>460</v>
      </c>
      <c r="C494" t="s">
        <v>1205</v>
      </c>
      <c r="D494" t="s">
        <v>1514</v>
      </c>
      <c r="E494" t="s">
        <v>1522</v>
      </c>
      <c r="F494" t="s">
        <v>1525</v>
      </c>
      <c r="G494" t="s">
        <v>1531</v>
      </c>
      <c r="H494">
        <v>0.23</v>
      </c>
      <c r="K494">
        <f t="shared" si="7"/>
        <v>0.23</v>
      </c>
      <c r="L494" s="2"/>
    </row>
    <row r="495" spans="1:12" x14ac:dyDescent="0.35">
      <c r="A495">
        <v>1</v>
      </c>
      <c r="B495" t="s">
        <v>470</v>
      </c>
      <c r="C495" t="s">
        <v>1206</v>
      </c>
      <c r="D495" t="s">
        <v>1514</v>
      </c>
      <c r="E495" t="s">
        <v>1519</v>
      </c>
      <c r="G495" t="s">
        <v>1531</v>
      </c>
      <c r="H495">
        <v>0.17</v>
      </c>
      <c r="J495" t="s">
        <v>1553</v>
      </c>
      <c r="K495">
        <f t="shared" si="7"/>
        <v>0.17</v>
      </c>
      <c r="L495" s="2"/>
    </row>
    <row r="496" spans="1:12" x14ac:dyDescent="0.35">
      <c r="A496">
        <v>1</v>
      </c>
      <c r="B496" t="s">
        <v>471</v>
      </c>
      <c r="C496" t="s">
        <v>1207</v>
      </c>
      <c r="D496" t="s">
        <v>1514</v>
      </c>
      <c r="E496" t="s">
        <v>1519</v>
      </c>
      <c r="F496" t="s">
        <v>1525</v>
      </c>
      <c r="G496" t="s">
        <v>1540</v>
      </c>
      <c r="H496">
        <v>0.11</v>
      </c>
      <c r="K496">
        <f t="shared" si="7"/>
        <v>0.11</v>
      </c>
      <c r="L496" s="2"/>
    </row>
    <row r="497" spans="1:12" x14ac:dyDescent="0.35">
      <c r="A497">
        <v>1</v>
      </c>
      <c r="B497" t="s">
        <v>472</v>
      </c>
      <c r="C497" t="s">
        <v>1208</v>
      </c>
      <c r="D497" t="s">
        <v>1514</v>
      </c>
      <c r="E497" t="s">
        <v>1522</v>
      </c>
      <c r="F497" t="s">
        <v>1525</v>
      </c>
      <c r="G497" t="s">
        <v>1531</v>
      </c>
      <c r="H497">
        <v>0.12</v>
      </c>
      <c r="K497">
        <f t="shared" si="7"/>
        <v>0.12</v>
      </c>
      <c r="L497" s="2"/>
    </row>
    <row r="498" spans="1:12" x14ac:dyDescent="0.35">
      <c r="A498">
        <v>1</v>
      </c>
      <c r="B498" t="s">
        <v>473</v>
      </c>
      <c r="C498" t="s">
        <v>1209</v>
      </c>
      <c r="D498" t="s">
        <v>1514</v>
      </c>
      <c r="E498" t="s">
        <v>1522</v>
      </c>
      <c r="F498" t="s">
        <v>1525</v>
      </c>
      <c r="G498" t="s">
        <v>1545</v>
      </c>
      <c r="H498">
        <v>0.2</v>
      </c>
      <c r="K498">
        <f t="shared" si="7"/>
        <v>0.2</v>
      </c>
      <c r="L498" s="2"/>
    </row>
    <row r="499" spans="1:12" x14ac:dyDescent="0.35">
      <c r="A499">
        <v>1</v>
      </c>
      <c r="B499" t="s">
        <v>474</v>
      </c>
      <c r="C499" t="s">
        <v>1210</v>
      </c>
      <c r="D499" t="s">
        <v>1514</v>
      </c>
      <c r="E499" t="s">
        <v>1518</v>
      </c>
      <c r="F499" t="s">
        <v>1527</v>
      </c>
      <c r="G499" t="s">
        <v>1531</v>
      </c>
      <c r="H499">
        <v>0.12</v>
      </c>
      <c r="K499">
        <f t="shared" si="7"/>
        <v>0.12</v>
      </c>
      <c r="L499" s="2"/>
    </row>
    <row r="500" spans="1:12" x14ac:dyDescent="0.35">
      <c r="A500">
        <v>2</v>
      </c>
      <c r="B500" t="s">
        <v>475</v>
      </c>
      <c r="C500" t="s">
        <v>1211</v>
      </c>
      <c r="D500" t="s">
        <v>1514</v>
      </c>
      <c r="E500" t="s">
        <v>1522</v>
      </c>
      <c r="F500" t="s">
        <v>1525</v>
      </c>
      <c r="G500" t="s">
        <v>1531</v>
      </c>
      <c r="H500">
        <v>0.15</v>
      </c>
      <c r="K500">
        <f t="shared" si="7"/>
        <v>0.3</v>
      </c>
      <c r="L500" s="2"/>
    </row>
    <row r="501" spans="1:12" x14ac:dyDescent="0.35">
      <c r="A501">
        <v>1</v>
      </c>
      <c r="B501" t="s">
        <v>471</v>
      </c>
      <c r="C501" t="s">
        <v>1212</v>
      </c>
      <c r="D501" t="s">
        <v>1514</v>
      </c>
      <c r="E501" t="s">
        <v>1519</v>
      </c>
      <c r="F501" t="s">
        <v>1525</v>
      </c>
      <c r="G501" t="s">
        <v>1531</v>
      </c>
      <c r="H501">
        <v>0.11</v>
      </c>
      <c r="K501">
        <f t="shared" si="7"/>
        <v>0.11</v>
      </c>
      <c r="L501" s="2"/>
    </row>
    <row r="502" spans="1:12" x14ac:dyDescent="0.35">
      <c r="A502">
        <v>1</v>
      </c>
      <c r="B502" t="s">
        <v>476</v>
      </c>
      <c r="C502" t="s">
        <v>1213</v>
      </c>
      <c r="D502" t="s">
        <v>1514</v>
      </c>
      <c r="E502" t="s">
        <v>1522</v>
      </c>
      <c r="F502" t="s">
        <v>1525</v>
      </c>
      <c r="G502" t="s">
        <v>1537</v>
      </c>
      <c r="H502">
        <v>0.12</v>
      </c>
      <c r="K502">
        <f t="shared" si="7"/>
        <v>0.12</v>
      </c>
      <c r="L502" s="2"/>
    </row>
    <row r="503" spans="1:12" x14ac:dyDescent="0.35">
      <c r="A503">
        <v>1</v>
      </c>
      <c r="B503" t="s">
        <v>477</v>
      </c>
      <c r="C503" t="s">
        <v>1214</v>
      </c>
      <c r="D503" t="s">
        <v>1514</v>
      </c>
      <c r="E503" t="s">
        <v>1520</v>
      </c>
      <c r="F503" t="s">
        <v>1525</v>
      </c>
      <c r="G503" t="s">
        <v>1531</v>
      </c>
      <c r="H503">
        <v>0.17</v>
      </c>
      <c r="K503">
        <f t="shared" si="7"/>
        <v>0.17</v>
      </c>
      <c r="L503" s="2"/>
    </row>
    <row r="504" spans="1:12" x14ac:dyDescent="0.35">
      <c r="A504">
        <v>1</v>
      </c>
      <c r="B504" t="s">
        <v>478</v>
      </c>
      <c r="C504" t="s">
        <v>1215</v>
      </c>
      <c r="D504" t="s">
        <v>1514</v>
      </c>
      <c r="E504" t="s">
        <v>1522</v>
      </c>
      <c r="F504" t="s">
        <v>1525</v>
      </c>
      <c r="G504" t="s">
        <v>1531</v>
      </c>
      <c r="H504">
        <v>1.04</v>
      </c>
      <c r="K504">
        <f t="shared" si="7"/>
        <v>1.04</v>
      </c>
      <c r="L504" s="2"/>
    </row>
    <row r="505" spans="1:12" x14ac:dyDescent="0.35">
      <c r="A505">
        <v>1</v>
      </c>
      <c r="B505" t="s">
        <v>479</v>
      </c>
      <c r="C505" t="s">
        <v>1216</v>
      </c>
      <c r="D505" t="s">
        <v>1514</v>
      </c>
      <c r="E505" t="s">
        <v>1520</v>
      </c>
      <c r="F505" t="s">
        <v>1525</v>
      </c>
      <c r="G505" t="s">
        <v>1531</v>
      </c>
      <c r="H505">
        <v>0.17</v>
      </c>
      <c r="K505">
        <f t="shared" si="7"/>
        <v>0.17</v>
      </c>
      <c r="L505" s="2"/>
    </row>
    <row r="506" spans="1:12" x14ac:dyDescent="0.35">
      <c r="A506">
        <v>1</v>
      </c>
      <c r="B506" t="s">
        <v>480</v>
      </c>
      <c r="C506" t="s">
        <v>1217</v>
      </c>
      <c r="D506" t="s">
        <v>1514</v>
      </c>
      <c r="E506" t="s">
        <v>1520</v>
      </c>
      <c r="F506" t="s">
        <v>1525</v>
      </c>
      <c r="G506" t="s">
        <v>1531</v>
      </c>
      <c r="H506">
        <v>0.12</v>
      </c>
      <c r="K506">
        <f t="shared" si="7"/>
        <v>0.12</v>
      </c>
      <c r="L506" s="2"/>
    </row>
    <row r="507" spans="1:12" x14ac:dyDescent="0.35">
      <c r="A507">
        <v>1</v>
      </c>
      <c r="B507" t="s">
        <v>481</v>
      </c>
      <c r="C507" t="s">
        <v>1218</v>
      </c>
      <c r="D507" t="s">
        <v>1514</v>
      </c>
      <c r="E507" t="s">
        <v>1520</v>
      </c>
      <c r="F507" t="s">
        <v>1525</v>
      </c>
      <c r="G507" t="s">
        <v>1531</v>
      </c>
      <c r="H507">
        <v>0.1</v>
      </c>
      <c r="K507">
        <f t="shared" si="7"/>
        <v>0.1</v>
      </c>
      <c r="L507" s="2"/>
    </row>
    <row r="508" spans="1:12" x14ac:dyDescent="0.35">
      <c r="A508">
        <v>1</v>
      </c>
      <c r="B508" t="s">
        <v>482</v>
      </c>
      <c r="C508" t="s">
        <v>1219</v>
      </c>
      <c r="D508" t="s">
        <v>1514</v>
      </c>
      <c r="E508" t="s">
        <v>1520</v>
      </c>
      <c r="F508" t="s">
        <v>1525</v>
      </c>
      <c r="G508" t="s">
        <v>1531</v>
      </c>
      <c r="H508">
        <v>0.12</v>
      </c>
      <c r="K508">
        <f t="shared" si="7"/>
        <v>0.12</v>
      </c>
      <c r="L508" s="2"/>
    </row>
    <row r="509" spans="1:12" x14ac:dyDescent="0.35">
      <c r="A509">
        <v>1</v>
      </c>
      <c r="B509" t="s">
        <v>483</v>
      </c>
      <c r="C509" t="s">
        <v>1220</v>
      </c>
      <c r="D509" t="s">
        <v>1514</v>
      </c>
      <c r="E509" t="s">
        <v>1520</v>
      </c>
      <c r="F509" t="s">
        <v>1526</v>
      </c>
      <c r="G509" t="s">
        <v>1531</v>
      </c>
      <c r="H509">
        <v>1.35</v>
      </c>
      <c r="K509">
        <f t="shared" si="7"/>
        <v>1.35</v>
      </c>
      <c r="L509" s="2"/>
    </row>
    <row r="510" spans="1:12" x14ac:dyDescent="0.35">
      <c r="A510">
        <v>1</v>
      </c>
      <c r="B510" t="s">
        <v>481</v>
      </c>
      <c r="C510" t="s">
        <v>1221</v>
      </c>
      <c r="D510" t="s">
        <v>1514</v>
      </c>
      <c r="E510" t="s">
        <v>1520</v>
      </c>
      <c r="F510" t="s">
        <v>1527</v>
      </c>
      <c r="G510" t="s">
        <v>1531</v>
      </c>
      <c r="H510">
        <v>7.0000000000000007E-2</v>
      </c>
      <c r="K510">
        <f t="shared" si="7"/>
        <v>7.0000000000000007E-2</v>
      </c>
      <c r="L510" s="2"/>
    </row>
    <row r="511" spans="1:12" x14ac:dyDescent="0.35">
      <c r="A511">
        <v>1</v>
      </c>
      <c r="B511" t="s">
        <v>482</v>
      </c>
      <c r="C511" t="s">
        <v>1222</v>
      </c>
      <c r="D511" t="s">
        <v>1514</v>
      </c>
      <c r="E511" t="s">
        <v>1520</v>
      </c>
      <c r="F511" t="s">
        <v>1527</v>
      </c>
      <c r="G511" t="s">
        <v>1531</v>
      </c>
      <c r="H511">
        <v>0.05</v>
      </c>
      <c r="K511">
        <f t="shared" si="7"/>
        <v>0.05</v>
      </c>
      <c r="L511" s="2"/>
    </row>
    <row r="512" spans="1:12" x14ac:dyDescent="0.35">
      <c r="A512">
        <v>1</v>
      </c>
      <c r="B512" t="s">
        <v>484</v>
      </c>
      <c r="C512" t="s">
        <v>1223</v>
      </c>
      <c r="D512" t="s">
        <v>1514</v>
      </c>
      <c r="E512" t="s">
        <v>1520</v>
      </c>
      <c r="F512" t="s">
        <v>1527</v>
      </c>
      <c r="G512" t="s">
        <v>1531</v>
      </c>
      <c r="H512">
        <v>0.15</v>
      </c>
      <c r="K512">
        <f t="shared" si="7"/>
        <v>0.15</v>
      </c>
      <c r="L512" s="2"/>
    </row>
    <row r="513" spans="1:12" x14ac:dyDescent="0.35">
      <c r="A513">
        <v>1</v>
      </c>
      <c r="B513" t="s">
        <v>485</v>
      </c>
      <c r="C513" t="s">
        <v>1224</v>
      </c>
      <c r="D513" t="s">
        <v>1514</v>
      </c>
      <c r="E513" t="s">
        <v>1520</v>
      </c>
      <c r="F513" t="s">
        <v>1527</v>
      </c>
      <c r="G513" t="s">
        <v>1531</v>
      </c>
      <c r="H513">
        <v>0.59</v>
      </c>
      <c r="K513">
        <f t="shared" si="7"/>
        <v>0.59</v>
      </c>
      <c r="L513" s="2"/>
    </row>
    <row r="514" spans="1:12" x14ac:dyDescent="0.35">
      <c r="A514">
        <v>1</v>
      </c>
      <c r="B514" t="s">
        <v>486</v>
      </c>
      <c r="C514" t="s">
        <v>1225</v>
      </c>
      <c r="D514" t="s">
        <v>1514</v>
      </c>
      <c r="E514" t="s">
        <v>1520</v>
      </c>
      <c r="F514" t="s">
        <v>1524</v>
      </c>
      <c r="G514" t="s">
        <v>1537</v>
      </c>
      <c r="H514">
        <v>0.18</v>
      </c>
      <c r="K514">
        <f t="shared" si="7"/>
        <v>0.18</v>
      </c>
      <c r="L514" s="2"/>
    </row>
    <row r="515" spans="1:12" x14ac:dyDescent="0.35">
      <c r="A515">
        <v>1</v>
      </c>
      <c r="B515" t="s">
        <v>487</v>
      </c>
      <c r="C515" t="s">
        <v>1226</v>
      </c>
      <c r="D515" t="s">
        <v>1514</v>
      </c>
      <c r="E515" t="s">
        <v>1520</v>
      </c>
      <c r="F515" t="s">
        <v>1524</v>
      </c>
      <c r="G515" t="s">
        <v>1534</v>
      </c>
      <c r="H515">
        <v>0.31</v>
      </c>
      <c r="K515">
        <f t="shared" ref="K515:K578" si="8">SUMPRODUCT(A515,H515)</f>
        <v>0.31</v>
      </c>
      <c r="L515" s="2"/>
    </row>
    <row r="516" spans="1:12" x14ac:dyDescent="0.35">
      <c r="A516">
        <v>1</v>
      </c>
      <c r="B516" t="s">
        <v>487</v>
      </c>
      <c r="C516" t="s">
        <v>1227</v>
      </c>
      <c r="D516" t="s">
        <v>1514</v>
      </c>
      <c r="E516" t="s">
        <v>1520</v>
      </c>
      <c r="F516" t="s">
        <v>1525</v>
      </c>
      <c r="G516" t="s">
        <v>1534</v>
      </c>
      <c r="H516">
        <v>0.14000000000000001</v>
      </c>
      <c r="K516">
        <f t="shared" si="8"/>
        <v>0.14000000000000001</v>
      </c>
      <c r="L516" s="2"/>
    </row>
    <row r="517" spans="1:12" x14ac:dyDescent="0.35">
      <c r="A517">
        <v>1</v>
      </c>
      <c r="B517" t="s">
        <v>488</v>
      </c>
      <c r="C517" t="s">
        <v>1228</v>
      </c>
      <c r="D517" t="s">
        <v>1514</v>
      </c>
      <c r="E517" t="s">
        <v>1520</v>
      </c>
      <c r="F517" t="s">
        <v>1527</v>
      </c>
      <c r="G517" t="s">
        <v>1531</v>
      </c>
      <c r="H517">
        <v>2.21</v>
      </c>
      <c r="K517">
        <f t="shared" si="8"/>
        <v>2.21</v>
      </c>
      <c r="L517" s="2"/>
    </row>
    <row r="518" spans="1:12" x14ac:dyDescent="0.35">
      <c r="A518">
        <v>1</v>
      </c>
      <c r="B518" t="s">
        <v>489</v>
      </c>
      <c r="C518" t="s">
        <v>1229</v>
      </c>
      <c r="D518" t="s">
        <v>1514</v>
      </c>
      <c r="E518" t="s">
        <v>1520</v>
      </c>
      <c r="F518" t="s">
        <v>1526</v>
      </c>
      <c r="G518" t="s">
        <v>1531</v>
      </c>
      <c r="H518">
        <v>2.62</v>
      </c>
      <c r="K518">
        <f t="shared" si="8"/>
        <v>2.62</v>
      </c>
      <c r="L518" s="2"/>
    </row>
    <row r="519" spans="1:12" x14ac:dyDescent="0.35">
      <c r="A519">
        <v>1</v>
      </c>
      <c r="B519" t="s">
        <v>490</v>
      </c>
      <c r="C519" t="s">
        <v>1230</v>
      </c>
      <c r="D519" t="s">
        <v>1514</v>
      </c>
      <c r="E519" t="s">
        <v>1521</v>
      </c>
      <c r="F519" t="s">
        <v>1529</v>
      </c>
      <c r="G519" t="s">
        <v>1531</v>
      </c>
      <c r="H519">
        <v>0.24</v>
      </c>
      <c r="K519">
        <f t="shared" si="8"/>
        <v>0.24</v>
      </c>
      <c r="L519" s="2"/>
    </row>
    <row r="520" spans="1:12" x14ac:dyDescent="0.35">
      <c r="A520">
        <v>1</v>
      </c>
      <c r="B520" t="s">
        <v>491</v>
      </c>
      <c r="C520" t="s">
        <v>1231</v>
      </c>
      <c r="D520" t="s">
        <v>1514</v>
      </c>
      <c r="E520" t="s">
        <v>1522</v>
      </c>
      <c r="F520" t="s">
        <v>1529</v>
      </c>
      <c r="G520" t="s">
        <v>1531</v>
      </c>
      <c r="H520">
        <v>0.32</v>
      </c>
      <c r="K520">
        <f t="shared" si="8"/>
        <v>0.32</v>
      </c>
      <c r="L520" s="2"/>
    </row>
    <row r="521" spans="1:12" x14ac:dyDescent="0.35">
      <c r="A521">
        <v>1</v>
      </c>
      <c r="B521" t="s">
        <v>491</v>
      </c>
      <c r="C521" t="s">
        <v>1232</v>
      </c>
      <c r="D521" t="s">
        <v>1514</v>
      </c>
      <c r="E521" t="s">
        <v>1522</v>
      </c>
      <c r="F521" t="s">
        <v>1525</v>
      </c>
      <c r="G521" t="s">
        <v>1531</v>
      </c>
      <c r="H521">
        <v>0.17</v>
      </c>
      <c r="K521">
        <f t="shared" si="8"/>
        <v>0.17</v>
      </c>
      <c r="L521" s="2"/>
    </row>
    <row r="522" spans="1:12" x14ac:dyDescent="0.35">
      <c r="A522">
        <v>1</v>
      </c>
      <c r="B522" t="s">
        <v>491</v>
      </c>
      <c r="C522" t="s">
        <v>1233</v>
      </c>
      <c r="D522" t="s">
        <v>1514</v>
      </c>
      <c r="E522" t="s">
        <v>1522</v>
      </c>
      <c r="F522" t="s">
        <v>1524</v>
      </c>
      <c r="G522" t="s">
        <v>1531</v>
      </c>
      <c r="H522">
        <v>0.52</v>
      </c>
      <c r="K522">
        <f t="shared" si="8"/>
        <v>0.52</v>
      </c>
      <c r="L522" s="2"/>
    </row>
    <row r="523" spans="1:12" x14ac:dyDescent="0.35">
      <c r="A523">
        <v>1</v>
      </c>
      <c r="B523" t="s">
        <v>492</v>
      </c>
      <c r="C523" t="s">
        <v>1234</v>
      </c>
      <c r="D523" t="s">
        <v>1514</v>
      </c>
      <c r="E523" t="s">
        <v>1517</v>
      </c>
      <c r="F523" t="s">
        <v>1524</v>
      </c>
      <c r="G523" t="s">
        <v>1531</v>
      </c>
      <c r="H523">
        <v>0.68</v>
      </c>
      <c r="K523">
        <f t="shared" si="8"/>
        <v>0.68</v>
      </c>
      <c r="L523" s="2"/>
    </row>
    <row r="524" spans="1:12" x14ac:dyDescent="0.35">
      <c r="A524">
        <v>1</v>
      </c>
      <c r="B524" t="s">
        <v>493</v>
      </c>
      <c r="C524" t="s">
        <v>1235</v>
      </c>
      <c r="D524" t="s">
        <v>1515</v>
      </c>
      <c r="E524" t="s">
        <v>1520</v>
      </c>
      <c r="F524" t="s">
        <v>1524</v>
      </c>
      <c r="G524" t="s">
        <v>1531</v>
      </c>
      <c r="H524">
        <v>0.24</v>
      </c>
      <c r="K524">
        <f t="shared" si="8"/>
        <v>0.24</v>
      </c>
      <c r="L524" s="2"/>
    </row>
    <row r="525" spans="1:12" x14ac:dyDescent="0.35">
      <c r="A525">
        <v>3</v>
      </c>
      <c r="B525" t="s">
        <v>494</v>
      </c>
      <c r="C525" t="s">
        <v>1236</v>
      </c>
      <c r="D525" t="s">
        <v>1515</v>
      </c>
      <c r="E525" t="s">
        <v>1520</v>
      </c>
      <c r="F525" t="s">
        <v>1525</v>
      </c>
      <c r="G525" t="s">
        <v>1531</v>
      </c>
      <c r="H525">
        <v>0.35</v>
      </c>
      <c r="K525">
        <f t="shared" si="8"/>
        <v>1.0499999999999998</v>
      </c>
      <c r="L525" s="2"/>
    </row>
    <row r="526" spans="1:12" x14ac:dyDescent="0.35">
      <c r="A526">
        <v>1</v>
      </c>
      <c r="B526" t="s">
        <v>495</v>
      </c>
      <c r="C526" t="s">
        <v>1237</v>
      </c>
      <c r="D526" t="s">
        <v>1515</v>
      </c>
      <c r="E526" t="s">
        <v>1520</v>
      </c>
      <c r="G526" t="s">
        <v>1531</v>
      </c>
      <c r="H526">
        <v>0.43</v>
      </c>
      <c r="J526" t="s">
        <v>1551</v>
      </c>
      <c r="K526">
        <f t="shared" si="8"/>
        <v>0.43</v>
      </c>
      <c r="L526" s="2"/>
    </row>
    <row r="527" spans="1:12" x14ac:dyDescent="0.35">
      <c r="A527">
        <v>1</v>
      </c>
      <c r="B527" t="s">
        <v>496</v>
      </c>
      <c r="C527" t="s">
        <v>1238</v>
      </c>
      <c r="D527" t="s">
        <v>1515</v>
      </c>
      <c r="E527" t="s">
        <v>1520</v>
      </c>
      <c r="F527" t="s">
        <v>1525</v>
      </c>
      <c r="G527" t="s">
        <v>1530</v>
      </c>
      <c r="H527">
        <v>0.31</v>
      </c>
      <c r="K527">
        <f t="shared" si="8"/>
        <v>0.31</v>
      </c>
      <c r="L527" s="2"/>
    </row>
    <row r="528" spans="1:12" x14ac:dyDescent="0.35">
      <c r="A528">
        <v>1</v>
      </c>
      <c r="B528" t="s">
        <v>496</v>
      </c>
      <c r="C528" t="s">
        <v>1239</v>
      </c>
      <c r="D528" t="s">
        <v>1515</v>
      </c>
      <c r="E528" t="s">
        <v>1520</v>
      </c>
      <c r="F528" t="s">
        <v>1525</v>
      </c>
      <c r="G528" t="s">
        <v>1530</v>
      </c>
      <c r="H528">
        <v>0.57999999999999996</v>
      </c>
      <c r="K528">
        <f t="shared" si="8"/>
        <v>0.57999999999999996</v>
      </c>
      <c r="L528" s="2"/>
    </row>
    <row r="529" spans="1:12" x14ac:dyDescent="0.35">
      <c r="A529">
        <v>4</v>
      </c>
      <c r="B529" t="s">
        <v>496</v>
      </c>
      <c r="C529" t="s">
        <v>1240</v>
      </c>
      <c r="D529" t="s">
        <v>1515</v>
      </c>
      <c r="E529" t="s">
        <v>1520</v>
      </c>
      <c r="F529" t="s">
        <v>1525</v>
      </c>
      <c r="G529" t="s">
        <v>1530</v>
      </c>
      <c r="H529">
        <v>0.32</v>
      </c>
      <c r="K529">
        <f t="shared" si="8"/>
        <v>1.28</v>
      </c>
      <c r="L529" s="2"/>
    </row>
    <row r="530" spans="1:12" x14ac:dyDescent="0.35">
      <c r="A530">
        <v>1</v>
      </c>
      <c r="B530" t="s">
        <v>497</v>
      </c>
      <c r="C530" t="s">
        <v>1241</v>
      </c>
      <c r="D530" t="s">
        <v>1515</v>
      </c>
      <c r="E530" t="s">
        <v>1520</v>
      </c>
      <c r="F530" t="s">
        <v>1525</v>
      </c>
      <c r="G530" t="s">
        <v>1531</v>
      </c>
      <c r="H530">
        <v>0.16</v>
      </c>
      <c r="K530">
        <f t="shared" si="8"/>
        <v>0.16</v>
      </c>
      <c r="L530" s="2"/>
    </row>
    <row r="531" spans="1:12" x14ac:dyDescent="0.35">
      <c r="A531">
        <v>1</v>
      </c>
      <c r="B531" t="s">
        <v>498</v>
      </c>
      <c r="C531" t="s">
        <v>1242</v>
      </c>
      <c r="D531" t="s">
        <v>1515</v>
      </c>
      <c r="E531" t="s">
        <v>1519</v>
      </c>
      <c r="F531" t="s">
        <v>1525</v>
      </c>
      <c r="G531" t="s">
        <v>1531</v>
      </c>
      <c r="H531">
        <v>0.85</v>
      </c>
      <c r="K531">
        <f t="shared" si="8"/>
        <v>0.85</v>
      </c>
      <c r="L531" s="2"/>
    </row>
    <row r="532" spans="1:12" x14ac:dyDescent="0.35">
      <c r="A532">
        <v>1</v>
      </c>
      <c r="B532" t="s">
        <v>499</v>
      </c>
      <c r="C532" t="s">
        <v>1243</v>
      </c>
      <c r="D532" t="s">
        <v>1515</v>
      </c>
      <c r="E532" t="s">
        <v>1520</v>
      </c>
      <c r="F532" t="s">
        <v>1525</v>
      </c>
      <c r="G532" t="s">
        <v>1531</v>
      </c>
      <c r="H532">
        <v>0.18</v>
      </c>
      <c r="K532">
        <f t="shared" si="8"/>
        <v>0.18</v>
      </c>
      <c r="L532" s="2"/>
    </row>
    <row r="533" spans="1:12" x14ac:dyDescent="0.35">
      <c r="A533">
        <v>1</v>
      </c>
      <c r="B533" t="s">
        <v>500</v>
      </c>
      <c r="C533" t="s">
        <v>1244</v>
      </c>
      <c r="D533" t="s">
        <v>1515</v>
      </c>
      <c r="E533" t="s">
        <v>1520</v>
      </c>
      <c r="F533" t="s">
        <v>1523</v>
      </c>
      <c r="G533" t="s">
        <v>1531</v>
      </c>
      <c r="H533">
        <v>0.21</v>
      </c>
      <c r="K533">
        <f t="shared" si="8"/>
        <v>0.21</v>
      </c>
      <c r="L533" s="2"/>
    </row>
    <row r="534" spans="1:12" x14ac:dyDescent="0.35">
      <c r="A534">
        <v>1</v>
      </c>
      <c r="B534" t="s">
        <v>501</v>
      </c>
      <c r="C534" t="s">
        <v>1245</v>
      </c>
      <c r="D534" t="s">
        <v>1515</v>
      </c>
      <c r="E534" t="s">
        <v>1520</v>
      </c>
      <c r="F534" t="s">
        <v>1525</v>
      </c>
      <c r="G534" t="s">
        <v>1531</v>
      </c>
      <c r="H534">
        <v>0.11</v>
      </c>
      <c r="K534">
        <f t="shared" si="8"/>
        <v>0.11</v>
      </c>
      <c r="L534" s="2"/>
    </row>
    <row r="535" spans="1:12" x14ac:dyDescent="0.35">
      <c r="A535">
        <v>1</v>
      </c>
      <c r="B535" t="s">
        <v>502</v>
      </c>
      <c r="C535" t="s">
        <v>1246</v>
      </c>
      <c r="D535" t="s">
        <v>1515</v>
      </c>
      <c r="E535" t="s">
        <v>1520</v>
      </c>
      <c r="F535" t="s">
        <v>1525</v>
      </c>
      <c r="G535" t="s">
        <v>1531</v>
      </c>
      <c r="H535">
        <v>0.4</v>
      </c>
      <c r="K535">
        <f t="shared" si="8"/>
        <v>0.4</v>
      </c>
      <c r="L535" s="2"/>
    </row>
    <row r="536" spans="1:12" x14ac:dyDescent="0.35">
      <c r="A536">
        <v>1</v>
      </c>
      <c r="B536" t="s">
        <v>503</v>
      </c>
      <c r="C536" t="s">
        <v>1247</v>
      </c>
      <c r="D536" t="s">
        <v>1515</v>
      </c>
      <c r="E536" t="s">
        <v>1520</v>
      </c>
      <c r="F536" t="s">
        <v>1525</v>
      </c>
      <c r="G536" t="s">
        <v>1530</v>
      </c>
      <c r="H536">
        <v>0.86</v>
      </c>
      <c r="K536">
        <f t="shared" si="8"/>
        <v>0.86</v>
      </c>
      <c r="L536" s="2"/>
    </row>
    <row r="537" spans="1:12" x14ac:dyDescent="0.35">
      <c r="A537">
        <v>2</v>
      </c>
      <c r="B537" t="s">
        <v>504</v>
      </c>
      <c r="C537" t="s">
        <v>1248</v>
      </c>
      <c r="D537" t="s">
        <v>1515</v>
      </c>
      <c r="E537" t="s">
        <v>1520</v>
      </c>
      <c r="F537" t="s">
        <v>1524</v>
      </c>
      <c r="G537" t="s">
        <v>1531</v>
      </c>
      <c r="H537">
        <v>0.78</v>
      </c>
      <c r="K537">
        <f t="shared" si="8"/>
        <v>1.56</v>
      </c>
      <c r="L537" s="2"/>
    </row>
    <row r="538" spans="1:12" x14ac:dyDescent="0.35">
      <c r="A538">
        <v>3</v>
      </c>
      <c r="B538" t="s">
        <v>505</v>
      </c>
      <c r="C538" t="s">
        <v>1249</v>
      </c>
      <c r="D538" t="s">
        <v>1515</v>
      </c>
      <c r="E538" t="s">
        <v>1520</v>
      </c>
      <c r="F538" t="s">
        <v>1524</v>
      </c>
      <c r="G538" t="s">
        <v>1531</v>
      </c>
      <c r="H538">
        <v>0.69</v>
      </c>
      <c r="K538">
        <f t="shared" si="8"/>
        <v>2.0699999999999998</v>
      </c>
      <c r="L538" s="2"/>
    </row>
    <row r="539" spans="1:12" x14ac:dyDescent="0.35">
      <c r="A539">
        <v>1</v>
      </c>
      <c r="B539" t="s">
        <v>506</v>
      </c>
      <c r="C539" t="s">
        <v>1250</v>
      </c>
      <c r="D539" t="s">
        <v>1515</v>
      </c>
      <c r="E539" t="s">
        <v>1519</v>
      </c>
      <c r="F539" t="s">
        <v>1523</v>
      </c>
      <c r="G539" t="s">
        <v>1531</v>
      </c>
      <c r="H539">
        <v>0.68</v>
      </c>
      <c r="K539">
        <f t="shared" si="8"/>
        <v>0.68</v>
      </c>
      <c r="L539" s="2"/>
    </row>
    <row r="540" spans="1:12" x14ac:dyDescent="0.35">
      <c r="A540">
        <v>1</v>
      </c>
      <c r="B540" t="s">
        <v>507</v>
      </c>
      <c r="C540" t="s">
        <v>1251</v>
      </c>
      <c r="D540" t="s">
        <v>1515</v>
      </c>
      <c r="E540" t="s">
        <v>1520</v>
      </c>
      <c r="F540" t="s">
        <v>1524</v>
      </c>
      <c r="G540" t="s">
        <v>1531</v>
      </c>
      <c r="H540">
        <v>1.1399999999999999</v>
      </c>
      <c r="K540">
        <f t="shared" si="8"/>
        <v>1.1399999999999999</v>
      </c>
      <c r="L540" s="2"/>
    </row>
    <row r="541" spans="1:12" x14ac:dyDescent="0.35">
      <c r="A541">
        <v>1</v>
      </c>
      <c r="B541" t="s">
        <v>508</v>
      </c>
      <c r="C541" t="s">
        <v>1252</v>
      </c>
      <c r="D541" t="s">
        <v>1515</v>
      </c>
      <c r="E541" t="s">
        <v>1520</v>
      </c>
      <c r="F541" t="s">
        <v>1524</v>
      </c>
      <c r="G541" t="s">
        <v>1531</v>
      </c>
      <c r="H541">
        <v>0.28000000000000003</v>
      </c>
      <c r="K541">
        <f t="shared" si="8"/>
        <v>0.28000000000000003</v>
      </c>
      <c r="L541" s="2"/>
    </row>
    <row r="542" spans="1:12" x14ac:dyDescent="0.35">
      <c r="A542">
        <v>1</v>
      </c>
      <c r="B542" t="s">
        <v>509</v>
      </c>
      <c r="C542" t="s">
        <v>1253</v>
      </c>
      <c r="D542" t="s">
        <v>1515</v>
      </c>
      <c r="E542" t="s">
        <v>1520</v>
      </c>
      <c r="F542" t="s">
        <v>1526</v>
      </c>
      <c r="G542" t="s">
        <v>1537</v>
      </c>
      <c r="H542">
        <v>1.29</v>
      </c>
      <c r="K542">
        <f t="shared" si="8"/>
        <v>1.29</v>
      </c>
      <c r="L542" s="2"/>
    </row>
    <row r="543" spans="1:12" x14ac:dyDescent="0.35">
      <c r="A543">
        <v>2</v>
      </c>
      <c r="B543" t="s">
        <v>510</v>
      </c>
      <c r="C543" t="s">
        <v>1254</v>
      </c>
      <c r="D543" t="s">
        <v>1515</v>
      </c>
      <c r="E543" t="s">
        <v>1520</v>
      </c>
      <c r="F543" t="s">
        <v>1527</v>
      </c>
      <c r="G543" t="s">
        <v>1531</v>
      </c>
      <c r="H543">
        <v>0.13</v>
      </c>
      <c r="K543">
        <f t="shared" si="8"/>
        <v>0.26</v>
      </c>
      <c r="L543" s="2"/>
    </row>
    <row r="544" spans="1:12" x14ac:dyDescent="0.35">
      <c r="A544">
        <v>1</v>
      </c>
      <c r="B544" t="s">
        <v>511</v>
      </c>
      <c r="C544" t="s">
        <v>1255</v>
      </c>
      <c r="D544" t="s">
        <v>1515</v>
      </c>
      <c r="E544" t="s">
        <v>1520</v>
      </c>
      <c r="F544" t="s">
        <v>1526</v>
      </c>
      <c r="G544" t="s">
        <v>1537</v>
      </c>
      <c r="H544">
        <v>0.45</v>
      </c>
      <c r="K544">
        <f t="shared" si="8"/>
        <v>0.45</v>
      </c>
      <c r="L544" s="2"/>
    </row>
    <row r="545" spans="1:12" x14ac:dyDescent="0.35">
      <c r="A545">
        <v>1</v>
      </c>
      <c r="B545" t="s">
        <v>512</v>
      </c>
      <c r="C545" t="s">
        <v>1256</v>
      </c>
      <c r="D545" t="s">
        <v>1515</v>
      </c>
      <c r="E545" t="s">
        <v>1520</v>
      </c>
      <c r="F545" t="s">
        <v>1526</v>
      </c>
      <c r="G545" t="s">
        <v>1531</v>
      </c>
      <c r="H545">
        <v>0.54</v>
      </c>
      <c r="K545">
        <f t="shared" si="8"/>
        <v>0.54</v>
      </c>
      <c r="L545" s="2"/>
    </row>
    <row r="546" spans="1:12" x14ac:dyDescent="0.35">
      <c r="A546">
        <v>2</v>
      </c>
      <c r="B546" t="s">
        <v>513</v>
      </c>
      <c r="C546" t="s">
        <v>1257</v>
      </c>
      <c r="D546" t="s">
        <v>1515</v>
      </c>
      <c r="E546" t="s">
        <v>1520</v>
      </c>
      <c r="F546" t="s">
        <v>1527</v>
      </c>
      <c r="G546" t="s">
        <v>1537</v>
      </c>
      <c r="H546">
        <v>0.37</v>
      </c>
      <c r="K546">
        <f t="shared" si="8"/>
        <v>0.74</v>
      </c>
      <c r="L546" s="2"/>
    </row>
    <row r="547" spans="1:12" x14ac:dyDescent="0.35">
      <c r="A547">
        <v>1</v>
      </c>
      <c r="B547" t="s">
        <v>514</v>
      </c>
      <c r="C547" t="s">
        <v>1258</v>
      </c>
      <c r="D547" t="s">
        <v>1515</v>
      </c>
      <c r="E547" t="s">
        <v>1520</v>
      </c>
      <c r="F547" t="s">
        <v>1523</v>
      </c>
      <c r="G547" t="s">
        <v>1531</v>
      </c>
      <c r="H547">
        <v>1.41</v>
      </c>
      <c r="K547">
        <f t="shared" si="8"/>
        <v>1.41</v>
      </c>
      <c r="L547" s="2"/>
    </row>
    <row r="548" spans="1:12" x14ac:dyDescent="0.35">
      <c r="A548">
        <v>1</v>
      </c>
      <c r="B548" t="s">
        <v>515</v>
      </c>
      <c r="C548" t="s">
        <v>1259</v>
      </c>
      <c r="D548" t="s">
        <v>1515</v>
      </c>
      <c r="E548" t="s">
        <v>1520</v>
      </c>
      <c r="F548" t="s">
        <v>1527</v>
      </c>
      <c r="G548" t="s">
        <v>1537</v>
      </c>
      <c r="H548">
        <v>0.22</v>
      </c>
      <c r="K548">
        <f t="shared" si="8"/>
        <v>0.22</v>
      </c>
      <c r="L548" s="2"/>
    </row>
    <row r="549" spans="1:12" x14ac:dyDescent="0.35">
      <c r="A549">
        <v>1</v>
      </c>
      <c r="B549" t="s">
        <v>516</v>
      </c>
      <c r="C549" t="s">
        <v>1260</v>
      </c>
      <c r="D549" t="s">
        <v>1515</v>
      </c>
      <c r="E549" t="s">
        <v>1520</v>
      </c>
      <c r="F549" t="s">
        <v>1527</v>
      </c>
      <c r="G549" t="s">
        <v>1531</v>
      </c>
      <c r="H549">
        <v>0.72</v>
      </c>
      <c r="K549">
        <f t="shared" si="8"/>
        <v>0.72</v>
      </c>
      <c r="L549" s="2"/>
    </row>
    <row r="550" spans="1:12" x14ac:dyDescent="0.35">
      <c r="A550">
        <v>1</v>
      </c>
      <c r="B550" t="s">
        <v>517</v>
      </c>
      <c r="C550" t="s">
        <v>1261</v>
      </c>
      <c r="D550" t="s">
        <v>1515</v>
      </c>
      <c r="E550" t="s">
        <v>1519</v>
      </c>
      <c r="F550" t="s">
        <v>1527</v>
      </c>
      <c r="G550" t="s">
        <v>1533</v>
      </c>
      <c r="H550">
        <v>7.14</v>
      </c>
      <c r="K550">
        <f t="shared" si="8"/>
        <v>7.14</v>
      </c>
      <c r="L550" s="2"/>
    </row>
    <row r="551" spans="1:12" x14ac:dyDescent="0.35">
      <c r="A551">
        <v>1</v>
      </c>
      <c r="B551" t="s">
        <v>518</v>
      </c>
      <c r="C551" t="s">
        <v>1262</v>
      </c>
      <c r="D551" t="s">
        <v>1515</v>
      </c>
      <c r="E551" t="s">
        <v>1520</v>
      </c>
      <c r="F551" t="s">
        <v>1527</v>
      </c>
      <c r="G551" t="s">
        <v>1531</v>
      </c>
      <c r="H551">
        <v>0.99</v>
      </c>
      <c r="K551">
        <f t="shared" si="8"/>
        <v>0.99</v>
      </c>
      <c r="L551" s="2"/>
    </row>
    <row r="552" spans="1:12" x14ac:dyDescent="0.35">
      <c r="A552">
        <v>1</v>
      </c>
      <c r="B552" t="s">
        <v>519</v>
      </c>
      <c r="C552" t="s">
        <v>1263</v>
      </c>
      <c r="D552" t="s">
        <v>1515</v>
      </c>
      <c r="E552" t="s">
        <v>1520</v>
      </c>
      <c r="F552" t="s">
        <v>1523</v>
      </c>
      <c r="G552" t="s">
        <v>1531</v>
      </c>
      <c r="H552">
        <v>0.37</v>
      </c>
      <c r="K552">
        <f t="shared" si="8"/>
        <v>0.37</v>
      </c>
      <c r="L552" s="2"/>
    </row>
    <row r="553" spans="1:12" x14ac:dyDescent="0.35">
      <c r="A553">
        <v>1</v>
      </c>
      <c r="B553" t="s">
        <v>520</v>
      </c>
      <c r="C553" t="s">
        <v>1264</v>
      </c>
      <c r="D553" t="s">
        <v>1515</v>
      </c>
      <c r="E553" t="s">
        <v>1520</v>
      </c>
      <c r="F553" t="s">
        <v>1526</v>
      </c>
      <c r="G553" t="s">
        <v>1531</v>
      </c>
      <c r="H553">
        <v>1.43</v>
      </c>
      <c r="K553">
        <f t="shared" si="8"/>
        <v>1.43</v>
      </c>
      <c r="L553" s="2"/>
    </row>
    <row r="554" spans="1:12" x14ac:dyDescent="0.35">
      <c r="A554">
        <v>1</v>
      </c>
      <c r="B554" t="s">
        <v>521</v>
      </c>
      <c r="C554" t="s">
        <v>1265</v>
      </c>
      <c r="D554" t="s">
        <v>1515</v>
      </c>
      <c r="E554" t="s">
        <v>1520</v>
      </c>
      <c r="F554" t="s">
        <v>1525</v>
      </c>
      <c r="G554" t="s">
        <v>1533</v>
      </c>
      <c r="H554">
        <v>0.64</v>
      </c>
      <c r="K554">
        <f t="shared" si="8"/>
        <v>0.64</v>
      </c>
      <c r="L554" s="2"/>
    </row>
    <row r="555" spans="1:12" x14ac:dyDescent="0.35">
      <c r="A555">
        <v>1</v>
      </c>
      <c r="B555" t="s">
        <v>522</v>
      </c>
      <c r="C555" t="s">
        <v>1266</v>
      </c>
      <c r="D555" t="s">
        <v>1515</v>
      </c>
      <c r="E555" t="s">
        <v>1522</v>
      </c>
      <c r="F555" t="s">
        <v>1525</v>
      </c>
      <c r="G555" t="s">
        <v>1531</v>
      </c>
      <c r="H555">
        <v>0.1</v>
      </c>
      <c r="K555">
        <f t="shared" si="8"/>
        <v>0.1</v>
      </c>
      <c r="L555" s="2"/>
    </row>
    <row r="556" spans="1:12" x14ac:dyDescent="0.35">
      <c r="A556">
        <v>1</v>
      </c>
      <c r="B556" t="s">
        <v>523</v>
      </c>
      <c r="C556" t="s">
        <v>1267</v>
      </c>
      <c r="D556" t="s">
        <v>1515</v>
      </c>
      <c r="E556" t="s">
        <v>1520</v>
      </c>
      <c r="F556" t="s">
        <v>1523</v>
      </c>
      <c r="G556" t="s">
        <v>1531</v>
      </c>
      <c r="H556">
        <v>0.1</v>
      </c>
      <c r="K556">
        <f t="shared" si="8"/>
        <v>0.1</v>
      </c>
      <c r="L556" s="2"/>
    </row>
    <row r="557" spans="1:12" x14ac:dyDescent="0.35">
      <c r="A557">
        <v>2</v>
      </c>
      <c r="B557" t="s">
        <v>524</v>
      </c>
      <c r="C557" t="s">
        <v>1268</v>
      </c>
      <c r="D557" t="s">
        <v>1515</v>
      </c>
      <c r="E557" t="s">
        <v>1520</v>
      </c>
      <c r="F557" t="s">
        <v>1525</v>
      </c>
      <c r="G557" t="s">
        <v>1537</v>
      </c>
      <c r="H557">
        <v>0.13</v>
      </c>
      <c r="K557">
        <f t="shared" si="8"/>
        <v>0.26</v>
      </c>
      <c r="L557" s="2"/>
    </row>
    <row r="558" spans="1:12" x14ac:dyDescent="0.35">
      <c r="A558">
        <v>1</v>
      </c>
      <c r="B558" t="s">
        <v>525</v>
      </c>
      <c r="C558" t="s">
        <v>1269</v>
      </c>
      <c r="D558" t="s">
        <v>1515</v>
      </c>
      <c r="E558" t="s">
        <v>1520</v>
      </c>
      <c r="F558" t="s">
        <v>1527</v>
      </c>
      <c r="G558" t="s">
        <v>1531</v>
      </c>
      <c r="H558">
        <v>0.18</v>
      </c>
      <c r="K558">
        <f t="shared" si="8"/>
        <v>0.18</v>
      </c>
      <c r="L558" s="2"/>
    </row>
    <row r="559" spans="1:12" x14ac:dyDescent="0.35">
      <c r="A559">
        <v>1</v>
      </c>
      <c r="B559" t="s">
        <v>526</v>
      </c>
      <c r="C559" t="s">
        <v>1270</v>
      </c>
      <c r="D559" t="s">
        <v>1515</v>
      </c>
      <c r="E559" t="s">
        <v>1520</v>
      </c>
      <c r="F559" t="s">
        <v>1525</v>
      </c>
      <c r="G559" t="s">
        <v>1530</v>
      </c>
      <c r="H559">
        <v>0.18</v>
      </c>
      <c r="K559">
        <f t="shared" si="8"/>
        <v>0.18</v>
      </c>
      <c r="L559" s="2"/>
    </row>
    <row r="560" spans="1:12" x14ac:dyDescent="0.35">
      <c r="A560">
        <v>2</v>
      </c>
      <c r="B560" t="s">
        <v>527</v>
      </c>
      <c r="C560" t="s">
        <v>1271</v>
      </c>
      <c r="D560" t="s">
        <v>1515</v>
      </c>
      <c r="E560" t="s">
        <v>1522</v>
      </c>
      <c r="F560" t="s">
        <v>1525</v>
      </c>
      <c r="G560" t="s">
        <v>1531</v>
      </c>
      <c r="H560">
        <v>0.13</v>
      </c>
      <c r="K560">
        <f t="shared" si="8"/>
        <v>0.26</v>
      </c>
      <c r="L560" s="2"/>
    </row>
    <row r="561" spans="1:12" x14ac:dyDescent="0.35">
      <c r="A561">
        <v>1</v>
      </c>
      <c r="B561" t="s">
        <v>528</v>
      </c>
      <c r="C561" t="s">
        <v>1272</v>
      </c>
      <c r="D561" t="s">
        <v>1515</v>
      </c>
      <c r="E561" t="s">
        <v>1520</v>
      </c>
      <c r="F561" t="s">
        <v>1523</v>
      </c>
      <c r="G561" t="s">
        <v>1532</v>
      </c>
      <c r="H561">
        <v>0.11</v>
      </c>
      <c r="K561">
        <f t="shared" si="8"/>
        <v>0.11</v>
      </c>
      <c r="L561" s="2"/>
    </row>
    <row r="562" spans="1:12" x14ac:dyDescent="0.35">
      <c r="A562">
        <v>1</v>
      </c>
      <c r="B562" t="s">
        <v>529</v>
      </c>
      <c r="C562" t="s">
        <v>1273</v>
      </c>
      <c r="D562" t="s">
        <v>1515</v>
      </c>
      <c r="E562" t="s">
        <v>1520</v>
      </c>
      <c r="F562" t="s">
        <v>1525</v>
      </c>
      <c r="G562" t="s">
        <v>1531</v>
      </c>
      <c r="H562">
        <v>0.18</v>
      </c>
      <c r="K562">
        <f t="shared" si="8"/>
        <v>0.18</v>
      </c>
      <c r="L562" s="2"/>
    </row>
    <row r="563" spans="1:12" x14ac:dyDescent="0.35">
      <c r="A563">
        <v>1</v>
      </c>
      <c r="B563" t="s">
        <v>530</v>
      </c>
      <c r="C563" t="s">
        <v>1274</v>
      </c>
      <c r="D563" t="s">
        <v>1515</v>
      </c>
      <c r="E563" t="s">
        <v>1521</v>
      </c>
      <c r="F563" t="s">
        <v>1523</v>
      </c>
      <c r="G563" t="s">
        <v>1531</v>
      </c>
      <c r="H563">
        <v>0.1</v>
      </c>
      <c r="K563">
        <f t="shared" si="8"/>
        <v>0.1</v>
      </c>
      <c r="L563" s="2"/>
    </row>
    <row r="564" spans="1:12" x14ac:dyDescent="0.35">
      <c r="A564">
        <v>1</v>
      </c>
      <c r="B564" t="s">
        <v>531</v>
      </c>
      <c r="C564" t="s">
        <v>1275</v>
      </c>
      <c r="D564" t="s">
        <v>1515</v>
      </c>
      <c r="E564" t="s">
        <v>1520</v>
      </c>
      <c r="F564" t="s">
        <v>1525</v>
      </c>
      <c r="G564" t="s">
        <v>1531</v>
      </c>
      <c r="H564">
        <v>0.25</v>
      </c>
      <c r="K564">
        <f t="shared" si="8"/>
        <v>0.25</v>
      </c>
      <c r="L564" s="2"/>
    </row>
    <row r="565" spans="1:12" x14ac:dyDescent="0.35">
      <c r="A565">
        <v>1</v>
      </c>
      <c r="B565" t="s">
        <v>532</v>
      </c>
      <c r="C565" t="s">
        <v>1276</v>
      </c>
      <c r="D565" t="s">
        <v>1515</v>
      </c>
      <c r="E565" t="s">
        <v>1520</v>
      </c>
      <c r="F565" t="s">
        <v>1525</v>
      </c>
      <c r="G565" t="s">
        <v>1531</v>
      </c>
      <c r="H565">
        <v>0.47</v>
      </c>
      <c r="K565">
        <f t="shared" si="8"/>
        <v>0.47</v>
      </c>
      <c r="L565" s="2"/>
    </row>
    <row r="566" spans="1:12" x14ac:dyDescent="0.35">
      <c r="A566">
        <v>1</v>
      </c>
      <c r="B566" t="s">
        <v>533</v>
      </c>
      <c r="C566" t="s">
        <v>1277</v>
      </c>
      <c r="D566" t="s">
        <v>1515</v>
      </c>
      <c r="E566" t="s">
        <v>1520</v>
      </c>
      <c r="F566" t="s">
        <v>1525</v>
      </c>
      <c r="G566" t="s">
        <v>1531</v>
      </c>
      <c r="H566">
        <v>0.09</v>
      </c>
      <c r="K566">
        <f t="shared" si="8"/>
        <v>0.09</v>
      </c>
      <c r="L566" s="2"/>
    </row>
    <row r="567" spans="1:12" x14ac:dyDescent="0.35">
      <c r="A567">
        <v>1</v>
      </c>
      <c r="B567" t="s">
        <v>534</v>
      </c>
      <c r="C567" t="s">
        <v>1278</v>
      </c>
      <c r="D567" t="s">
        <v>1515</v>
      </c>
      <c r="E567" t="s">
        <v>1520</v>
      </c>
      <c r="F567" t="s">
        <v>1525</v>
      </c>
      <c r="G567" t="s">
        <v>1531</v>
      </c>
      <c r="H567">
        <v>0.4</v>
      </c>
      <c r="K567">
        <f t="shared" si="8"/>
        <v>0.4</v>
      </c>
      <c r="L567" s="2"/>
    </row>
    <row r="568" spans="1:12" x14ac:dyDescent="0.35">
      <c r="A568">
        <v>1</v>
      </c>
      <c r="B568" t="s">
        <v>534</v>
      </c>
      <c r="C568" t="s">
        <v>1279</v>
      </c>
      <c r="D568" t="s">
        <v>1515</v>
      </c>
      <c r="E568" t="s">
        <v>1520</v>
      </c>
      <c r="F568" t="s">
        <v>1525</v>
      </c>
      <c r="G568" t="s">
        <v>1531</v>
      </c>
      <c r="H568">
        <v>0.28000000000000003</v>
      </c>
      <c r="K568">
        <f t="shared" si="8"/>
        <v>0.28000000000000003</v>
      </c>
      <c r="L568" s="2"/>
    </row>
    <row r="569" spans="1:12" x14ac:dyDescent="0.35">
      <c r="A569">
        <v>1</v>
      </c>
      <c r="B569" t="s">
        <v>535</v>
      </c>
      <c r="C569" t="s">
        <v>1280</v>
      </c>
      <c r="D569" t="s">
        <v>1515</v>
      </c>
      <c r="E569" t="s">
        <v>1520</v>
      </c>
      <c r="F569" t="s">
        <v>1525</v>
      </c>
      <c r="G569" t="s">
        <v>1531</v>
      </c>
      <c r="H569">
        <v>0.15</v>
      </c>
      <c r="K569">
        <f t="shared" si="8"/>
        <v>0.15</v>
      </c>
      <c r="L569" s="2"/>
    </row>
    <row r="570" spans="1:12" x14ac:dyDescent="0.35">
      <c r="A570">
        <v>1</v>
      </c>
      <c r="B570" t="s">
        <v>536</v>
      </c>
      <c r="C570" t="s">
        <v>1281</v>
      </c>
      <c r="D570" t="s">
        <v>1515</v>
      </c>
      <c r="E570" t="s">
        <v>1520</v>
      </c>
      <c r="F570" t="s">
        <v>1523</v>
      </c>
      <c r="G570" t="s">
        <v>1531</v>
      </c>
      <c r="H570">
        <v>0.13</v>
      </c>
      <c r="K570">
        <f t="shared" si="8"/>
        <v>0.13</v>
      </c>
      <c r="L570" s="2"/>
    </row>
    <row r="571" spans="1:12" x14ac:dyDescent="0.35">
      <c r="A571">
        <v>1</v>
      </c>
      <c r="B571" t="s">
        <v>536</v>
      </c>
      <c r="C571" t="s">
        <v>1282</v>
      </c>
      <c r="D571" t="s">
        <v>1515</v>
      </c>
      <c r="E571" t="s">
        <v>1520</v>
      </c>
      <c r="F571" t="s">
        <v>1525</v>
      </c>
      <c r="G571" t="s">
        <v>1531</v>
      </c>
      <c r="H571">
        <v>0.13</v>
      </c>
      <c r="K571">
        <f t="shared" si="8"/>
        <v>0.13</v>
      </c>
      <c r="L571" s="2"/>
    </row>
    <row r="572" spans="1:12" x14ac:dyDescent="0.35">
      <c r="A572">
        <v>2</v>
      </c>
      <c r="B572" t="s">
        <v>537</v>
      </c>
      <c r="C572" t="s">
        <v>1283</v>
      </c>
      <c r="D572" t="s">
        <v>1515</v>
      </c>
      <c r="E572" t="s">
        <v>1520</v>
      </c>
      <c r="F572" t="s">
        <v>1525</v>
      </c>
      <c r="G572" t="s">
        <v>1530</v>
      </c>
      <c r="H572">
        <v>0.14000000000000001</v>
      </c>
      <c r="K572">
        <f t="shared" si="8"/>
        <v>0.28000000000000003</v>
      </c>
      <c r="L572" s="2"/>
    </row>
    <row r="573" spans="1:12" x14ac:dyDescent="0.35">
      <c r="A573">
        <v>3</v>
      </c>
      <c r="B573" t="s">
        <v>538</v>
      </c>
      <c r="C573" t="s">
        <v>1284</v>
      </c>
      <c r="D573" t="s">
        <v>1515</v>
      </c>
      <c r="E573" t="s">
        <v>1518</v>
      </c>
      <c r="F573" t="s">
        <v>1525</v>
      </c>
      <c r="G573" t="s">
        <v>1531</v>
      </c>
      <c r="H573">
        <v>0.13</v>
      </c>
      <c r="K573">
        <f t="shared" si="8"/>
        <v>0.39</v>
      </c>
      <c r="L573" s="2"/>
    </row>
    <row r="574" spans="1:12" x14ac:dyDescent="0.35">
      <c r="A574">
        <v>1</v>
      </c>
      <c r="B574" t="s">
        <v>539</v>
      </c>
      <c r="C574" t="s">
        <v>1285</v>
      </c>
      <c r="D574" t="s">
        <v>1515</v>
      </c>
      <c r="E574" t="s">
        <v>1520</v>
      </c>
      <c r="F574" t="s">
        <v>1525</v>
      </c>
      <c r="G574" t="s">
        <v>1531</v>
      </c>
      <c r="H574">
        <v>0.14000000000000001</v>
      </c>
      <c r="K574">
        <f t="shared" si="8"/>
        <v>0.14000000000000001</v>
      </c>
      <c r="L574" s="2"/>
    </row>
    <row r="575" spans="1:12" x14ac:dyDescent="0.35">
      <c r="A575">
        <v>1</v>
      </c>
      <c r="B575" t="s">
        <v>540</v>
      </c>
      <c r="C575" t="s">
        <v>1286</v>
      </c>
      <c r="D575" t="s">
        <v>1515</v>
      </c>
      <c r="E575" t="s">
        <v>1520</v>
      </c>
      <c r="F575" t="s">
        <v>1525</v>
      </c>
      <c r="G575" t="s">
        <v>1531</v>
      </c>
      <c r="H575">
        <v>0.12</v>
      </c>
      <c r="K575">
        <f t="shared" si="8"/>
        <v>0.12</v>
      </c>
      <c r="L575" s="2"/>
    </row>
    <row r="576" spans="1:12" x14ac:dyDescent="0.35">
      <c r="A576">
        <v>1</v>
      </c>
      <c r="B576" t="s">
        <v>541</v>
      </c>
      <c r="C576" t="s">
        <v>1287</v>
      </c>
      <c r="D576" t="s">
        <v>1515</v>
      </c>
      <c r="E576" t="s">
        <v>1520</v>
      </c>
      <c r="F576" t="s">
        <v>1525</v>
      </c>
      <c r="G576" t="s">
        <v>1531</v>
      </c>
      <c r="H576">
        <v>0.13</v>
      </c>
      <c r="K576">
        <f t="shared" si="8"/>
        <v>0.13</v>
      </c>
      <c r="L576" s="2"/>
    </row>
    <row r="577" spans="1:12" x14ac:dyDescent="0.35">
      <c r="A577">
        <v>1</v>
      </c>
      <c r="B577" t="s">
        <v>541</v>
      </c>
      <c r="C577" t="s">
        <v>1288</v>
      </c>
      <c r="D577" t="s">
        <v>1515</v>
      </c>
      <c r="E577" t="s">
        <v>1520</v>
      </c>
      <c r="F577" t="s">
        <v>1525</v>
      </c>
      <c r="G577" t="s">
        <v>1531</v>
      </c>
      <c r="H577">
        <v>0.08</v>
      </c>
      <c r="K577">
        <f t="shared" si="8"/>
        <v>0.08</v>
      </c>
      <c r="L577" s="2"/>
    </row>
    <row r="578" spans="1:12" x14ac:dyDescent="0.35">
      <c r="A578">
        <v>1</v>
      </c>
      <c r="B578" t="s">
        <v>542</v>
      </c>
      <c r="C578" t="s">
        <v>1289</v>
      </c>
      <c r="D578" t="s">
        <v>1515</v>
      </c>
      <c r="E578" t="s">
        <v>1520</v>
      </c>
      <c r="F578" t="s">
        <v>1525</v>
      </c>
      <c r="G578" t="s">
        <v>1530</v>
      </c>
      <c r="H578">
        <v>0.18</v>
      </c>
      <c r="K578">
        <f t="shared" si="8"/>
        <v>0.18</v>
      </c>
      <c r="L578" s="2"/>
    </row>
    <row r="579" spans="1:12" x14ac:dyDescent="0.35">
      <c r="A579">
        <v>1</v>
      </c>
      <c r="B579" t="s">
        <v>543</v>
      </c>
      <c r="C579" t="s">
        <v>1290</v>
      </c>
      <c r="D579" t="s">
        <v>1515</v>
      </c>
      <c r="E579" t="s">
        <v>1519</v>
      </c>
      <c r="F579" t="s">
        <v>1525</v>
      </c>
      <c r="G579" t="s">
        <v>1531</v>
      </c>
      <c r="H579">
        <v>0.1</v>
      </c>
      <c r="K579">
        <f t="shared" ref="K579:K642" si="9">SUMPRODUCT(A579,H579)</f>
        <v>0.1</v>
      </c>
      <c r="L579" s="2"/>
    </row>
    <row r="580" spans="1:12" x14ac:dyDescent="0.35">
      <c r="A580">
        <v>1</v>
      </c>
      <c r="B580" t="s">
        <v>544</v>
      </c>
      <c r="C580" t="s">
        <v>1291</v>
      </c>
      <c r="D580" t="s">
        <v>1515</v>
      </c>
      <c r="E580" t="s">
        <v>1520</v>
      </c>
      <c r="F580" t="s">
        <v>1523</v>
      </c>
      <c r="G580" t="s">
        <v>1531</v>
      </c>
      <c r="H580">
        <v>0.14000000000000001</v>
      </c>
      <c r="K580">
        <f t="shared" si="9"/>
        <v>0.14000000000000001</v>
      </c>
      <c r="L580" s="2"/>
    </row>
    <row r="581" spans="1:12" x14ac:dyDescent="0.35">
      <c r="A581">
        <v>1</v>
      </c>
      <c r="B581" t="s">
        <v>545</v>
      </c>
      <c r="C581" t="s">
        <v>1292</v>
      </c>
      <c r="D581" t="s">
        <v>1515</v>
      </c>
      <c r="E581" t="s">
        <v>1522</v>
      </c>
      <c r="F581" t="s">
        <v>1525</v>
      </c>
      <c r="G581" t="s">
        <v>1530</v>
      </c>
      <c r="H581">
        <v>0.24</v>
      </c>
      <c r="K581">
        <f t="shared" si="9"/>
        <v>0.24</v>
      </c>
      <c r="L581" s="2"/>
    </row>
    <row r="582" spans="1:12" x14ac:dyDescent="0.35">
      <c r="A582">
        <v>2</v>
      </c>
      <c r="B582" t="s">
        <v>546</v>
      </c>
      <c r="C582" t="s">
        <v>1293</v>
      </c>
      <c r="D582" t="s">
        <v>1515</v>
      </c>
      <c r="E582" t="s">
        <v>1518</v>
      </c>
      <c r="F582" t="s">
        <v>1525</v>
      </c>
      <c r="G582" t="s">
        <v>1533</v>
      </c>
      <c r="H582">
        <v>0.23</v>
      </c>
      <c r="K582">
        <f t="shared" si="9"/>
        <v>0.46</v>
      </c>
      <c r="L582" s="2"/>
    </row>
    <row r="583" spans="1:12" x14ac:dyDescent="0.35">
      <c r="A583">
        <v>1</v>
      </c>
      <c r="B583" t="s">
        <v>547</v>
      </c>
      <c r="C583" t="s">
        <v>1294</v>
      </c>
      <c r="D583" t="s">
        <v>1515</v>
      </c>
      <c r="E583" t="s">
        <v>1520</v>
      </c>
      <c r="F583" t="s">
        <v>1525</v>
      </c>
      <c r="G583" t="s">
        <v>1531</v>
      </c>
      <c r="H583">
        <v>0.16</v>
      </c>
      <c r="K583">
        <f t="shared" si="9"/>
        <v>0.16</v>
      </c>
      <c r="L583" s="2"/>
    </row>
    <row r="584" spans="1:12" x14ac:dyDescent="0.35">
      <c r="A584">
        <v>1</v>
      </c>
      <c r="B584" t="s">
        <v>548</v>
      </c>
      <c r="C584" t="s">
        <v>1295</v>
      </c>
      <c r="D584" t="s">
        <v>1515</v>
      </c>
      <c r="E584" t="s">
        <v>1520</v>
      </c>
      <c r="F584" t="s">
        <v>1525</v>
      </c>
      <c r="G584" t="s">
        <v>1533</v>
      </c>
      <c r="H584">
        <v>0.12</v>
      </c>
      <c r="K584">
        <f t="shared" si="9"/>
        <v>0.12</v>
      </c>
      <c r="L584" s="2"/>
    </row>
    <row r="585" spans="1:12" x14ac:dyDescent="0.35">
      <c r="A585">
        <v>2</v>
      </c>
      <c r="B585" t="s">
        <v>549</v>
      </c>
      <c r="C585" t="s">
        <v>1296</v>
      </c>
      <c r="D585" t="s">
        <v>1515</v>
      </c>
      <c r="E585" t="s">
        <v>1520</v>
      </c>
      <c r="F585" t="s">
        <v>1525</v>
      </c>
      <c r="G585" t="s">
        <v>1531</v>
      </c>
      <c r="H585">
        <v>0.13</v>
      </c>
      <c r="K585">
        <f t="shared" si="9"/>
        <v>0.26</v>
      </c>
      <c r="L585" s="2"/>
    </row>
    <row r="586" spans="1:12" x14ac:dyDescent="0.35">
      <c r="A586">
        <v>1</v>
      </c>
      <c r="B586" t="s">
        <v>550</v>
      </c>
      <c r="C586" t="s">
        <v>1297</v>
      </c>
      <c r="D586" t="s">
        <v>1515</v>
      </c>
      <c r="E586" t="s">
        <v>1520</v>
      </c>
      <c r="F586" t="s">
        <v>1525</v>
      </c>
      <c r="G586" t="s">
        <v>1531</v>
      </c>
      <c r="H586">
        <v>0.2</v>
      </c>
      <c r="K586">
        <f t="shared" si="9"/>
        <v>0.2</v>
      </c>
      <c r="L586" s="2"/>
    </row>
    <row r="587" spans="1:12" x14ac:dyDescent="0.35">
      <c r="A587">
        <v>3</v>
      </c>
      <c r="B587" t="s">
        <v>551</v>
      </c>
      <c r="C587" t="s">
        <v>1298</v>
      </c>
      <c r="D587" t="s">
        <v>1515</v>
      </c>
      <c r="E587" t="s">
        <v>1520</v>
      </c>
      <c r="F587" t="s">
        <v>1525</v>
      </c>
      <c r="G587" t="s">
        <v>1531</v>
      </c>
      <c r="H587">
        <v>0.11</v>
      </c>
      <c r="K587">
        <f t="shared" si="9"/>
        <v>0.33</v>
      </c>
      <c r="L587" s="2"/>
    </row>
    <row r="588" spans="1:12" x14ac:dyDescent="0.35">
      <c r="A588">
        <v>1</v>
      </c>
      <c r="B588" t="s">
        <v>552</v>
      </c>
      <c r="C588" t="s">
        <v>1299</v>
      </c>
      <c r="D588" t="s">
        <v>1515</v>
      </c>
      <c r="E588" t="s">
        <v>1520</v>
      </c>
      <c r="F588" t="s">
        <v>1525</v>
      </c>
      <c r="G588" t="s">
        <v>1531</v>
      </c>
      <c r="H588">
        <v>0.15</v>
      </c>
      <c r="K588">
        <f t="shared" si="9"/>
        <v>0.15</v>
      </c>
      <c r="L588" s="2"/>
    </row>
    <row r="589" spans="1:12" x14ac:dyDescent="0.35">
      <c r="A589">
        <v>1</v>
      </c>
      <c r="B589" t="s">
        <v>553</v>
      </c>
      <c r="C589" t="s">
        <v>1300</v>
      </c>
      <c r="D589" t="s">
        <v>1515</v>
      </c>
      <c r="E589" t="s">
        <v>1520</v>
      </c>
      <c r="F589" t="s">
        <v>1525</v>
      </c>
      <c r="G589" t="s">
        <v>1531</v>
      </c>
      <c r="H589">
        <v>0.59</v>
      </c>
      <c r="K589">
        <f t="shared" si="9"/>
        <v>0.59</v>
      </c>
      <c r="L589" s="2"/>
    </row>
    <row r="590" spans="1:12" x14ac:dyDescent="0.35">
      <c r="A590">
        <v>1</v>
      </c>
      <c r="B590" t="s">
        <v>554</v>
      </c>
      <c r="C590" t="s">
        <v>1301</v>
      </c>
      <c r="D590" t="s">
        <v>1515</v>
      </c>
      <c r="E590" t="s">
        <v>1519</v>
      </c>
      <c r="F590" t="s">
        <v>1525</v>
      </c>
      <c r="G590" t="s">
        <v>1531</v>
      </c>
      <c r="H590">
        <v>0.75</v>
      </c>
      <c r="K590">
        <f t="shared" si="9"/>
        <v>0.75</v>
      </c>
      <c r="L590" s="2"/>
    </row>
    <row r="591" spans="1:12" x14ac:dyDescent="0.35">
      <c r="A591">
        <v>1</v>
      </c>
      <c r="B591" t="s">
        <v>555</v>
      </c>
      <c r="C591" t="s">
        <v>1302</v>
      </c>
      <c r="D591" t="s">
        <v>1515</v>
      </c>
      <c r="E591" t="s">
        <v>1518</v>
      </c>
      <c r="F591" t="s">
        <v>1525</v>
      </c>
      <c r="G591" t="s">
        <v>1531</v>
      </c>
      <c r="H591">
        <v>0</v>
      </c>
      <c r="I591" t="s">
        <v>1549</v>
      </c>
      <c r="K591">
        <f t="shared" si="9"/>
        <v>0</v>
      </c>
      <c r="L591" s="2"/>
    </row>
    <row r="592" spans="1:12" x14ac:dyDescent="0.35">
      <c r="A592">
        <v>2</v>
      </c>
      <c r="B592" t="s">
        <v>556</v>
      </c>
      <c r="C592" t="s">
        <v>1303</v>
      </c>
      <c r="D592" t="s">
        <v>1515</v>
      </c>
      <c r="E592" t="s">
        <v>1518</v>
      </c>
      <c r="F592" t="s">
        <v>1525</v>
      </c>
      <c r="G592" t="s">
        <v>1531</v>
      </c>
      <c r="H592">
        <v>0.12</v>
      </c>
      <c r="K592">
        <f t="shared" si="9"/>
        <v>0.24</v>
      </c>
      <c r="L592" s="2"/>
    </row>
    <row r="593" spans="1:12" x14ac:dyDescent="0.35">
      <c r="A593">
        <v>1</v>
      </c>
      <c r="B593" t="s">
        <v>557</v>
      </c>
      <c r="C593" t="s">
        <v>1304</v>
      </c>
      <c r="D593" t="s">
        <v>1515</v>
      </c>
      <c r="E593" t="s">
        <v>1520</v>
      </c>
      <c r="F593" t="s">
        <v>1525</v>
      </c>
      <c r="G593" t="s">
        <v>1531</v>
      </c>
      <c r="H593">
        <v>0.09</v>
      </c>
      <c r="K593">
        <f t="shared" si="9"/>
        <v>0.09</v>
      </c>
      <c r="L593" s="2"/>
    </row>
    <row r="594" spans="1:12" x14ac:dyDescent="0.35">
      <c r="A594">
        <v>1</v>
      </c>
      <c r="B594" t="s">
        <v>558</v>
      </c>
      <c r="C594" t="s">
        <v>1305</v>
      </c>
      <c r="D594" t="s">
        <v>1515</v>
      </c>
      <c r="E594" t="s">
        <v>1520</v>
      </c>
      <c r="F594" t="s">
        <v>1525</v>
      </c>
      <c r="G594" t="s">
        <v>1530</v>
      </c>
      <c r="H594">
        <v>0.18</v>
      </c>
      <c r="K594">
        <f t="shared" si="9"/>
        <v>0.18</v>
      </c>
      <c r="L594" s="2"/>
    </row>
    <row r="595" spans="1:12" x14ac:dyDescent="0.35">
      <c r="A595">
        <v>1</v>
      </c>
      <c r="B595" t="s">
        <v>559</v>
      </c>
      <c r="C595" t="s">
        <v>1306</v>
      </c>
      <c r="D595" t="s">
        <v>1515</v>
      </c>
      <c r="E595" t="s">
        <v>1520</v>
      </c>
      <c r="F595" t="s">
        <v>1525</v>
      </c>
      <c r="G595" t="s">
        <v>1531</v>
      </c>
      <c r="H595">
        <v>0.25</v>
      </c>
      <c r="K595">
        <f t="shared" si="9"/>
        <v>0.25</v>
      </c>
      <c r="L595" s="2"/>
    </row>
    <row r="596" spans="1:12" x14ac:dyDescent="0.35">
      <c r="A596">
        <v>1</v>
      </c>
      <c r="B596" t="s">
        <v>560</v>
      </c>
      <c r="C596" t="s">
        <v>1307</v>
      </c>
      <c r="D596" t="s">
        <v>1515</v>
      </c>
      <c r="E596" t="s">
        <v>1520</v>
      </c>
      <c r="F596" t="s">
        <v>1525</v>
      </c>
      <c r="G596" t="s">
        <v>1530</v>
      </c>
      <c r="H596">
        <v>0.14000000000000001</v>
      </c>
      <c r="K596">
        <f t="shared" si="9"/>
        <v>0.14000000000000001</v>
      </c>
      <c r="L596" s="2"/>
    </row>
    <row r="597" spans="1:12" x14ac:dyDescent="0.35">
      <c r="A597">
        <v>1</v>
      </c>
      <c r="B597" t="s">
        <v>561</v>
      </c>
      <c r="C597" t="s">
        <v>1308</v>
      </c>
      <c r="D597" t="s">
        <v>1515</v>
      </c>
      <c r="E597" t="s">
        <v>1522</v>
      </c>
      <c r="F597" t="s">
        <v>1523</v>
      </c>
      <c r="G597" t="s">
        <v>1531</v>
      </c>
      <c r="H597">
        <v>1.41</v>
      </c>
      <c r="K597">
        <f t="shared" si="9"/>
        <v>1.41</v>
      </c>
      <c r="L597" s="2"/>
    </row>
    <row r="598" spans="1:12" x14ac:dyDescent="0.35">
      <c r="A598">
        <v>1</v>
      </c>
      <c r="B598" t="s">
        <v>562</v>
      </c>
      <c r="C598" t="s">
        <v>1309</v>
      </c>
      <c r="D598" t="s">
        <v>1515</v>
      </c>
      <c r="E598" t="s">
        <v>1520</v>
      </c>
      <c r="F598" t="s">
        <v>1525</v>
      </c>
      <c r="G598" t="s">
        <v>1531</v>
      </c>
      <c r="H598">
        <v>0.1</v>
      </c>
      <c r="K598">
        <f t="shared" si="9"/>
        <v>0.1</v>
      </c>
      <c r="L598" s="2"/>
    </row>
    <row r="599" spans="1:12" x14ac:dyDescent="0.35">
      <c r="A599">
        <v>1</v>
      </c>
      <c r="B599" t="s">
        <v>563</v>
      </c>
      <c r="C599" t="s">
        <v>1310</v>
      </c>
      <c r="D599" t="s">
        <v>1515</v>
      </c>
      <c r="E599" t="s">
        <v>1520</v>
      </c>
      <c r="F599" t="s">
        <v>1523</v>
      </c>
      <c r="G599" t="s">
        <v>1531</v>
      </c>
      <c r="H599">
        <v>0.14000000000000001</v>
      </c>
      <c r="K599">
        <f t="shared" si="9"/>
        <v>0.14000000000000001</v>
      </c>
      <c r="L599" s="2"/>
    </row>
    <row r="600" spans="1:12" x14ac:dyDescent="0.35">
      <c r="A600">
        <v>1</v>
      </c>
      <c r="B600" t="s">
        <v>564</v>
      </c>
      <c r="C600" t="s">
        <v>1311</v>
      </c>
      <c r="D600" t="s">
        <v>1515</v>
      </c>
      <c r="E600" t="s">
        <v>1520</v>
      </c>
      <c r="F600" t="s">
        <v>1525</v>
      </c>
      <c r="G600" t="s">
        <v>1531</v>
      </c>
      <c r="H600">
        <v>0.11</v>
      </c>
      <c r="K600">
        <f t="shared" si="9"/>
        <v>0.11</v>
      </c>
      <c r="L600" s="2"/>
    </row>
    <row r="601" spans="1:12" x14ac:dyDescent="0.35">
      <c r="A601">
        <v>1</v>
      </c>
      <c r="B601" t="s">
        <v>565</v>
      </c>
      <c r="C601" t="s">
        <v>1312</v>
      </c>
      <c r="D601" t="s">
        <v>1515</v>
      </c>
      <c r="E601" t="s">
        <v>1519</v>
      </c>
      <c r="F601" t="s">
        <v>1525</v>
      </c>
      <c r="G601" t="s">
        <v>1531</v>
      </c>
      <c r="H601">
        <v>0.13</v>
      </c>
      <c r="K601">
        <f t="shared" si="9"/>
        <v>0.13</v>
      </c>
      <c r="L601" s="2"/>
    </row>
    <row r="602" spans="1:12" x14ac:dyDescent="0.35">
      <c r="A602">
        <v>1</v>
      </c>
      <c r="B602" t="s">
        <v>566</v>
      </c>
      <c r="C602" t="s">
        <v>1313</v>
      </c>
      <c r="D602" t="s">
        <v>1515</v>
      </c>
      <c r="E602" t="s">
        <v>1520</v>
      </c>
      <c r="F602" t="s">
        <v>1525</v>
      </c>
      <c r="G602" t="s">
        <v>1530</v>
      </c>
      <c r="H602">
        <v>0.08</v>
      </c>
      <c r="K602">
        <f t="shared" si="9"/>
        <v>0.08</v>
      </c>
      <c r="L602" s="2"/>
    </row>
    <row r="603" spans="1:12" x14ac:dyDescent="0.35">
      <c r="A603">
        <v>2</v>
      </c>
      <c r="B603" t="s">
        <v>567</v>
      </c>
      <c r="C603" t="s">
        <v>1314</v>
      </c>
      <c r="D603" t="s">
        <v>1515</v>
      </c>
      <c r="E603" t="s">
        <v>1520</v>
      </c>
      <c r="F603" t="s">
        <v>1525</v>
      </c>
      <c r="G603" t="s">
        <v>1531</v>
      </c>
      <c r="H603">
        <v>0.09</v>
      </c>
      <c r="K603">
        <f t="shared" si="9"/>
        <v>0.18</v>
      </c>
      <c r="L603" s="2"/>
    </row>
    <row r="604" spans="1:12" x14ac:dyDescent="0.35">
      <c r="A604">
        <v>1</v>
      </c>
      <c r="B604" t="s">
        <v>568</v>
      </c>
      <c r="C604" t="s">
        <v>1315</v>
      </c>
      <c r="D604" t="s">
        <v>1515</v>
      </c>
      <c r="E604" t="s">
        <v>1520</v>
      </c>
      <c r="F604" t="s">
        <v>1525</v>
      </c>
      <c r="G604" t="s">
        <v>1540</v>
      </c>
      <c r="H604">
        <v>0.09</v>
      </c>
      <c r="K604">
        <f t="shared" si="9"/>
        <v>0.09</v>
      </c>
      <c r="L604" s="2"/>
    </row>
    <row r="605" spans="1:12" x14ac:dyDescent="0.35">
      <c r="A605">
        <v>2</v>
      </c>
      <c r="B605" t="s">
        <v>569</v>
      </c>
      <c r="C605" t="s">
        <v>1316</v>
      </c>
      <c r="D605" t="s">
        <v>1515</v>
      </c>
      <c r="E605" t="s">
        <v>1519</v>
      </c>
      <c r="F605" t="s">
        <v>1524</v>
      </c>
      <c r="G605" t="s">
        <v>1540</v>
      </c>
      <c r="H605">
        <v>0.19</v>
      </c>
      <c r="K605">
        <f t="shared" si="9"/>
        <v>0.38</v>
      </c>
      <c r="L605" s="2"/>
    </row>
    <row r="606" spans="1:12" x14ac:dyDescent="0.35">
      <c r="A606">
        <v>1</v>
      </c>
      <c r="B606" t="s">
        <v>570</v>
      </c>
      <c r="C606" t="s">
        <v>1317</v>
      </c>
      <c r="D606" t="s">
        <v>1515</v>
      </c>
      <c r="E606" t="s">
        <v>1520</v>
      </c>
      <c r="F606" t="s">
        <v>1524</v>
      </c>
      <c r="G606" t="s">
        <v>1546</v>
      </c>
      <c r="H606">
        <v>0.24</v>
      </c>
      <c r="K606">
        <f t="shared" si="9"/>
        <v>0.24</v>
      </c>
      <c r="L606" s="2"/>
    </row>
    <row r="607" spans="1:12" x14ac:dyDescent="0.35">
      <c r="A607">
        <v>2</v>
      </c>
      <c r="B607" t="s">
        <v>571</v>
      </c>
      <c r="C607" t="s">
        <v>1318</v>
      </c>
      <c r="D607" t="s">
        <v>1515</v>
      </c>
      <c r="E607" t="s">
        <v>1520</v>
      </c>
      <c r="F607" t="s">
        <v>1526</v>
      </c>
      <c r="G607" t="s">
        <v>1531</v>
      </c>
      <c r="H607">
        <v>1.45</v>
      </c>
      <c r="K607">
        <f t="shared" si="9"/>
        <v>2.9</v>
      </c>
      <c r="L607" s="2"/>
    </row>
    <row r="608" spans="1:12" x14ac:dyDescent="0.35">
      <c r="A608">
        <v>1</v>
      </c>
      <c r="B608" t="s">
        <v>572</v>
      </c>
      <c r="C608" t="s">
        <v>1319</v>
      </c>
      <c r="D608" t="s">
        <v>1515</v>
      </c>
      <c r="E608" t="s">
        <v>1520</v>
      </c>
      <c r="F608" t="s">
        <v>1525</v>
      </c>
      <c r="G608" t="s">
        <v>1539</v>
      </c>
      <c r="H608">
        <v>0.25</v>
      </c>
      <c r="K608">
        <f t="shared" si="9"/>
        <v>0.25</v>
      </c>
      <c r="L608" s="2"/>
    </row>
    <row r="609" spans="1:12" x14ac:dyDescent="0.35">
      <c r="A609">
        <v>1</v>
      </c>
      <c r="B609" t="s">
        <v>573</v>
      </c>
      <c r="C609" t="s">
        <v>1320</v>
      </c>
      <c r="D609" t="s">
        <v>1515</v>
      </c>
      <c r="E609" t="s">
        <v>1520</v>
      </c>
      <c r="F609" t="s">
        <v>1525</v>
      </c>
      <c r="G609" t="s">
        <v>1539</v>
      </c>
      <c r="H609">
        <v>0.12</v>
      </c>
      <c r="K609">
        <f t="shared" si="9"/>
        <v>0.12</v>
      </c>
      <c r="L609" s="2"/>
    </row>
    <row r="610" spans="1:12" x14ac:dyDescent="0.35">
      <c r="A610">
        <v>1</v>
      </c>
      <c r="B610" t="s">
        <v>574</v>
      </c>
      <c r="C610" t="s">
        <v>1321</v>
      </c>
      <c r="D610" t="s">
        <v>1515</v>
      </c>
      <c r="E610" t="s">
        <v>1520</v>
      </c>
      <c r="F610" t="s">
        <v>1524</v>
      </c>
      <c r="G610" t="s">
        <v>1535</v>
      </c>
      <c r="H610">
        <v>1.1000000000000001</v>
      </c>
      <c r="K610">
        <f t="shared" si="9"/>
        <v>1.1000000000000001</v>
      </c>
      <c r="L610" s="2"/>
    </row>
    <row r="611" spans="1:12" x14ac:dyDescent="0.35">
      <c r="A611">
        <v>1</v>
      </c>
      <c r="B611" t="s">
        <v>575</v>
      </c>
      <c r="C611" t="s">
        <v>1322</v>
      </c>
      <c r="D611" t="s">
        <v>1515</v>
      </c>
      <c r="E611" t="s">
        <v>1518</v>
      </c>
      <c r="F611" t="s">
        <v>1525</v>
      </c>
      <c r="G611" t="s">
        <v>1531</v>
      </c>
      <c r="H611">
        <v>0.34</v>
      </c>
      <c r="K611">
        <f t="shared" si="9"/>
        <v>0.34</v>
      </c>
      <c r="L611" s="2"/>
    </row>
    <row r="612" spans="1:12" x14ac:dyDescent="0.35">
      <c r="A612">
        <v>3</v>
      </c>
      <c r="B612" t="s">
        <v>576</v>
      </c>
      <c r="C612" t="s">
        <v>1323</v>
      </c>
      <c r="D612" t="s">
        <v>1515</v>
      </c>
      <c r="E612" t="s">
        <v>1520</v>
      </c>
      <c r="F612" t="s">
        <v>1524</v>
      </c>
      <c r="G612" t="s">
        <v>1531</v>
      </c>
      <c r="H612">
        <v>0.21</v>
      </c>
      <c r="K612">
        <f t="shared" si="9"/>
        <v>0.63</v>
      </c>
      <c r="L612" s="2"/>
    </row>
    <row r="613" spans="1:12" x14ac:dyDescent="0.35">
      <c r="A613">
        <v>6</v>
      </c>
      <c r="B613" t="s">
        <v>577</v>
      </c>
      <c r="C613" t="s">
        <v>1324</v>
      </c>
      <c r="D613" t="s">
        <v>1515</v>
      </c>
      <c r="E613" t="s">
        <v>1520</v>
      </c>
      <c r="F613" t="s">
        <v>1525</v>
      </c>
      <c r="G613" t="s">
        <v>1531</v>
      </c>
      <c r="H613">
        <v>0.23</v>
      </c>
      <c r="K613">
        <f t="shared" si="9"/>
        <v>1.3800000000000001</v>
      </c>
      <c r="L613" s="2"/>
    </row>
    <row r="614" spans="1:12" x14ac:dyDescent="0.35">
      <c r="A614">
        <v>1</v>
      </c>
      <c r="B614" t="s">
        <v>577</v>
      </c>
      <c r="C614" t="s">
        <v>1325</v>
      </c>
      <c r="D614" t="s">
        <v>1515</v>
      </c>
      <c r="E614" t="s">
        <v>1520</v>
      </c>
      <c r="F614" t="s">
        <v>1525</v>
      </c>
      <c r="G614" t="s">
        <v>1531</v>
      </c>
      <c r="H614">
        <v>0.21</v>
      </c>
      <c r="K614">
        <f t="shared" si="9"/>
        <v>0.21</v>
      </c>
      <c r="L614" s="2"/>
    </row>
    <row r="615" spans="1:12" x14ac:dyDescent="0.35">
      <c r="A615">
        <v>2</v>
      </c>
      <c r="B615" t="s">
        <v>577</v>
      </c>
      <c r="C615" t="s">
        <v>1326</v>
      </c>
      <c r="D615" t="s">
        <v>1515</v>
      </c>
      <c r="E615" t="s">
        <v>1520</v>
      </c>
      <c r="F615" t="s">
        <v>1525</v>
      </c>
      <c r="G615" t="s">
        <v>1531</v>
      </c>
      <c r="H615">
        <v>0.14000000000000001</v>
      </c>
      <c r="K615">
        <f t="shared" si="9"/>
        <v>0.28000000000000003</v>
      </c>
      <c r="L615" s="2"/>
    </row>
    <row r="616" spans="1:12" x14ac:dyDescent="0.35">
      <c r="A616">
        <v>1</v>
      </c>
      <c r="B616" t="s">
        <v>577</v>
      </c>
      <c r="C616" t="s">
        <v>1327</v>
      </c>
      <c r="D616" t="s">
        <v>1515</v>
      </c>
      <c r="E616" t="s">
        <v>1520</v>
      </c>
      <c r="F616" t="s">
        <v>1525</v>
      </c>
      <c r="G616" t="s">
        <v>1531</v>
      </c>
      <c r="H616">
        <v>0.09</v>
      </c>
      <c r="K616">
        <f t="shared" si="9"/>
        <v>0.09</v>
      </c>
      <c r="L616" s="2"/>
    </row>
    <row r="617" spans="1:12" x14ac:dyDescent="0.35">
      <c r="A617">
        <v>1</v>
      </c>
      <c r="B617" t="s">
        <v>578</v>
      </c>
      <c r="C617" t="s">
        <v>1328</v>
      </c>
      <c r="D617" t="s">
        <v>1515</v>
      </c>
      <c r="E617" t="s">
        <v>1518</v>
      </c>
      <c r="F617" t="s">
        <v>1525</v>
      </c>
      <c r="G617" t="s">
        <v>1531</v>
      </c>
      <c r="H617">
        <v>1.54</v>
      </c>
      <c r="K617">
        <f t="shared" si="9"/>
        <v>1.54</v>
      </c>
      <c r="L617" s="2"/>
    </row>
    <row r="618" spans="1:12" x14ac:dyDescent="0.35">
      <c r="A618">
        <v>3</v>
      </c>
      <c r="B618" t="s">
        <v>579</v>
      </c>
      <c r="C618" t="s">
        <v>1329</v>
      </c>
      <c r="D618" t="s">
        <v>1516</v>
      </c>
      <c r="E618" t="s">
        <v>1522</v>
      </c>
      <c r="F618" t="s">
        <v>1525</v>
      </c>
      <c r="G618" t="s">
        <v>1531</v>
      </c>
      <c r="H618">
        <v>0.22</v>
      </c>
      <c r="K618">
        <f t="shared" si="9"/>
        <v>0.66</v>
      </c>
      <c r="L618" s="2"/>
    </row>
    <row r="619" spans="1:12" x14ac:dyDescent="0.35">
      <c r="A619">
        <v>1</v>
      </c>
      <c r="B619" t="s">
        <v>580</v>
      </c>
      <c r="C619" t="s">
        <v>1330</v>
      </c>
      <c r="D619" t="s">
        <v>1516</v>
      </c>
      <c r="E619" t="s">
        <v>1522</v>
      </c>
      <c r="F619" t="s">
        <v>1525</v>
      </c>
      <c r="G619" t="s">
        <v>1531</v>
      </c>
      <c r="H619">
        <v>0.46</v>
      </c>
      <c r="K619">
        <f t="shared" si="9"/>
        <v>0.46</v>
      </c>
      <c r="L619" s="2"/>
    </row>
    <row r="620" spans="1:12" x14ac:dyDescent="0.35">
      <c r="A620">
        <v>1</v>
      </c>
      <c r="B620" t="s">
        <v>581</v>
      </c>
      <c r="C620" t="s">
        <v>1331</v>
      </c>
      <c r="D620" t="s">
        <v>1516</v>
      </c>
      <c r="E620" t="s">
        <v>1522</v>
      </c>
      <c r="F620" t="s">
        <v>1525</v>
      </c>
      <c r="G620" t="s">
        <v>1531</v>
      </c>
      <c r="H620">
        <v>0.48</v>
      </c>
      <c r="K620">
        <f t="shared" si="9"/>
        <v>0.48</v>
      </c>
      <c r="L620" s="2"/>
    </row>
    <row r="621" spans="1:12" x14ac:dyDescent="0.35">
      <c r="A621">
        <v>1</v>
      </c>
      <c r="B621" t="s">
        <v>582</v>
      </c>
      <c r="C621" t="s">
        <v>1332</v>
      </c>
      <c r="D621" t="s">
        <v>1516</v>
      </c>
      <c r="E621" t="s">
        <v>1522</v>
      </c>
      <c r="F621" t="s">
        <v>1525</v>
      </c>
      <c r="G621" t="s">
        <v>1537</v>
      </c>
      <c r="H621">
        <v>0.3</v>
      </c>
      <c r="K621">
        <f t="shared" si="9"/>
        <v>0.3</v>
      </c>
      <c r="L621" s="2"/>
    </row>
    <row r="622" spans="1:12" x14ac:dyDescent="0.35">
      <c r="A622">
        <v>4</v>
      </c>
      <c r="B622" t="s">
        <v>583</v>
      </c>
      <c r="C622" t="s">
        <v>1333</v>
      </c>
      <c r="D622" t="s">
        <v>1516</v>
      </c>
      <c r="E622" t="s">
        <v>1522</v>
      </c>
      <c r="F622" t="s">
        <v>1525</v>
      </c>
      <c r="G622" t="s">
        <v>1537</v>
      </c>
      <c r="H622">
        <v>0.15</v>
      </c>
      <c r="K622">
        <f t="shared" si="9"/>
        <v>0.6</v>
      </c>
      <c r="L622" s="2"/>
    </row>
    <row r="623" spans="1:12" x14ac:dyDescent="0.35">
      <c r="A623">
        <v>1</v>
      </c>
      <c r="B623" t="s">
        <v>583</v>
      </c>
      <c r="C623" t="s">
        <v>1334</v>
      </c>
      <c r="D623" t="s">
        <v>1516</v>
      </c>
      <c r="E623" t="s">
        <v>1522</v>
      </c>
      <c r="F623" t="s">
        <v>1525</v>
      </c>
      <c r="G623" t="s">
        <v>1537</v>
      </c>
      <c r="H623">
        <v>0.32</v>
      </c>
      <c r="K623">
        <f t="shared" si="9"/>
        <v>0.32</v>
      </c>
      <c r="L623" s="2"/>
    </row>
    <row r="624" spans="1:12" x14ac:dyDescent="0.35">
      <c r="A624">
        <v>1</v>
      </c>
      <c r="B624" t="s">
        <v>584</v>
      </c>
      <c r="C624" t="s">
        <v>1335</v>
      </c>
      <c r="D624" t="s">
        <v>1516</v>
      </c>
      <c r="E624" t="s">
        <v>1522</v>
      </c>
      <c r="F624" t="s">
        <v>1525</v>
      </c>
      <c r="G624" t="s">
        <v>1537</v>
      </c>
      <c r="H624">
        <v>0.34</v>
      </c>
      <c r="K624">
        <f t="shared" si="9"/>
        <v>0.34</v>
      </c>
      <c r="L624" s="2"/>
    </row>
    <row r="625" spans="1:12" x14ac:dyDescent="0.35">
      <c r="A625">
        <v>1</v>
      </c>
      <c r="B625" t="s">
        <v>584</v>
      </c>
      <c r="C625" t="s">
        <v>1336</v>
      </c>
      <c r="D625" t="s">
        <v>1516</v>
      </c>
      <c r="E625" t="s">
        <v>1522</v>
      </c>
      <c r="F625" t="s">
        <v>1525</v>
      </c>
      <c r="G625" t="s">
        <v>1537</v>
      </c>
      <c r="H625">
        <v>0.17</v>
      </c>
      <c r="K625">
        <f t="shared" si="9"/>
        <v>0.17</v>
      </c>
      <c r="L625" s="2"/>
    </row>
    <row r="626" spans="1:12" x14ac:dyDescent="0.35">
      <c r="A626">
        <v>2</v>
      </c>
      <c r="B626" t="s">
        <v>585</v>
      </c>
      <c r="C626" t="s">
        <v>1337</v>
      </c>
      <c r="D626" t="s">
        <v>1516</v>
      </c>
      <c r="E626" t="s">
        <v>1522</v>
      </c>
      <c r="F626" t="s">
        <v>1525</v>
      </c>
      <c r="G626" t="s">
        <v>1531</v>
      </c>
      <c r="H626">
        <v>0.13</v>
      </c>
      <c r="K626">
        <f t="shared" si="9"/>
        <v>0.26</v>
      </c>
      <c r="L626" s="2"/>
    </row>
    <row r="627" spans="1:12" x14ac:dyDescent="0.35">
      <c r="A627">
        <v>1</v>
      </c>
      <c r="B627" t="s">
        <v>586</v>
      </c>
      <c r="C627" t="s">
        <v>1338</v>
      </c>
      <c r="D627" t="s">
        <v>1516</v>
      </c>
      <c r="E627" t="s">
        <v>1522</v>
      </c>
      <c r="F627" t="s">
        <v>1525</v>
      </c>
      <c r="G627" t="s">
        <v>1531</v>
      </c>
      <c r="H627">
        <v>0.11</v>
      </c>
      <c r="K627">
        <f t="shared" si="9"/>
        <v>0.11</v>
      </c>
      <c r="L627" s="2"/>
    </row>
    <row r="628" spans="1:12" x14ac:dyDescent="0.35">
      <c r="A628">
        <v>1</v>
      </c>
      <c r="B628" t="s">
        <v>586</v>
      </c>
      <c r="C628" t="s">
        <v>1339</v>
      </c>
      <c r="D628" t="s">
        <v>1516</v>
      </c>
      <c r="E628" t="s">
        <v>1522</v>
      </c>
      <c r="F628" t="s">
        <v>1525</v>
      </c>
      <c r="G628" t="s">
        <v>1531</v>
      </c>
      <c r="H628">
        <v>0.08</v>
      </c>
      <c r="K628">
        <f t="shared" si="9"/>
        <v>0.08</v>
      </c>
      <c r="L628" s="2"/>
    </row>
    <row r="629" spans="1:12" x14ac:dyDescent="0.35">
      <c r="A629">
        <v>1</v>
      </c>
      <c r="B629" t="s">
        <v>586</v>
      </c>
      <c r="C629" t="s">
        <v>1340</v>
      </c>
      <c r="D629" t="s">
        <v>1516</v>
      </c>
      <c r="E629" t="s">
        <v>1522</v>
      </c>
      <c r="F629" t="s">
        <v>1525</v>
      </c>
      <c r="G629" t="s">
        <v>1531</v>
      </c>
      <c r="H629">
        <v>0.11</v>
      </c>
      <c r="K629">
        <f t="shared" si="9"/>
        <v>0.11</v>
      </c>
      <c r="L629" s="2"/>
    </row>
    <row r="630" spans="1:12" x14ac:dyDescent="0.35">
      <c r="A630">
        <v>1</v>
      </c>
      <c r="B630" t="s">
        <v>586</v>
      </c>
      <c r="C630" t="s">
        <v>1341</v>
      </c>
      <c r="D630" t="s">
        <v>1516</v>
      </c>
      <c r="E630" t="s">
        <v>1522</v>
      </c>
      <c r="F630" t="s">
        <v>1525</v>
      </c>
      <c r="G630" t="s">
        <v>1531</v>
      </c>
      <c r="H630">
        <v>0.11</v>
      </c>
      <c r="K630">
        <f t="shared" si="9"/>
        <v>0.11</v>
      </c>
      <c r="L630" s="2"/>
    </row>
    <row r="631" spans="1:12" x14ac:dyDescent="0.35">
      <c r="A631">
        <v>1</v>
      </c>
      <c r="B631" t="s">
        <v>587</v>
      </c>
      <c r="C631" t="s">
        <v>1342</v>
      </c>
      <c r="D631" t="s">
        <v>1516</v>
      </c>
      <c r="E631" t="s">
        <v>1522</v>
      </c>
      <c r="F631" t="s">
        <v>1525</v>
      </c>
      <c r="G631" t="s">
        <v>1531</v>
      </c>
      <c r="H631">
        <v>0.09</v>
      </c>
      <c r="K631">
        <f t="shared" si="9"/>
        <v>0.09</v>
      </c>
      <c r="L631" s="2"/>
    </row>
    <row r="632" spans="1:12" x14ac:dyDescent="0.35">
      <c r="A632">
        <v>1</v>
      </c>
      <c r="B632" t="s">
        <v>587</v>
      </c>
      <c r="C632" t="s">
        <v>1343</v>
      </c>
      <c r="D632" t="s">
        <v>1516</v>
      </c>
      <c r="E632" t="s">
        <v>1522</v>
      </c>
      <c r="F632" t="s">
        <v>1525</v>
      </c>
      <c r="G632" t="s">
        <v>1531</v>
      </c>
      <c r="H632">
        <v>0.12</v>
      </c>
      <c r="K632">
        <f t="shared" si="9"/>
        <v>0.12</v>
      </c>
      <c r="L632" s="2"/>
    </row>
    <row r="633" spans="1:12" x14ac:dyDescent="0.35">
      <c r="A633">
        <v>1</v>
      </c>
      <c r="B633" t="s">
        <v>587</v>
      </c>
      <c r="C633" t="s">
        <v>1344</v>
      </c>
      <c r="D633" t="s">
        <v>1516</v>
      </c>
      <c r="E633" t="s">
        <v>1522</v>
      </c>
      <c r="F633" t="s">
        <v>1525</v>
      </c>
      <c r="G633" t="s">
        <v>1531</v>
      </c>
      <c r="H633">
        <v>0.1</v>
      </c>
      <c r="K633">
        <f t="shared" si="9"/>
        <v>0.1</v>
      </c>
      <c r="L633" s="2"/>
    </row>
    <row r="634" spans="1:12" x14ac:dyDescent="0.35">
      <c r="A634">
        <v>1</v>
      </c>
      <c r="B634" t="s">
        <v>588</v>
      </c>
      <c r="C634" t="s">
        <v>1345</v>
      </c>
      <c r="D634" t="s">
        <v>1516</v>
      </c>
      <c r="E634" t="s">
        <v>1522</v>
      </c>
      <c r="F634" t="s">
        <v>1525</v>
      </c>
      <c r="G634" t="s">
        <v>1531</v>
      </c>
      <c r="H634">
        <v>0.08</v>
      </c>
      <c r="K634">
        <f t="shared" si="9"/>
        <v>0.08</v>
      </c>
      <c r="L634" s="2"/>
    </row>
    <row r="635" spans="1:12" x14ac:dyDescent="0.35">
      <c r="A635">
        <v>1</v>
      </c>
      <c r="B635" t="s">
        <v>588</v>
      </c>
      <c r="C635" t="s">
        <v>1346</v>
      </c>
      <c r="D635" t="s">
        <v>1516</v>
      </c>
      <c r="E635" t="s">
        <v>1522</v>
      </c>
      <c r="F635" t="s">
        <v>1525</v>
      </c>
      <c r="G635" t="s">
        <v>1531</v>
      </c>
      <c r="H635">
        <v>0.11</v>
      </c>
      <c r="K635">
        <f t="shared" si="9"/>
        <v>0.11</v>
      </c>
      <c r="L635" s="2"/>
    </row>
    <row r="636" spans="1:12" x14ac:dyDescent="0.35">
      <c r="A636">
        <v>1</v>
      </c>
      <c r="B636" t="s">
        <v>588</v>
      </c>
      <c r="C636" t="s">
        <v>1347</v>
      </c>
      <c r="D636" t="s">
        <v>1516</v>
      </c>
      <c r="E636" t="s">
        <v>1522</v>
      </c>
      <c r="F636" t="s">
        <v>1525</v>
      </c>
      <c r="G636" t="s">
        <v>1531</v>
      </c>
      <c r="H636">
        <v>0.1</v>
      </c>
      <c r="K636">
        <f t="shared" si="9"/>
        <v>0.1</v>
      </c>
      <c r="L636" s="2"/>
    </row>
    <row r="637" spans="1:12" x14ac:dyDescent="0.35">
      <c r="A637">
        <v>1</v>
      </c>
      <c r="B637" t="s">
        <v>588</v>
      </c>
      <c r="C637" t="s">
        <v>1348</v>
      </c>
      <c r="D637" t="s">
        <v>1516</v>
      </c>
      <c r="E637" t="s">
        <v>1522</v>
      </c>
      <c r="F637" t="s">
        <v>1525</v>
      </c>
      <c r="G637" t="s">
        <v>1531</v>
      </c>
      <c r="H637">
        <v>0.1</v>
      </c>
      <c r="K637">
        <f t="shared" si="9"/>
        <v>0.1</v>
      </c>
      <c r="L637" s="2"/>
    </row>
    <row r="638" spans="1:12" x14ac:dyDescent="0.35">
      <c r="A638">
        <v>2</v>
      </c>
      <c r="B638" t="s">
        <v>588</v>
      </c>
      <c r="C638" t="s">
        <v>1349</v>
      </c>
      <c r="D638" t="s">
        <v>1516</v>
      </c>
      <c r="E638" t="s">
        <v>1522</v>
      </c>
      <c r="F638" t="s">
        <v>1525</v>
      </c>
      <c r="G638" t="s">
        <v>1531</v>
      </c>
      <c r="H638">
        <v>0.1</v>
      </c>
      <c r="K638">
        <f t="shared" si="9"/>
        <v>0.2</v>
      </c>
      <c r="L638" s="2"/>
    </row>
    <row r="639" spans="1:12" x14ac:dyDescent="0.35">
      <c r="A639">
        <v>1</v>
      </c>
      <c r="B639" t="s">
        <v>589</v>
      </c>
      <c r="C639" t="s">
        <v>1350</v>
      </c>
      <c r="D639" t="s">
        <v>1516</v>
      </c>
      <c r="E639" t="s">
        <v>1522</v>
      </c>
      <c r="F639" t="s">
        <v>1527</v>
      </c>
      <c r="G639" t="s">
        <v>1537</v>
      </c>
      <c r="H639">
        <v>1.18</v>
      </c>
      <c r="K639">
        <f t="shared" si="9"/>
        <v>1.18</v>
      </c>
      <c r="L639" s="2"/>
    </row>
    <row r="640" spans="1:12" x14ac:dyDescent="0.35">
      <c r="A640">
        <v>1</v>
      </c>
      <c r="B640" t="s">
        <v>590</v>
      </c>
      <c r="C640" t="s">
        <v>1351</v>
      </c>
      <c r="D640" t="s">
        <v>1516</v>
      </c>
      <c r="E640" t="s">
        <v>1522</v>
      </c>
      <c r="F640" t="s">
        <v>1527</v>
      </c>
      <c r="G640" t="s">
        <v>1537</v>
      </c>
      <c r="H640">
        <v>0.96</v>
      </c>
      <c r="K640">
        <f t="shared" si="9"/>
        <v>0.96</v>
      </c>
      <c r="L640" s="2"/>
    </row>
    <row r="641" spans="1:12" x14ac:dyDescent="0.35">
      <c r="A641">
        <v>1</v>
      </c>
      <c r="B641" t="s">
        <v>591</v>
      </c>
      <c r="C641" t="s">
        <v>1352</v>
      </c>
      <c r="D641" t="s">
        <v>1516</v>
      </c>
      <c r="E641" t="s">
        <v>1522</v>
      </c>
      <c r="F641" t="s">
        <v>1524</v>
      </c>
      <c r="G641" t="s">
        <v>1537</v>
      </c>
      <c r="H641">
        <v>2.08</v>
      </c>
      <c r="K641">
        <f t="shared" si="9"/>
        <v>2.08</v>
      </c>
      <c r="L641" s="2"/>
    </row>
    <row r="642" spans="1:12" x14ac:dyDescent="0.35">
      <c r="A642">
        <v>2</v>
      </c>
      <c r="B642" t="s">
        <v>592</v>
      </c>
      <c r="C642" t="s">
        <v>1353</v>
      </c>
      <c r="D642" t="s">
        <v>1516</v>
      </c>
      <c r="E642" t="s">
        <v>1522</v>
      </c>
      <c r="F642" t="s">
        <v>1524</v>
      </c>
      <c r="G642" t="s">
        <v>1531</v>
      </c>
      <c r="H642">
        <v>0.2</v>
      </c>
      <c r="K642">
        <f t="shared" si="9"/>
        <v>0.4</v>
      </c>
      <c r="L642" s="2"/>
    </row>
    <row r="643" spans="1:12" x14ac:dyDescent="0.35">
      <c r="A643">
        <v>1</v>
      </c>
      <c r="B643" t="s">
        <v>593</v>
      </c>
      <c r="C643" t="s">
        <v>1354</v>
      </c>
      <c r="D643" t="s">
        <v>1516</v>
      </c>
      <c r="E643" t="s">
        <v>1522</v>
      </c>
      <c r="F643" t="s">
        <v>1526</v>
      </c>
      <c r="G643" t="s">
        <v>1531</v>
      </c>
      <c r="H643">
        <v>0.72</v>
      </c>
      <c r="K643">
        <f t="shared" ref="K643:K706" si="10">SUMPRODUCT(A643,H643)</f>
        <v>0.72</v>
      </c>
      <c r="L643" s="2"/>
    </row>
    <row r="644" spans="1:12" x14ac:dyDescent="0.35">
      <c r="A644">
        <v>1</v>
      </c>
      <c r="B644" t="s">
        <v>594</v>
      </c>
      <c r="C644" t="s">
        <v>1355</v>
      </c>
      <c r="D644" t="s">
        <v>1516</v>
      </c>
      <c r="E644" t="s">
        <v>1520</v>
      </c>
      <c r="F644" t="s">
        <v>1526</v>
      </c>
      <c r="G644" t="s">
        <v>1531</v>
      </c>
      <c r="H644">
        <v>2.2799999999999998</v>
      </c>
      <c r="K644">
        <f t="shared" si="10"/>
        <v>2.2799999999999998</v>
      </c>
      <c r="L644" s="2"/>
    </row>
    <row r="645" spans="1:12" x14ac:dyDescent="0.35">
      <c r="A645">
        <v>1</v>
      </c>
      <c r="B645" t="s">
        <v>595</v>
      </c>
      <c r="C645" t="s">
        <v>1356</v>
      </c>
      <c r="D645" t="s">
        <v>1516</v>
      </c>
      <c r="E645" t="s">
        <v>1518</v>
      </c>
      <c r="F645" t="s">
        <v>1526</v>
      </c>
      <c r="G645" t="s">
        <v>1531</v>
      </c>
      <c r="H645">
        <v>0.25</v>
      </c>
      <c r="K645">
        <f t="shared" si="10"/>
        <v>0.25</v>
      </c>
      <c r="L645" s="2"/>
    </row>
    <row r="646" spans="1:12" x14ac:dyDescent="0.35">
      <c r="A646">
        <v>1</v>
      </c>
      <c r="B646" t="s">
        <v>596</v>
      </c>
      <c r="C646" t="s">
        <v>1357</v>
      </c>
      <c r="D646" t="s">
        <v>1516</v>
      </c>
      <c r="E646" t="s">
        <v>1517</v>
      </c>
      <c r="F646" t="s">
        <v>1526</v>
      </c>
      <c r="G646" t="s">
        <v>1535</v>
      </c>
      <c r="H646">
        <v>4.32</v>
      </c>
      <c r="K646">
        <f t="shared" si="10"/>
        <v>4.32</v>
      </c>
      <c r="L646" s="2"/>
    </row>
    <row r="647" spans="1:12" x14ac:dyDescent="0.35">
      <c r="A647">
        <v>1</v>
      </c>
      <c r="B647" t="s">
        <v>597</v>
      </c>
      <c r="C647" t="s">
        <v>1358</v>
      </c>
      <c r="D647" t="s">
        <v>1516</v>
      </c>
      <c r="E647" t="s">
        <v>1520</v>
      </c>
      <c r="F647" t="s">
        <v>1527</v>
      </c>
      <c r="G647" t="s">
        <v>1531</v>
      </c>
      <c r="H647">
        <v>0.18</v>
      </c>
      <c r="K647">
        <f t="shared" si="10"/>
        <v>0.18</v>
      </c>
      <c r="L647" s="2"/>
    </row>
    <row r="648" spans="1:12" x14ac:dyDescent="0.35">
      <c r="A648">
        <v>1</v>
      </c>
      <c r="B648" t="s">
        <v>598</v>
      </c>
      <c r="C648" t="s">
        <v>1359</v>
      </c>
      <c r="D648" t="s">
        <v>1516</v>
      </c>
      <c r="E648" t="s">
        <v>1518</v>
      </c>
      <c r="F648" t="s">
        <v>1527</v>
      </c>
      <c r="G648" t="s">
        <v>1541</v>
      </c>
      <c r="H648">
        <v>0.93</v>
      </c>
      <c r="K648">
        <f t="shared" si="10"/>
        <v>0.93</v>
      </c>
      <c r="L648" s="2"/>
    </row>
    <row r="649" spans="1:12" x14ac:dyDescent="0.35">
      <c r="A649">
        <v>2</v>
      </c>
      <c r="B649" t="s">
        <v>599</v>
      </c>
      <c r="C649" t="s">
        <v>1360</v>
      </c>
      <c r="D649" t="s">
        <v>1516</v>
      </c>
      <c r="E649" t="s">
        <v>1522</v>
      </c>
      <c r="F649" t="s">
        <v>1527</v>
      </c>
      <c r="G649" t="s">
        <v>1547</v>
      </c>
      <c r="H649">
        <v>0.85</v>
      </c>
      <c r="K649">
        <f t="shared" si="10"/>
        <v>1.7</v>
      </c>
      <c r="L649" s="2"/>
    </row>
    <row r="650" spans="1:12" x14ac:dyDescent="0.35">
      <c r="A650">
        <v>3</v>
      </c>
      <c r="B650" t="s">
        <v>600</v>
      </c>
      <c r="C650" t="s">
        <v>1361</v>
      </c>
      <c r="D650" t="s">
        <v>1516</v>
      </c>
      <c r="E650" t="s">
        <v>1518</v>
      </c>
      <c r="F650" t="s">
        <v>1524</v>
      </c>
      <c r="G650" t="s">
        <v>1531</v>
      </c>
      <c r="H650">
        <v>0.15</v>
      </c>
      <c r="K650">
        <f t="shared" si="10"/>
        <v>0.44999999999999996</v>
      </c>
      <c r="L650" s="2"/>
    </row>
    <row r="651" spans="1:12" x14ac:dyDescent="0.35">
      <c r="A651">
        <v>1</v>
      </c>
      <c r="B651" t="s">
        <v>601</v>
      </c>
      <c r="C651" t="s">
        <v>1362</v>
      </c>
      <c r="D651" t="s">
        <v>1516</v>
      </c>
      <c r="E651" t="s">
        <v>1522</v>
      </c>
      <c r="F651" t="s">
        <v>1528</v>
      </c>
      <c r="G651" t="s">
        <v>1531</v>
      </c>
      <c r="H651">
        <v>0.27</v>
      </c>
      <c r="K651">
        <f t="shared" si="10"/>
        <v>0.27</v>
      </c>
      <c r="L651" s="2"/>
    </row>
    <row r="652" spans="1:12" x14ac:dyDescent="0.35">
      <c r="A652">
        <v>4</v>
      </c>
      <c r="B652" t="s">
        <v>602</v>
      </c>
      <c r="C652" t="s">
        <v>1363</v>
      </c>
      <c r="D652" t="s">
        <v>1516</v>
      </c>
      <c r="E652" t="s">
        <v>1522</v>
      </c>
      <c r="F652" t="s">
        <v>1524</v>
      </c>
      <c r="G652" t="s">
        <v>1531</v>
      </c>
      <c r="H652">
        <v>0.16</v>
      </c>
      <c r="K652">
        <f t="shared" si="10"/>
        <v>0.64</v>
      </c>
      <c r="L652" s="2"/>
    </row>
    <row r="653" spans="1:12" x14ac:dyDescent="0.35">
      <c r="A653">
        <v>1</v>
      </c>
      <c r="B653" t="s">
        <v>603</v>
      </c>
      <c r="C653" t="s">
        <v>1364</v>
      </c>
      <c r="D653" t="s">
        <v>1516</v>
      </c>
      <c r="E653" t="s">
        <v>1522</v>
      </c>
      <c r="F653" t="s">
        <v>1524</v>
      </c>
      <c r="G653" t="s">
        <v>1533</v>
      </c>
      <c r="H653">
        <v>0.19</v>
      </c>
      <c r="K653">
        <f t="shared" si="10"/>
        <v>0.19</v>
      </c>
      <c r="L653" s="2"/>
    </row>
    <row r="654" spans="1:12" x14ac:dyDescent="0.35">
      <c r="A654">
        <v>2</v>
      </c>
      <c r="B654" t="s">
        <v>604</v>
      </c>
      <c r="C654" t="s">
        <v>1365</v>
      </c>
      <c r="D654" t="s">
        <v>1516</v>
      </c>
      <c r="E654" t="s">
        <v>1518</v>
      </c>
      <c r="F654" t="s">
        <v>1524</v>
      </c>
      <c r="G654" t="s">
        <v>1531</v>
      </c>
      <c r="H654">
        <v>6.64</v>
      </c>
      <c r="K654">
        <f t="shared" si="10"/>
        <v>13.28</v>
      </c>
      <c r="L654" s="2"/>
    </row>
    <row r="655" spans="1:12" x14ac:dyDescent="0.35">
      <c r="A655">
        <v>1</v>
      </c>
      <c r="B655" t="s">
        <v>605</v>
      </c>
      <c r="C655" t="s">
        <v>1366</v>
      </c>
      <c r="D655" t="s">
        <v>1516</v>
      </c>
      <c r="E655" t="s">
        <v>1518</v>
      </c>
      <c r="F655" t="s">
        <v>1524</v>
      </c>
      <c r="G655" t="s">
        <v>1531</v>
      </c>
      <c r="H655">
        <v>0.17</v>
      </c>
      <c r="K655">
        <f t="shared" si="10"/>
        <v>0.17</v>
      </c>
      <c r="L655" s="2"/>
    </row>
    <row r="656" spans="1:12" x14ac:dyDescent="0.35">
      <c r="A656">
        <v>1</v>
      </c>
      <c r="B656" t="s">
        <v>606</v>
      </c>
      <c r="C656" t="s">
        <v>1367</v>
      </c>
      <c r="D656" t="s">
        <v>1516</v>
      </c>
      <c r="E656" t="s">
        <v>1518</v>
      </c>
      <c r="F656" t="s">
        <v>1524</v>
      </c>
      <c r="G656" t="s">
        <v>1531</v>
      </c>
      <c r="H656">
        <v>0.14000000000000001</v>
      </c>
      <c r="K656">
        <f t="shared" si="10"/>
        <v>0.14000000000000001</v>
      </c>
      <c r="L656" s="2"/>
    </row>
    <row r="657" spans="1:12" x14ac:dyDescent="0.35">
      <c r="A657">
        <v>1</v>
      </c>
      <c r="B657" t="s">
        <v>607</v>
      </c>
      <c r="C657" t="s">
        <v>1368</v>
      </c>
      <c r="D657" t="s">
        <v>1516</v>
      </c>
      <c r="E657" t="s">
        <v>1518</v>
      </c>
      <c r="F657" t="s">
        <v>1524</v>
      </c>
      <c r="G657" t="s">
        <v>1539</v>
      </c>
      <c r="H657">
        <v>0.19</v>
      </c>
      <c r="K657">
        <f t="shared" si="10"/>
        <v>0.19</v>
      </c>
      <c r="L657" s="2"/>
    </row>
    <row r="658" spans="1:12" x14ac:dyDescent="0.35">
      <c r="A658">
        <v>1</v>
      </c>
      <c r="B658" t="s">
        <v>608</v>
      </c>
      <c r="C658" t="s">
        <v>1369</v>
      </c>
      <c r="D658" t="s">
        <v>1516</v>
      </c>
      <c r="E658" t="s">
        <v>1521</v>
      </c>
      <c r="F658" t="s">
        <v>1524</v>
      </c>
      <c r="G658" t="s">
        <v>1548</v>
      </c>
      <c r="H658">
        <v>0.92</v>
      </c>
      <c r="K658">
        <f t="shared" si="10"/>
        <v>0.92</v>
      </c>
      <c r="L658" s="2"/>
    </row>
    <row r="659" spans="1:12" x14ac:dyDescent="0.35">
      <c r="A659">
        <v>1</v>
      </c>
      <c r="B659" t="s">
        <v>609</v>
      </c>
      <c r="C659" t="s">
        <v>1370</v>
      </c>
      <c r="D659" t="s">
        <v>1516</v>
      </c>
      <c r="E659" t="s">
        <v>1522</v>
      </c>
      <c r="F659" t="s">
        <v>1525</v>
      </c>
      <c r="G659" t="s">
        <v>1531</v>
      </c>
      <c r="H659">
        <v>0.14000000000000001</v>
      </c>
      <c r="K659">
        <f t="shared" si="10"/>
        <v>0.14000000000000001</v>
      </c>
      <c r="L659" s="2"/>
    </row>
    <row r="660" spans="1:12" x14ac:dyDescent="0.35">
      <c r="A660">
        <v>1</v>
      </c>
      <c r="B660" t="s">
        <v>610</v>
      </c>
      <c r="C660" t="s">
        <v>1371</v>
      </c>
      <c r="D660" t="s">
        <v>1516</v>
      </c>
      <c r="E660" t="s">
        <v>1522</v>
      </c>
      <c r="F660" t="s">
        <v>1525</v>
      </c>
      <c r="G660" t="s">
        <v>1531</v>
      </c>
      <c r="H660">
        <v>0.2</v>
      </c>
      <c r="K660">
        <f t="shared" si="10"/>
        <v>0.2</v>
      </c>
      <c r="L660" s="2"/>
    </row>
    <row r="661" spans="1:12" x14ac:dyDescent="0.35">
      <c r="A661">
        <v>1</v>
      </c>
      <c r="B661" t="s">
        <v>611</v>
      </c>
      <c r="C661" t="s">
        <v>1372</v>
      </c>
      <c r="D661" t="s">
        <v>1516</v>
      </c>
      <c r="E661" t="s">
        <v>1522</v>
      </c>
      <c r="F661" t="s">
        <v>1525</v>
      </c>
      <c r="G661" t="s">
        <v>1531</v>
      </c>
      <c r="H661">
        <v>0.14000000000000001</v>
      </c>
      <c r="K661">
        <f t="shared" si="10"/>
        <v>0.14000000000000001</v>
      </c>
      <c r="L661" s="2"/>
    </row>
    <row r="662" spans="1:12" x14ac:dyDescent="0.35">
      <c r="A662">
        <v>1</v>
      </c>
      <c r="B662" t="s">
        <v>612</v>
      </c>
      <c r="C662" t="s">
        <v>1373</v>
      </c>
      <c r="D662" t="s">
        <v>1516</v>
      </c>
      <c r="E662" t="s">
        <v>1522</v>
      </c>
      <c r="F662" t="s">
        <v>1525</v>
      </c>
      <c r="G662" t="s">
        <v>1531</v>
      </c>
      <c r="H662">
        <v>0.09</v>
      </c>
      <c r="K662">
        <f t="shared" si="10"/>
        <v>0.09</v>
      </c>
      <c r="L662" s="2"/>
    </row>
    <row r="663" spans="1:12" x14ac:dyDescent="0.35">
      <c r="A663">
        <v>1</v>
      </c>
      <c r="B663" t="s">
        <v>613</v>
      </c>
      <c r="C663" t="s">
        <v>1374</v>
      </c>
      <c r="D663" t="s">
        <v>1516</v>
      </c>
      <c r="E663" t="s">
        <v>1522</v>
      </c>
      <c r="F663" t="s">
        <v>1525</v>
      </c>
      <c r="G663" t="s">
        <v>1531</v>
      </c>
      <c r="H663">
        <v>0.1</v>
      </c>
      <c r="K663">
        <f t="shared" si="10"/>
        <v>0.1</v>
      </c>
      <c r="L663" s="2"/>
    </row>
    <row r="664" spans="1:12" x14ac:dyDescent="0.35">
      <c r="A664">
        <v>1</v>
      </c>
      <c r="B664" t="s">
        <v>614</v>
      </c>
      <c r="C664" t="s">
        <v>1375</v>
      </c>
      <c r="D664" t="s">
        <v>1516</v>
      </c>
      <c r="E664" t="s">
        <v>1522</v>
      </c>
      <c r="F664" t="s">
        <v>1525</v>
      </c>
      <c r="G664" t="s">
        <v>1531</v>
      </c>
      <c r="H664">
        <v>0.12</v>
      </c>
      <c r="K664">
        <f t="shared" si="10"/>
        <v>0.12</v>
      </c>
      <c r="L664" s="2"/>
    </row>
    <row r="665" spans="1:12" x14ac:dyDescent="0.35">
      <c r="A665">
        <v>1</v>
      </c>
      <c r="B665" t="s">
        <v>615</v>
      </c>
      <c r="C665" t="s">
        <v>1376</v>
      </c>
      <c r="D665" t="s">
        <v>1516</v>
      </c>
      <c r="E665" t="s">
        <v>1520</v>
      </c>
      <c r="F665" t="s">
        <v>1525</v>
      </c>
      <c r="G665" t="s">
        <v>1533</v>
      </c>
      <c r="H665">
        <v>0.15</v>
      </c>
      <c r="K665">
        <f t="shared" si="10"/>
        <v>0.15</v>
      </c>
      <c r="L665" s="2"/>
    </row>
    <row r="666" spans="1:12" x14ac:dyDescent="0.35">
      <c r="A666">
        <v>1</v>
      </c>
      <c r="B666" t="s">
        <v>616</v>
      </c>
      <c r="C666" t="s">
        <v>1377</v>
      </c>
      <c r="D666" t="s">
        <v>1516</v>
      </c>
      <c r="E666" t="s">
        <v>1522</v>
      </c>
      <c r="F666" t="s">
        <v>1525</v>
      </c>
      <c r="G666" t="s">
        <v>1531</v>
      </c>
      <c r="H666">
        <v>0.09</v>
      </c>
      <c r="K666">
        <f t="shared" si="10"/>
        <v>0.09</v>
      </c>
      <c r="L666" s="2"/>
    </row>
    <row r="667" spans="1:12" x14ac:dyDescent="0.35">
      <c r="A667">
        <v>1</v>
      </c>
      <c r="B667" t="s">
        <v>617</v>
      </c>
      <c r="C667" t="s">
        <v>1378</v>
      </c>
      <c r="D667" t="s">
        <v>1516</v>
      </c>
      <c r="E667" t="s">
        <v>1521</v>
      </c>
      <c r="F667" t="s">
        <v>1525</v>
      </c>
      <c r="G667" t="s">
        <v>1531</v>
      </c>
      <c r="H667">
        <v>0.16</v>
      </c>
      <c r="K667">
        <f t="shared" si="10"/>
        <v>0.16</v>
      </c>
      <c r="L667" s="2"/>
    </row>
    <row r="668" spans="1:12" x14ac:dyDescent="0.35">
      <c r="A668">
        <v>1</v>
      </c>
      <c r="B668" t="s">
        <v>618</v>
      </c>
      <c r="C668" t="s">
        <v>1379</v>
      </c>
      <c r="D668" t="s">
        <v>1516</v>
      </c>
      <c r="E668" t="s">
        <v>1520</v>
      </c>
      <c r="F668" t="s">
        <v>1525</v>
      </c>
      <c r="G668" t="s">
        <v>1531</v>
      </c>
      <c r="H668">
        <v>0.25</v>
      </c>
      <c r="K668">
        <f t="shared" si="10"/>
        <v>0.25</v>
      </c>
      <c r="L668" s="2"/>
    </row>
    <row r="669" spans="1:12" x14ac:dyDescent="0.35">
      <c r="A669">
        <v>1</v>
      </c>
      <c r="B669" t="s">
        <v>619</v>
      </c>
      <c r="C669" t="s">
        <v>1380</v>
      </c>
      <c r="D669" t="s">
        <v>1516</v>
      </c>
      <c r="E669" t="s">
        <v>1520</v>
      </c>
      <c r="F669" t="s">
        <v>1525</v>
      </c>
      <c r="G669" t="s">
        <v>1531</v>
      </c>
      <c r="H669">
        <v>0.14000000000000001</v>
      </c>
      <c r="K669">
        <f t="shared" si="10"/>
        <v>0.14000000000000001</v>
      </c>
      <c r="L669" s="2"/>
    </row>
    <row r="670" spans="1:12" x14ac:dyDescent="0.35">
      <c r="A670">
        <v>1</v>
      </c>
      <c r="B670" t="s">
        <v>620</v>
      </c>
      <c r="C670" t="s">
        <v>1381</v>
      </c>
      <c r="D670" t="s">
        <v>1516</v>
      </c>
      <c r="E670" t="s">
        <v>1520</v>
      </c>
      <c r="F670" t="s">
        <v>1527</v>
      </c>
      <c r="G670" t="s">
        <v>1533</v>
      </c>
      <c r="H670">
        <v>0.94</v>
      </c>
      <c r="K670">
        <f t="shared" si="10"/>
        <v>0.94</v>
      </c>
      <c r="L670" s="2"/>
    </row>
    <row r="671" spans="1:12" x14ac:dyDescent="0.35">
      <c r="A671">
        <v>1</v>
      </c>
      <c r="B671" t="s">
        <v>621</v>
      </c>
      <c r="C671" t="s">
        <v>1382</v>
      </c>
      <c r="D671" t="s">
        <v>1516</v>
      </c>
      <c r="E671" t="s">
        <v>1520</v>
      </c>
      <c r="F671" t="s">
        <v>1527</v>
      </c>
      <c r="G671" t="s">
        <v>1531</v>
      </c>
      <c r="H671">
        <v>0.18</v>
      </c>
      <c r="K671">
        <f t="shared" si="10"/>
        <v>0.18</v>
      </c>
      <c r="L671" s="2"/>
    </row>
    <row r="672" spans="1:12" x14ac:dyDescent="0.35">
      <c r="A672">
        <v>1</v>
      </c>
      <c r="B672" t="s">
        <v>622</v>
      </c>
      <c r="C672" t="s">
        <v>1383</v>
      </c>
      <c r="D672" t="s">
        <v>1516</v>
      </c>
      <c r="E672" t="s">
        <v>1518</v>
      </c>
      <c r="F672" t="s">
        <v>1525</v>
      </c>
      <c r="G672" t="s">
        <v>1533</v>
      </c>
      <c r="H672">
        <v>0.19</v>
      </c>
      <c r="K672">
        <f t="shared" si="10"/>
        <v>0.19</v>
      </c>
      <c r="L672" s="2"/>
    </row>
    <row r="673" spans="1:12" x14ac:dyDescent="0.35">
      <c r="A673">
        <v>1</v>
      </c>
      <c r="B673" t="s">
        <v>623</v>
      </c>
      <c r="C673" t="s">
        <v>1384</v>
      </c>
      <c r="D673" t="s">
        <v>1516</v>
      </c>
      <c r="E673" t="s">
        <v>1518</v>
      </c>
      <c r="F673" t="s">
        <v>1525</v>
      </c>
      <c r="G673" t="s">
        <v>1531</v>
      </c>
      <c r="H673">
        <v>0.28000000000000003</v>
      </c>
      <c r="K673">
        <f t="shared" si="10"/>
        <v>0.28000000000000003</v>
      </c>
      <c r="L673" s="2"/>
    </row>
    <row r="674" spans="1:12" x14ac:dyDescent="0.35">
      <c r="A674">
        <v>1</v>
      </c>
      <c r="B674" t="s">
        <v>624</v>
      </c>
      <c r="C674" t="s">
        <v>1385</v>
      </c>
      <c r="D674" t="s">
        <v>1516</v>
      </c>
      <c r="E674" t="s">
        <v>1522</v>
      </c>
      <c r="G674" t="s">
        <v>1531</v>
      </c>
      <c r="H674">
        <v>0.23</v>
      </c>
      <c r="J674" t="s">
        <v>1551</v>
      </c>
      <c r="K674">
        <f t="shared" si="10"/>
        <v>0.23</v>
      </c>
      <c r="L674" s="2"/>
    </row>
    <row r="675" spans="1:12" x14ac:dyDescent="0.35">
      <c r="A675">
        <v>1</v>
      </c>
      <c r="B675" t="s">
        <v>625</v>
      </c>
      <c r="C675" t="s">
        <v>1386</v>
      </c>
      <c r="D675" t="s">
        <v>1516</v>
      </c>
      <c r="E675" t="s">
        <v>1520</v>
      </c>
      <c r="F675" t="s">
        <v>1525</v>
      </c>
      <c r="G675" t="s">
        <v>1530</v>
      </c>
      <c r="H675">
        <v>0.13</v>
      </c>
      <c r="K675">
        <f t="shared" si="10"/>
        <v>0.13</v>
      </c>
      <c r="L675" s="2"/>
    </row>
    <row r="676" spans="1:12" x14ac:dyDescent="0.35">
      <c r="A676">
        <v>1</v>
      </c>
      <c r="B676" t="s">
        <v>626</v>
      </c>
      <c r="C676" t="s">
        <v>1387</v>
      </c>
      <c r="D676" t="s">
        <v>1516</v>
      </c>
      <c r="E676" t="s">
        <v>1522</v>
      </c>
      <c r="F676" t="s">
        <v>1525</v>
      </c>
      <c r="G676" t="s">
        <v>1531</v>
      </c>
      <c r="H676">
        <v>0.56999999999999995</v>
      </c>
      <c r="K676">
        <f t="shared" si="10"/>
        <v>0.56999999999999995</v>
      </c>
      <c r="L676" s="2"/>
    </row>
    <row r="677" spans="1:12" x14ac:dyDescent="0.35">
      <c r="A677">
        <v>1</v>
      </c>
      <c r="B677" t="s">
        <v>627</v>
      </c>
      <c r="C677" t="s">
        <v>1388</v>
      </c>
      <c r="D677" t="s">
        <v>1516</v>
      </c>
      <c r="E677" t="s">
        <v>1520</v>
      </c>
      <c r="F677" t="s">
        <v>1523</v>
      </c>
      <c r="G677" t="s">
        <v>1531</v>
      </c>
      <c r="H677">
        <v>0.56999999999999995</v>
      </c>
      <c r="K677">
        <f t="shared" si="10"/>
        <v>0.56999999999999995</v>
      </c>
      <c r="L677" s="2"/>
    </row>
    <row r="678" spans="1:12" x14ac:dyDescent="0.35">
      <c r="A678">
        <v>1</v>
      </c>
      <c r="B678" t="s">
        <v>628</v>
      </c>
      <c r="C678" t="s">
        <v>1389</v>
      </c>
      <c r="D678" t="s">
        <v>1516</v>
      </c>
      <c r="E678" t="s">
        <v>1522</v>
      </c>
      <c r="F678" t="s">
        <v>1525</v>
      </c>
      <c r="G678" t="s">
        <v>1531</v>
      </c>
      <c r="H678">
        <v>0.23</v>
      </c>
      <c r="K678">
        <f t="shared" si="10"/>
        <v>0.23</v>
      </c>
      <c r="L678" s="2"/>
    </row>
    <row r="679" spans="1:12" x14ac:dyDescent="0.35">
      <c r="A679">
        <v>1</v>
      </c>
      <c r="B679" t="s">
        <v>629</v>
      </c>
      <c r="C679" t="s">
        <v>1390</v>
      </c>
      <c r="D679" t="s">
        <v>1516</v>
      </c>
      <c r="E679" t="s">
        <v>1518</v>
      </c>
      <c r="F679" t="s">
        <v>1525</v>
      </c>
      <c r="G679" t="s">
        <v>1531</v>
      </c>
      <c r="H679">
        <v>0.13</v>
      </c>
      <c r="K679">
        <f t="shared" si="10"/>
        <v>0.13</v>
      </c>
      <c r="L679" s="2"/>
    </row>
    <row r="680" spans="1:12" x14ac:dyDescent="0.35">
      <c r="A680">
        <v>1</v>
      </c>
      <c r="B680" t="s">
        <v>630</v>
      </c>
      <c r="C680" t="s">
        <v>1391</v>
      </c>
      <c r="D680" t="s">
        <v>1516</v>
      </c>
      <c r="E680" t="s">
        <v>1519</v>
      </c>
      <c r="F680" t="s">
        <v>1525</v>
      </c>
      <c r="G680" t="s">
        <v>1530</v>
      </c>
      <c r="H680">
        <v>0.15</v>
      </c>
      <c r="K680">
        <f t="shared" si="10"/>
        <v>0.15</v>
      </c>
      <c r="L680" s="2"/>
    </row>
    <row r="681" spans="1:12" x14ac:dyDescent="0.35">
      <c r="A681">
        <v>1</v>
      </c>
      <c r="B681" t="s">
        <v>631</v>
      </c>
      <c r="C681" t="s">
        <v>1392</v>
      </c>
      <c r="D681" t="s">
        <v>1516</v>
      </c>
      <c r="E681" t="s">
        <v>1522</v>
      </c>
      <c r="F681" t="s">
        <v>1525</v>
      </c>
      <c r="G681" t="s">
        <v>1531</v>
      </c>
      <c r="H681">
        <v>0.25</v>
      </c>
      <c r="K681">
        <f t="shared" si="10"/>
        <v>0.25</v>
      </c>
      <c r="L681" s="2"/>
    </row>
    <row r="682" spans="1:12" x14ac:dyDescent="0.35">
      <c r="A682">
        <v>1</v>
      </c>
      <c r="B682" t="s">
        <v>632</v>
      </c>
      <c r="C682" t="s">
        <v>1393</v>
      </c>
      <c r="D682" t="s">
        <v>1516</v>
      </c>
      <c r="E682" t="s">
        <v>1518</v>
      </c>
      <c r="F682" t="s">
        <v>1525</v>
      </c>
      <c r="G682" t="s">
        <v>1531</v>
      </c>
      <c r="H682">
        <v>0.2</v>
      </c>
      <c r="K682">
        <f t="shared" si="10"/>
        <v>0.2</v>
      </c>
      <c r="L682" s="2"/>
    </row>
    <row r="683" spans="1:12" x14ac:dyDescent="0.35">
      <c r="A683">
        <v>1</v>
      </c>
      <c r="B683" t="s">
        <v>633</v>
      </c>
      <c r="C683" t="s">
        <v>1394</v>
      </c>
      <c r="D683" t="s">
        <v>1516</v>
      </c>
      <c r="E683" t="s">
        <v>1520</v>
      </c>
      <c r="F683" t="s">
        <v>1525</v>
      </c>
      <c r="G683" t="s">
        <v>1531</v>
      </c>
      <c r="H683">
        <v>0.12</v>
      </c>
      <c r="K683">
        <f t="shared" si="10"/>
        <v>0.12</v>
      </c>
      <c r="L683" s="2"/>
    </row>
    <row r="684" spans="1:12" x14ac:dyDescent="0.35">
      <c r="A684">
        <v>1</v>
      </c>
      <c r="B684" t="s">
        <v>634</v>
      </c>
      <c r="C684" t="s">
        <v>1395</v>
      </c>
      <c r="D684" t="s">
        <v>1516</v>
      </c>
      <c r="E684" t="s">
        <v>1522</v>
      </c>
      <c r="F684" t="s">
        <v>1525</v>
      </c>
      <c r="G684" t="s">
        <v>1531</v>
      </c>
      <c r="H684">
        <v>0.05</v>
      </c>
      <c r="K684">
        <f t="shared" si="10"/>
        <v>0.05</v>
      </c>
      <c r="L684" s="2"/>
    </row>
    <row r="685" spans="1:12" x14ac:dyDescent="0.35">
      <c r="A685">
        <v>1</v>
      </c>
      <c r="B685" t="s">
        <v>635</v>
      </c>
      <c r="C685" t="s">
        <v>1396</v>
      </c>
      <c r="D685" t="s">
        <v>1516</v>
      </c>
      <c r="E685" t="s">
        <v>1520</v>
      </c>
      <c r="F685" t="s">
        <v>1525</v>
      </c>
      <c r="G685" t="s">
        <v>1531</v>
      </c>
      <c r="H685">
        <v>0.18</v>
      </c>
      <c r="K685">
        <f t="shared" si="10"/>
        <v>0.18</v>
      </c>
      <c r="L685" s="2"/>
    </row>
    <row r="686" spans="1:12" x14ac:dyDescent="0.35">
      <c r="A686">
        <v>1</v>
      </c>
      <c r="B686" t="s">
        <v>636</v>
      </c>
      <c r="C686" t="s">
        <v>1397</v>
      </c>
      <c r="D686" t="s">
        <v>1516</v>
      </c>
      <c r="E686" t="s">
        <v>1520</v>
      </c>
      <c r="F686" t="s">
        <v>1525</v>
      </c>
      <c r="G686" t="s">
        <v>1531</v>
      </c>
      <c r="H686">
        <v>0.27</v>
      </c>
      <c r="K686">
        <f t="shared" si="10"/>
        <v>0.27</v>
      </c>
      <c r="L686" s="2"/>
    </row>
    <row r="687" spans="1:12" x14ac:dyDescent="0.35">
      <c r="A687">
        <v>1</v>
      </c>
      <c r="B687" t="s">
        <v>637</v>
      </c>
      <c r="C687" t="s">
        <v>1398</v>
      </c>
      <c r="D687" t="s">
        <v>1516</v>
      </c>
      <c r="E687" t="s">
        <v>1520</v>
      </c>
      <c r="F687" t="s">
        <v>1525</v>
      </c>
      <c r="G687" t="s">
        <v>1531</v>
      </c>
      <c r="H687">
        <v>0.19</v>
      </c>
      <c r="K687">
        <f t="shared" si="10"/>
        <v>0.19</v>
      </c>
      <c r="L687" s="2"/>
    </row>
    <row r="688" spans="1:12" x14ac:dyDescent="0.35">
      <c r="A688">
        <v>1</v>
      </c>
      <c r="B688" t="s">
        <v>638</v>
      </c>
      <c r="C688" t="s">
        <v>1399</v>
      </c>
      <c r="D688" t="s">
        <v>1516</v>
      </c>
      <c r="E688" t="s">
        <v>1520</v>
      </c>
      <c r="F688" t="s">
        <v>1525</v>
      </c>
      <c r="G688" t="s">
        <v>1531</v>
      </c>
      <c r="H688">
        <v>0.11</v>
      </c>
      <c r="K688">
        <f t="shared" si="10"/>
        <v>0.11</v>
      </c>
      <c r="L688" s="2"/>
    </row>
    <row r="689" spans="1:12" x14ac:dyDescent="0.35">
      <c r="A689">
        <v>1</v>
      </c>
      <c r="B689" t="s">
        <v>639</v>
      </c>
      <c r="C689" t="s">
        <v>1400</v>
      </c>
      <c r="D689" t="s">
        <v>1516</v>
      </c>
      <c r="E689" t="s">
        <v>1521</v>
      </c>
      <c r="F689" t="s">
        <v>1525</v>
      </c>
      <c r="G689" t="s">
        <v>1531</v>
      </c>
      <c r="H689">
        <v>0.16</v>
      </c>
      <c r="K689">
        <f t="shared" si="10"/>
        <v>0.16</v>
      </c>
      <c r="L689" s="2"/>
    </row>
    <row r="690" spans="1:12" x14ac:dyDescent="0.35">
      <c r="A690">
        <v>1</v>
      </c>
      <c r="B690" t="s">
        <v>640</v>
      </c>
      <c r="C690" t="s">
        <v>1401</v>
      </c>
      <c r="D690" t="s">
        <v>1516</v>
      </c>
      <c r="E690" t="s">
        <v>1521</v>
      </c>
      <c r="F690" t="s">
        <v>1525</v>
      </c>
      <c r="G690" t="s">
        <v>1531</v>
      </c>
      <c r="H690">
        <v>0.1</v>
      </c>
      <c r="K690">
        <f t="shared" si="10"/>
        <v>0.1</v>
      </c>
      <c r="L690" s="2"/>
    </row>
    <row r="691" spans="1:12" x14ac:dyDescent="0.35">
      <c r="A691">
        <v>1</v>
      </c>
      <c r="B691" t="s">
        <v>641</v>
      </c>
      <c r="C691" t="s">
        <v>1402</v>
      </c>
      <c r="D691" t="s">
        <v>1516</v>
      </c>
      <c r="E691" t="s">
        <v>1521</v>
      </c>
      <c r="F691" t="s">
        <v>1525</v>
      </c>
      <c r="G691" t="s">
        <v>1531</v>
      </c>
      <c r="H691">
        <v>0.09</v>
      </c>
      <c r="K691">
        <f t="shared" si="10"/>
        <v>0.09</v>
      </c>
      <c r="L691" s="2"/>
    </row>
    <row r="692" spans="1:12" x14ac:dyDescent="0.35">
      <c r="A692">
        <v>1</v>
      </c>
      <c r="B692" t="s">
        <v>642</v>
      </c>
      <c r="C692" t="s">
        <v>1403</v>
      </c>
      <c r="D692" t="s">
        <v>1516</v>
      </c>
      <c r="E692" t="s">
        <v>1521</v>
      </c>
      <c r="F692" t="s">
        <v>1525</v>
      </c>
      <c r="G692" t="s">
        <v>1531</v>
      </c>
      <c r="H692">
        <v>2.25</v>
      </c>
      <c r="K692">
        <f t="shared" si="10"/>
        <v>2.25</v>
      </c>
      <c r="L692" s="2"/>
    </row>
    <row r="693" spans="1:12" x14ac:dyDescent="0.35">
      <c r="A693">
        <v>3</v>
      </c>
      <c r="B693" t="s">
        <v>643</v>
      </c>
      <c r="C693" t="s">
        <v>1404</v>
      </c>
      <c r="D693" t="s">
        <v>1516</v>
      </c>
      <c r="E693" t="s">
        <v>1521</v>
      </c>
      <c r="F693" t="s">
        <v>1525</v>
      </c>
      <c r="G693" t="s">
        <v>1531</v>
      </c>
      <c r="H693">
        <v>0.11</v>
      </c>
      <c r="K693">
        <f t="shared" si="10"/>
        <v>0.33</v>
      </c>
      <c r="L693" s="2"/>
    </row>
    <row r="694" spans="1:12" x14ac:dyDescent="0.35">
      <c r="A694">
        <v>1</v>
      </c>
      <c r="B694" t="s">
        <v>644</v>
      </c>
      <c r="C694" t="s">
        <v>1405</v>
      </c>
      <c r="D694" t="s">
        <v>1516</v>
      </c>
      <c r="E694" t="s">
        <v>1520</v>
      </c>
      <c r="F694" t="s">
        <v>1525</v>
      </c>
      <c r="G694" t="s">
        <v>1531</v>
      </c>
      <c r="H694">
        <v>0.15</v>
      </c>
      <c r="K694">
        <f t="shared" si="10"/>
        <v>0.15</v>
      </c>
      <c r="L694" s="2"/>
    </row>
    <row r="695" spans="1:12" x14ac:dyDescent="0.35">
      <c r="A695">
        <v>2</v>
      </c>
      <c r="B695" t="s">
        <v>644</v>
      </c>
      <c r="C695" t="s">
        <v>1406</v>
      </c>
      <c r="D695" t="s">
        <v>1516</v>
      </c>
      <c r="E695" t="s">
        <v>1520</v>
      </c>
      <c r="F695" t="s">
        <v>1525</v>
      </c>
      <c r="G695" t="s">
        <v>1531</v>
      </c>
      <c r="H695">
        <v>0.19</v>
      </c>
      <c r="K695">
        <f t="shared" si="10"/>
        <v>0.38</v>
      </c>
      <c r="L695" s="2"/>
    </row>
    <row r="696" spans="1:12" x14ac:dyDescent="0.35">
      <c r="A696">
        <v>1</v>
      </c>
      <c r="B696" t="s">
        <v>645</v>
      </c>
      <c r="C696" t="s">
        <v>1407</v>
      </c>
      <c r="D696" t="s">
        <v>1516</v>
      </c>
      <c r="E696" t="s">
        <v>1521</v>
      </c>
      <c r="F696" t="s">
        <v>1525</v>
      </c>
      <c r="G696" t="s">
        <v>1531</v>
      </c>
      <c r="H696">
        <v>0.15</v>
      </c>
      <c r="K696">
        <f t="shared" si="10"/>
        <v>0.15</v>
      </c>
      <c r="L696" s="2"/>
    </row>
    <row r="697" spans="1:12" x14ac:dyDescent="0.35">
      <c r="A697">
        <v>1</v>
      </c>
      <c r="B697" t="s">
        <v>646</v>
      </c>
      <c r="C697" t="s">
        <v>1408</v>
      </c>
      <c r="D697" t="s">
        <v>1516</v>
      </c>
      <c r="E697" t="s">
        <v>1521</v>
      </c>
      <c r="F697" t="s">
        <v>1525</v>
      </c>
      <c r="G697" t="s">
        <v>1533</v>
      </c>
      <c r="H697">
        <v>0.19</v>
      </c>
      <c r="K697">
        <f t="shared" si="10"/>
        <v>0.19</v>
      </c>
      <c r="L697" s="2"/>
    </row>
    <row r="698" spans="1:12" x14ac:dyDescent="0.35">
      <c r="A698">
        <v>1</v>
      </c>
      <c r="B698" t="s">
        <v>647</v>
      </c>
      <c r="C698" t="s">
        <v>1409</v>
      </c>
      <c r="D698" t="s">
        <v>1516</v>
      </c>
      <c r="E698" t="s">
        <v>1521</v>
      </c>
      <c r="F698" t="s">
        <v>1523</v>
      </c>
      <c r="G698" t="s">
        <v>1531</v>
      </c>
      <c r="H698">
        <v>0.12</v>
      </c>
      <c r="K698">
        <f t="shared" si="10"/>
        <v>0.12</v>
      </c>
      <c r="L698" s="2"/>
    </row>
    <row r="699" spans="1:12" x14ac:dyDescent="0.35">
      <c r="A699">
        <v>3</v>
      </c>
      <c r="B699" t="s">
        <v>648</v>
      </c>
      <c r="C699" t="s">
        <v>1410</v>
      </c>
      <c r="D699" t="s">
        <v>1516</v>
      </c>
      <c r="E699" t="s">
        <v>1521</v>
      </c>
      <c r="F699" t="s">
        <v>1525</v>
      </c>
      <c r="G699" t="s">
        <v>1537</v>
      </c>
      <c r="H699">
        <v>0.15</v>
      </c>
      <c r="K699">
        <f t="shared" si="10"/>
        <v>0.44999999999999996</v>
      </c>
      <c r="L699" s="2"/>
    </row>
    <row r="700" spans="1:12" x14ac:dyDescent="0.35">
      <c r="A700">
        <v>1</v>
      </c>
      <c r="B700" t="s">
        <v>649</v>
      </c>
      <c r="C700" t="s">
        <v>1411</v>
      </c>
      <c r="D700" t="s">
        <v>1516</v>
      </c>
      <c r="E700" t="s">
        <v>1521</v>
      </c>
      <c r="F700" t="s">
        <v>1525</v>
      </c>
      <c r="G700" t="s">
        <v>1531</v>
      </c>
      <c r="H700">
        <v>0.09</v>
      </c>
      <c r="K700">
        <f t="shared" si="10"/>
        <v>0.09</v>
      </c>
      <c r="L700" s="2"/>
    </row>
    <row r="701" spans="1:12" x14ac:dyDescent="0.35">
      <c r="A701">
        <v>1</v>
      </c>
      <c r="B701" t="s">
        <v>650</v>
      </c>
      <c r="C701" t="s">
        <v>1412</v>
      </c>
      <c r="D701" t="s">
        <v>1516</v>
      </c>
      <c r="E701" t="s">
        <v>1521</v>
      </c>
      <c r="F701" t="s">
        <v>1525</v>
      </c>
      <c r="G701" t="s">
        <v>1531</v>
      </c>
      <c r="H701">
        <v>0.11</v>
      </c>
      <c r="K701">
        <f t="shared" si="10"/>
        <v>0.11</v>
      </c>
      <c r="L701" s="2"/>
    </row>
    <row r="702" spans="1:12" x14ac:dyDescent="0.35">
      <c r="A702">
        <v>1</v>
      </c>
      <c r="B702" t="s">
        <v>651</v>
      </c>
      <c r="C702" t="s">
        <v>1413</v>
      </c>
      <c r="D702" t="s">
        <v>1516</v>
      </c>
      <c r="E702" t="s">
        <v>1521</v>
      </c>
      <c r="F702" t="s">
        <v>1525</v>
      </c>
      <c r="G702" t="s">
        <v>1531</v>
      </c>
      <c r="H702">
        <v>0.1</v>
      </c>
      <c r="K702">
        <f t="shared" si="10"/>
        <v>0.1</v>
      </c>
      <c r="L702" s="2"/>
    </row>
    <row r="703" spans="1:12" x14ac:dyDescent="0.35">
      <c r="A703">
        <v>2</v>
      </c>
      <c r="B703" t="s">
        <v>652</v>
      </c>
      <c r="C703" t="s">
        <v>1414</v>
      </c>
      <c r="D703" t="s">
        <v>1516</v>
      </c>
      <c r="E703" t="s">
        <v>1520</v>
      </c>
      <c r="F703" t="s">
        <v>1525</v>
      </c>
      <c r="G703" t="s">
        <v>1531</v>
      </c>
      <c r="H703">
        <v>0.09</v>
      </c>
      <c r="K703">
        <f t="shared" si="10"/>
        <v>0.18</v>
      </c>
      <c r="L703" s="2"/>
    </row>
    <row r="704" spans="1:12" x14ac:dyDescent="0.35">
      <c r="A704">
        <v>3</v>
      </c>
      <c r="B704" t="s">
        <v>653</v>
      </c>
      <c r="C704" t="s">
        <v>1415</v>
      </c>
      <c r="D704" t="s">
        <v>1516</v>
      </c>
      <c r="E704" t="s">
        <v>1521</v>
      </c>
      <c r="F704" t="s">
        <v>1525</v>
      </c>
      <c r="G704" t="s">
        <v>1533</v>
      </c>
      <c r="H704">
        <v>0.09</v>
      </c>
      <c r="K704">
        <f t="shared" si="10"/>
        <v>0.27</v>
      </c>
      <c r="L704" s="2"/>
    </row>
    <row r="705" spans="1:12" x14ac:dyDescent="0.35">
      <c r="A705">
        <v>1</v>
      </c>
      <c r="B705" t="s">
        <v>654</v>
      </c>
      <c r="C705" t="s">
        <v>1416</v>
      </c>
      <c r="D705" t="s">
        <v>1516</v>
      </c>
      <c r="E705" t="s">
        <v>1522</v>
      </c>
      <c r="F705" t="s">
        <v>1525</v>
      </c>
      <c r="G705" t="s">
        <v>1531</v>
      </c>
      <c r="H705">
        <v>0.18</v>
      </c>
      <c r="K705">
        <f t="shared" si="10"/>
        <v>0.18</v>
      </c>
      <c r="L705" s="2"/>
    </row>
    <row r="706" spans="1:12" x14ac:dyDescent="0.35">
      <c r="A706">
        <v>1</v>
      </c>
      <c r="B706" t="s">
        <v>655</v>
      </c>
      <c r="C706" t="s">
        <v>1417</v>
      </c>
      <c r="D706" t="s">
        <v>1516</v>
      </c>
      <c r="E706" t="s">
        <v>1522</v>
      </c>
      <c r="F706" t="s">
        <v>1525</v>
      </c>
      <c r="G706" t="s">
        <v>1531</v>
      </c>
      <c r="H706">
        <v>0.17</v>
      </c>
      <c r="K706">
        <f t="shared" si="10"/>
        <v>0.17</v>
      </c>
      <c r="L706" s="2"/>
    </row>
    <row r="707" spans="1:12" x14ac:dyDescent="0.35">
      <c r="A707">
        <v>1</v>
      </c>
      <c r="B707" t="s">
        <v>656</v>
      </c>
      <c r="C707" t="s">
        <v>1418</v>
      </c>
      <c r="D707" t="s">
        <v>1516</v>
      </c>
      <c r="E707" t="s">
        <v>1522</v>
      </c>
      <c r="F707" t="s">
        <v>1525</v>
      </c>
      <c r="G707" t="s">
        <v>1532</v>
      </c>
      <c r="H707">
        <v>0.17</v>
      </c>
      <c r="K707">
        <f t="shared" ref="K707:K770" si="11">SUMPRODUCT(A707,H707)</f>
        <v>0.17</v>
      </c>
      <c r="L707" s="2"/>
    </row>
    <row r="708" spans="1:12" x14ac:dyDescent="0.35">
      <c r="A708">
        <v>1</v>
      </c>
      <c r="B708" t="s">
        <v>657</v>
      </c>
      <c r="C708" t="s">
        <v>1419</v>
      </c>
      <c r="D708" t="s">
        <v>1516</v>
      </c>
      <c r="E708" t="s">
        <v>1522</v>
      </c>
      <c r="F708" t="s">
        <v>1525</v>
      </c>
      <c r="G708" t="s">
        <v>1531</v>
      </c>
      <c r="H708">
        <v>0.2</v>
      </c>
      <c r="K708">
        <f t="shared" si="11"/>
        <v>0.2</v>
      </c>
      <c r="L708" s="2"/>
    </row>
    <row r="709" spans="1:12" x14ac:dyDescent="0.35">
      <c r="A709">
        <v>1</v>
      </c>
      <c r="B709" t="s">
        <v>658</v>
      </c>
      <c r="C709" t="s">
        <v>1420</v>
      </c>
      <c r="D709" t="s">
        <v>1516</v>
      </c>
      <c r="E709" t="s">
        <v>1522</v>
      </c>
      <c r="F709" t="s">
        <v>1525</v>
      </c>
      <c r="G709" t="s">
        <v>1531</v>
      </c>
      <c r="H709">
        <v>0.14000000000000001</v>
      </c>
      <c r="K709">
        <f t="shared" si="11"/>
        <v>0.14000000000000001</v>
      </c>
      <c r="L709" s="2"/>
    </row>
    <row r="710" spans="1:12" x14ac:dyDescent="0.35">
      <c r="A710">
        <v>3</v>
      </c>
      <c r="B710" t="s">
        <v>659</v>
      </c>
      <c r="C710" t="s">
        <v>1421</v>
      </c>
      <c r="D710" t="s">
        <v>1516</v>
      </c>
      <c r="E710" t="s">
        <v>1522</v>
      </c>
      <c r="F710" t="s">
        <v>1525</v>
      </c>
      <c r="G710" t="s">
        <v>1531</v>
      </c>
      <c r="H710">
        <v>0.28000000000000003</v>
      </c>
      <c r="K710">
        <f t="shared" si="11"/>
        <v>0.84000000000000008</v>
      </c>
      <c r="L710" s="2"/>
    </row>
    <row r="711" spans="1:12" x14ac:dyDescent="0.35">
      <c r="A711">
        <v>1</v>
      </c>
      <c r="B711" t="s">
        <v>660</v>
      </c>
      <c r="C711" t="s">
        <v>1422</v>
      </c>
      <c r="D711" t="s">
        <v>1516</v>
      </c>
      <c r="E711" t="s">
        <v>1518</v>
      </c>
      <c r="F711" t="s">
        <v>1525</v>
      </c>
      <c r="G711" t="s">
        <v>1530</v>
      </c>
      <c r="H711">
        <v>0.23</v>
      </c>
      <c r="K711">
        <f t="shared" si="11"/>
        <v>0.23</v>
      </c>
      <c r="L711" s="2"/>
    </row>
    <row r="712" spans="1:12" x14ac:dyDescent="0.35">
      <c r="A712">
        <v>2</v>
      </c>
      <c r="B712" t="s">
        <v>661</v>
      </c>
      <c r="C712" t="s">
        <v>1423</v>
      </c>
      <c r="D712" t="s">
        <v>1516</v>
      </c>
      <c r="E712" t="s">
        <v>1518</v>
      </c>
      <c r="F712" t="s">
        <v>1525</v>
      </c>
      <c r="G712" t="s">
        <v>1545</v>
      </c>
      <c r="H712">
        <v>0.27</v>
      </c>
      <c r="K712">
        <f t="shared" si="11"/>
        <v>0.54</v>
      </c>
      <c r="L712" s="2"/>
    </row>
    <row r="713" spans="1:12" x14ac:dyDescent="0.35">
      <c r="A713">
        <v>1</v>
      </c>
      <c r="B713" t="s">
        <v>662</v>
      </c>
      <c r="C713" t="s">
        <v>1424</v>
      </c>
      <c r="D713" t="s">
        <v>1516</v>
      </c>
      <c r="E713" t="s">
        <v>1518</v>
      </c>
      <c r="F713" t="s">
        <v>1525</v>
      </c>
      <c r="G713" t="s">
        <v>1530</v>
      </c>
      <c r="H713">
        <v>0.31</v>
      </c>
      <c r="K713">
        <f t="shared" si="11"/>
        <v>0.31</v>
      </c>
      <c r="L713" s="2"/>
    </row>
    <row r="714" spans="1:12" x14ac:dyDescent="0.35">
      <c r="A714">
        <v>1</v>
      </c>
      <c r="B714" t="s">
        <v>663</v>
      </c>
      <c r="C714" t="s">
        <v>1425</v>
      </c>
      <c r="D714" t="s">
        <v>1516</v>
      </c>
      <c r="E714" t="s">
        <v>1522</v>
      </c>
      <c r="F714" t="s">
        <v>1525</v>
      </c>
      <c r="G714" t="s">
        <v>1531</v>
      </c>
      <c r="H714">
        <v>0.13</v>
      </c>
      <c r="K714">
        <f t="shared" si="11"/>
        <v>0.13</v>
      </c>
      <c r="L714" s="2"/>
    </row>
    <row r="715" spans="1:12" x14ac:dyDescent="0.35">
      <c r="A715">
        <v>1</v>
      </c>
      <c r="B715" t="s">
        <v>664</v>
      </c>
      <c r="C715" t="s">
        <v>1426</v>
      </c>
      <c r="D715" t="s">
        <v>1516</v>
      </c>
      <c r="E715" t="s">
        <v>1522</v>
      </c>
      <c r="G715" t="s">
        <v>1531</v>
      </c>
      <c r="H715">
        <v>0.16</v>
      </c>
      <c r="J715" t="s">
        <v>1551</v>
      </c>
      <c r="K715">
        <f t="shared" si="11"/>
        <v>0.16</v>
      </c>
      <c r="L715" s="2"/>
    </row>
    <row r="716" spans="1:12" x14ac:dyDescent="0.35">
      <c r="A716">
        <v>1</v>
      </c>
      <c r="B716" t="s">
        <v>665</v>
      </c>
      <c r="C716" t="s">
        <v>1427</v>
      </c>
      <c r="D716" t="s">
        <v>1516</v>
      </c>
      <c r="E716" t="s">
        <v>1522</v>
      </c>
      <c r="F716" t="s">
        <v>1527</v>
      </c>
      <c r="G716" t="s">
        <v>1531</v>
      </c>
      <c r="H716">
        <v>0.28999999999999998</v>
      </c>
      <c r="K716">
        <f t="shared" si="11"/>
        <v>0.28999999999999998</v>
      </c>
      <c r="L716" s="2"/>
    </row>
    <row r="717" spans="1:12" x14ac:dyDescent="0.35">
      <c r="A717">
        <v>1</v>
      </c>
      <c r="B717" t="s">
        <v>666</v>
      </c>
      <c r="C717" t="s">
        <v>1428</v>
      </c>
      <c r="D717" t="s">
        <v>1516</v>
      </c>
      <c r="E717" t="s">
        <v>1517</v>
      </c>
      <c r="F717" t="s">
        <v>1525</v>
      </c>
      <c r="G717" t="s">
        <v>1537</v>
      </c>
      <c r="H717">
        <v>0.25</v>
      </c>
      <c r="K717">
        <f t="shared" si="11"/>
        <v>0.25</v>
      </c>
      <c r="L717" s="2"/>
    </row>
    <row r="718" spans="1:12" x14ac:dyDescent="0.35">
      <c r="A718">
        <v>1</v>
      </c>
      <c r="B718" t="s">
        <v>667</v>
      </c>
      <c r="C718" t="s">
        <v>1429</v>
      </c>
      <c r="D718" t="s">
        <v>1516</v>
      </c>
      <c r="E718" t="s">
        <v>1517</v>
      </c>
      <c r="F718" t="s">
        <v>1525</v>
      </c>
      <c r="G718" t="s">
        <v>1537</v>
      </c>
      <c r="H718">
        <v>0.18</v>
      </c>
      <c r="K718">
        <f t="shared" si="11"/>
        <v>0.18</v>
      </c>
      <c r="L718" s="2"/>
    </row>
    <row r="719" spans="1:12" x14ac:dyDescent="0.35">
      <c r="A719">
        <v>1</v>
      </c>
      <c r="B719" t="s">
        <v>668</v>
      </c>
      <c r="C719" t="s">
        <v>1430</v>
      </c>
      <c r="D719" t="s">
        <v>1516</v>
      </c>
      <c r="E719" t="s">
        <v>1517</v>
      </c>
      <c r="F719" t="s">
        <v>1527</v>
      </c>
      <c r="G719" t="s">
        <v>1537</v>
      </c>
      <c r="H719">
        <v>0.27</v>
      </c>
      <c r="K719">
        <f t="shared" si="11"/>
        <v>0.27</v>
      </c>
      <c r="L719" s="2"/>
    </row>
    <row r="720" spans="1:12" x14ac:dyDescent="0.35">
      <c r="A720">
        <v>1</v>
      </c>
      <c r="B720" t="s">
        <v>669</v>
      </c>
      <c r="C720" t="s">
        <v>1431</v>
      </c>
      <c r="D720" t="s">
        <v>1516</v>
      </c>
      <c r="E720" t="s">
        <v>1517</v>
      </c>
      <c r="F720" t="s">
        <v>1525</v>
      </c>
      <c r="G720" t="s">
        <v>1537</v>
      </c>
      <c r="H720">
        <v>0.19</v>
      </c>
      <c r="K720">
        <f t="shared" si="11"/>
        <v>0.19</v>
      </c>
      <c r="L720" s="2"/>
    </row>
    <row r="721" spans="1:12" x14ac:dyDescent="0.35">
      <c r="A721">
        <v>2</v>
      </c>
      <c r="B721" t="s">
        <v>670</v>
      </c>
      <c r="C721" t="s">
        <v>1432</v>
      </c>
      <c r="D721" t="s">
        <v>1516</v>
      </c>
      <c r="E721" t="s">
        <v>1520</v>
      </c>
      <c r="F721" t="s">
        <v>1525</v>
      </c>
      <c r="G721" t="s">
        <v>1531</v>
      </c>
      <c r="H721">
        <v>0.28000000000000003</v>
      </c>
      <c r="K721">
        <f t="shared" si="11"/>
        <v>0.56000000000000005</v>
      </c>
      <c r="L721" s="2"/>
    </row>
    <row r="722" spans="1:12" x14ac:dyDescent="0.35">
      <c r="A722">
        <v>1</v>
      </c>
      <c r="B722" t="s">
        <v>671</v>
      </c>
      <c r="C722" t="s">
        <v>1433</v>
      </c>
      <c r="D722" t="s">
        <v>1516</v>
      </c>
      <c r="E722" t="s">
        <v>1521</v>
      </c>
      <c r="F722" t="s">
        <v>1523</v>
      </c>
      <c r="G722" t="s">
        <v>1533</v>
      </c>
      <c r="H722">
        <v>0.15</v>
      </c>
      <c r="K722">
        <f t="shared" si="11"/>
        <v>0.15</v>
      </c>
      <c r="L722" s="2"/>
    </row>
    <row r="723" spans="1:12" x14ac:dyDescent="0.35">
      <c r="A723">
        <v>1</v>
      </c>
      <c r="B723" t="s">
        <v>671</v>
      </c>
      <c r="C723" t="s">
        <v>1434</v>
      </c>
      <c r="D723" t="s">
        <v>1516</v>
      </c>
      <c r="E723" t="s">
        <v>1521</v>
      </c>
      <c r="F723" t="s">
        <v>1525</v>
      </c>
      <c r="G723" t="s">
        <v>1533</v>
      </c>
      <c r="H723">
        <v>0.17</v>
      </c>
      <c r="K723">
        <f t="shared" si="11"/>
        <v>0.17</v>
      </c>
      <c r="L723" s="2"/>
    </row>
    <row r="724" spans="1:12" x14ac:dyDescent="0.35">
      <c r="A724">
        <v>2</v>
      </c>
      <c r="B724" t="s">
        <v>672</v>
      </c>
      <c r="C724" t="s">
        <v>1435</v>
      </c>
      <c r="D724" t="s">
        <v>1516</v>
      </c>
      <c r="E724" t="s">
        <v>1522</v>
      </c>
      <c r="F724" t="s">
        <v>1525</v>
      </c>
      <c r="G724" t="s">
        <v>1531</v>
      </c>
      <c r="H724">
        <v>0.15</v>
      </c>
      <c r="K724">
        <f t="shared" si="11"/>
        <v>0.3</v>
      </c>
      <c r="L724" s="2"/>
    </row>
    <row r="725" spans="1:12" x14ac:dyDescent="0.35">
      <c r="A725">
        <v>1</v>
      </c>
      <c r="B725" t="s">
        <v>673</v>
      </c>
      <c r="C725" t="s">
        <v>1436</v>
      </c>
      <c r="D725" t="s">
        <v>1516</v>
      </c>
      <c r="E725" t="s">
        <v>1522</v>
      </c>
      <c r="F725" t="s">
        <v>1523</v>
      </c>
      <c r="G725" t="s">
        <v>1531</v>
      </c>
      <c r="H725">
        <v>0.11</v>
      </c>
      <c r="K725">
        <f t="shared" si="11"/>
        <v>0.11</v>
      </c>
      <c r="L725" s="2"/>
    </row>
    <row r="726" spans="1:12" x14ac:dyDescent="0.35">
      <c r="A726">
        <v>3</v>
      </c>
      <c r="B726" t="s">
        <v>674</v>
      </c>
      <c r="C726" t="s">
        <v>1437</v>
      </c>
      <c r="D726" t="s">
        <v>1516</v>
      </c>
      <c r="E726" t="s">
        <v>1520</v>
      </c>
      <c r="F726" t="s">
        <v>1525</v>
      </c>
      <c r="G726" t="s">
        <v>1530</v>
      </c>
      <c r="H726">
        <v>0.17</v>
      </c>
      <c r="K726">
        <f t="shared" si="11"/>
        <v>0.51</v>
      </c>
      <c r="L726" s="2"/>
    </row>
    <row r="727" spans="1:12" x14ac:dyDescent="0.35">
      <c r="A727">
        <v>1</v>
      </c>
      <c r="B727" t="s">
        <v>675</v>
      </c>
      <c r="C727" t="s">
        <v>1438</v>
      </c>
      <c r="D727" t="s">
        <v>1516</v>
      </c>
      <c r="E727" t="s">
        <v>1518</v>
      </c>
      <c r="F727" t="s">
        <v>1525</v>
      </c>
      <c r="G727" t="s">
        <v>1531</v>
      </c>
      <c r="H727">
        <v>0.08</v>
      </c>
      <c r="K727">
        <f t="shared" si="11"/>
        <v>0.08</v>
      </c>
      <c r="L727" s="2"/>
    </row>
    <row r="728" spans="1:12" x14ac:dyDescent="0.35">
      <c r="A728">
        <v>1</v>
      </c>
      <c r="B728" t="s">
        <v>675</v>
      </c>
      <c r="C728" t="s">
        <v>1439</v>
      </c>
      <c r="D728" t="s">
        <v>1516</v>
      </c>
      <c r="E728" t="s">
        <v>1518</v>
      </c>
      <c r="F728" t="s">
        <v>1523</v>
      </c>
      <c r="G728" t="s">
        <v>1531</v>
      </c>
      <c r="H728">
        <v>0.12</v>
      </c>
      <c r="K728">
        <f t="shared" si="11"/>
        <v>0.12</v>
      </c>
      <c r="L728" s="2"/>
    </row>
    <row r="729" spans="1:12" x14ac:dyDescent="0.35">
      <c r="A729">
        <v>2</v>
      </c>
      <c r="B729" t="s">
        <v>676</v>
      </c>
      <c r="C729" t="s">
        <v>1440</v>
      </c>
      <c r="D729" t="s">
        <v>1516</v>
      </c>
      <c r="E729" t="s">
        <v>1518</v>
      </c>
      <c r="F729" t="s">
        <v>1525</v>
      </c>
      <c r="G729" t="s">
        <v>1531</v>
      </c>
      <c r="H729">
        <v>0.13</v>
      </c>
      <c r="K729">
        <f t="shared" si="11"/>
        <v>0.26</v>
      </c>
      <c r="L729" s="2"/>
    </row>
    <row r="730" spans="1:12" x14ac:dyDescent="0.35">
      <c r="A730">
        <v>2</v>
      </c>
      <c r="B730" t="s">
        <v>677</v>
      </c>
      <c r="C730" t="s">
        <v>1441</v>
      </c>
      <c r="D730" t="s">
        <v>1516</v>
      </c>
      <c r="E730" t="s">
        <v>1519</v>
      </c>
      <c r="F730" t="s">
        <v>1525</v>
      </c>
      <c r="G730" t="s">
        <v>1531</v>
      </c>
      <c r="H730">
        <v>0.11</v>
      </c>
      <c r="K730">
        <f t="shared" si="11"/>
        <v>0.22</v>
      </c>
      <c r="L730" s="2"/>
    </row>
    <row r="731" spans="1:12" x14ac:dyDescent="0.35">
      <c r="A731">
        <v>3</v>
      </c>
      <c r="B731" t="s">
        <v>678</v>
      </c>
      <c r="C731" t="s">
        <v>1442</v>
      </c>
      <c r="D731" t="s">
        <v>1516</v>
      </c>
      <c r="E731" t="s">
        <v>1520</v>
      </c>
      <c r="F731" t="s">
        <v>1525</v>
      </c>
      <c r="G731" t="s">
        <v>1531</v>
      </c>
      <c r="H731">
        <v>0.08</v>
      </c>
      <c r="K731">
        <f t="shared" si="11"/>
        <v>0.24</v>
      </c>
      <c r="L731" s="2"/>
    </row>
    <row r="732" spans="1:12" x14ac:dyDescent="0.35">
      <c r="A732">
        <v>2</v>
      </c>
      <c r="B732" t="s">
        <v>679</v>
      </c>
      <c r="C732" t="s">
        <v>1443</v>
      </c>
      <c r="D732" t="s">
        <v>1516</v>
      </c>
      <c r="E732" t="s">
        <v>1522</v>
      </c>
      <c r="F732" t="s">
        <v>1525</v>
      </c>
      <c r="G732" t="s">
        <v>1531</v>
      </c>
      <c r="H732">
        <v>0.15</v>
      </c>
      <c r="K732">
        <f t="shared" si="11"/>
        <v>0.3</v>
      </c>
      <c r="L732" s="2"/>
    </row>
    <row r="733" spans="1:12" x14ac:dyDescent="0.35">
      <c r="A733">
        <v>1</v>
      </c>
      <c r="B733" t="s">
        <v>680</v>
      </c>
      <c r="C733" t="s">
        <v>1444</v>
      </c>
      <c r="D733" t="s">
        <v>1516</v>
      </c>
      <c r="E733" t="s">
        <v>1522</v>
      </c>
      <c r="F733" t="s">
        <v>1523</v>
      </c>
      <c r="G733" t="s">
        <v>1531</v>
      </c>
      <c r="H733">
        <v>0.14000000000000001</v>
      </c>
      <c r="K733">
        <f t="shared" si="11"/>
        <v>0.14000000000000001</v>
      </c>
      <c r="L733" s="2"/>
    </row>
    <row r="734" spans="1:12" x14ac:dyDescent="0.35">
      <c r="A734">
        <v>1</v>
      </c>
      <c r="B734" t="s">
        <v>680</v>
      </c>
      <c r="C734" t="s">
        <v>1445</v>
      </c>
      <c r="D734" t="s">
        <v>1516</v>
      </c>
      <c r="E734" t="s">
        <v>1522</v>
      </c>
      <c r="F734" t="s">
        <v>1525</v>
      </c>
      <c r="G734" t="s">
        <v>1531</v>
      </c>
      <c r="H734">
        <v>0.11</v>
      </c>
      <c r="K734">
        <f t="shared" si="11"/>
        <v>0.11</v>
      </c>
      <c r="L734" s="2"/>
    </row>
    <row r="735" spans="1:12" x14ac:dyDescent="0.35">
      <c r="A735">
        <v>2</v>
      </c>
      <c r="B735" t="s">
        <v>681</v>
      </c>
      <c r="C735" t="s">
        <v>1446</v>
      </c>
      <c r="D735" t="s">
        <v>1516</v>
      </c>
      <c r="E735" t="s">
        <v>1518</v>
      </c>
      <c r="F735" t="s">
        <v>1525</v>
      </c>
      <c r="G735" t="s">
        <v>1540</v>
      </c>
      <c r="H735">
        <v>0.15</v>
      </c>
      <c r="K735">
        <f t="shared" si="11"/>
        <v>0.3</v>
      </c>
      <c r="L735" s="2"/>
    </row>
    <row r="736" spans="1:12" x14ac:dyDescent="0.35">
      <c r="A736">
        <v>2</v>
      </c>
      <c r="B736" t="s">
        <v>682</v>
      </c>
      <c r="C736" t="s">
        <v>1447</v>
      </c>
      <c r="D736" t="s">
        <v>1516</v>
      </c>
      <c r="E736" t="s">
        <v>1518</v>
      </c>
      <c r="F736" t="s">
        <v>1523</v>
      </c>
      <c r="G736" t="s">
        <v>1531</v>
      </c>
      <c r="H736">
        <v>0.16</v>
      </c>
      <c r="K736">
        <f t="shared" si="11"/>
        <v>0.32</v>
      </c>
      <c r="L736" s="2"/>
    </row>
    <row r="737" spans="1:12" x14ac:dyDescent="0.35">
      <c r="A737">
        <v>10</v>
      </c>
      <c r="B737" t="s">
        <v>683</v>
      </c>
      <c r="C737" t="s">
        <v>1448</v>
      </c>
      <c r="D737" t="s">
        <v>1516</v>
      </c>
      <c r="E737" t="s">
        <v>1520</v>
      </c>
      <c r="F737" t="s">
        <v>1525</v>
      </c>
      <c r="G737" t="s">
        <v>1548</v>
      </c>
      <c r="H737">
        <v>0.08</v>
      </c>
      <c r="K737">
        <f t="shared" si="11"/>
        <v>0.8</v>
      </c>
      <c r="L737" s="2"/>
    </row>
    <row r="738" spans="1:12" x14ac:dyDescent="0.35">
      <c r="A738">
        <v>1</v>
      </c>
      <c r="B738" t="s">
        <v>684</v>
      </c>
      <c r="C738" t="s">
        <v>1449</v>
      </c>
      <c r="D738" t="s">
        <v>1516</v>
      </c>
      <c r="E738" t="s">
        <v>1521</v>
      </c>
      <c r="F738" t="s">
        <v>1525</v>
      </c>
      <c r="G738" t="s">
        <v>1533</v>
      </c>
      <c r="H738">
        <v>0.36</v>
      </c>
      <c r="K738">
        <f t="shared" si="11"/>
        <v>0.36</v>
      </c>
      <c r="L738" s="2"/>
    </row>
    <row r="739" spans="1:12" x14ac:dyDescent="0.35">
      <c r="A739">
        <v>2</v>
      </c>
      <c r="B739" t="s">
        <v>684</v>
      </c>
      <c r="C739" t="s">
        <v>1450</v>
      </c>
      <c r="D739" t="s">
        <v>1516</v>
      </c>
      <c r="E739" t="s">
        <v>1521</v>
      </c>
      <c r="F739" t="s">
        <v>1525</v>
      </c>
      <c r="G739" t="s">
        <v>1533</v>
      </c>
      <c r="H739">
        <v>0.28999999999999998</v>
      </c>
      <c r="K739">
        <f t="shared" si="11"/>
        <v>0.57999999999999996</v>
      </c>
      <c r="L739" s="2"/>
    </row>
    <row r="740" spans="1:12" x14ac:dyDescent="0.35">
      <c r="A740">
        <v>10</v>
      </c>
      <c r="B740" t="s">
        <v>684</v>
      </c>
      <c r="C740" t="s">
        <v>1451</v>
      </c>
      <c r="D740" t="s">
        <v>1516</v>
      </c>
      <c r="E740" t="s">
        <v>1521</v>
      </c>
      <c r="F740" t="s">
        <v>1525</v>
      </c>
      <c r="G740" t="s">
        <v>1533</v>
      </c>
      <c r="H740">
        <v>0.11</v>
      </c>
      <c r="K740">
        <f t="shared" si="11"/>
        <v>1.1000000000000001</v>
      </c>
      <c r="L740" s="2"/>
    </row>
    <row r="741" spans="1:12" x14ac:dyDescent="0.35">
      <c r="A741">
        <v>11</v>
      </c>
      <c r="B741" t="s">
        <v>685</v>
      </c>
      <c r="C741" t="s">
        <v>1452</v>
      </c>
      <c r="D741" t="s">
        <v>1516</v>
      </c>
      <c r="E741" t="s">
        <v>1519</v>
      </c>
      <c r="F741" t="s">
        <v>1525</v>
      </c>
      <c r="G741" t="s">
        <v>1533</v>
      </c>
      <c r="H741">
        <v>0.15</v>
      </c>
      <c r="K741">
        <f t="shared" si="11"/>
        <v>1.65</v>
      </c>
      <c r="L741" s="2"/>
    </row>
    <row r="742" spans="1:12" x14ac:dyDescent="0.35">
      <c r="A742">
        <v>1</v>
      </c>
      <c r="B742" t="s">
        <v>686</v>
      </c>
      <c r="C742" t="s">
        <v>1453</v>
      </c>
      <c r="D742" t="s">
        <v>1516</v>
      </c>
      <c r="E742" t="s">
        <v>1522</v>
      </c>
      <c r="F742" t="s">
        <v>1525</v>
      </c>
      <c r="G742" t="s">
        <v>1531</v>
      </c>
      <c r="H742">
        <v>0.2</v>
      </c>
      <c r="K742">
        <f t="shared" si="11"/>
        <v>0.2</v>
      </c>
      <c r="L742" s="2"/>
    </row>
    <row r="743" spans="1:12" x14ac:dyDescent="0.35">
      <c r="A743">
        <v>1</v>
      </c>
      <c r="B743" t="s">
        <v>687</v>
      </c>
      <c r="C743" t="s">
        <v>1454</v>
      </c>
      <c r="D743" t="s">
        <v>1516</v>
      </c>
      <c r="E743" t="s">
        <v>1522</v>
      </c>
      <c r="F743" t="s">
        <v>1525</v>
      </c>
      <c r="G743" t="s">
        <v>1531</v>
      </c>
      <c r="H743">
        <v>0.12</v>
      </c>
      <c r="K743">
        <f t="shared" si="11"/>
        <v>0.12</v>
      </c>
      <c r="L743" s="2"/>
    </row>
    <row r="744" spans="1:12" x14ac:dyDescent="0.35">
      <c r="A744">
        <v>1</v>
      </c>
      <c r="B744" t="s">
        <v>688</v>
      </c>
      <c r="C744" t="s">
        <v>1455</v>
      </c>
      <c r="D744" t="s">
        <v>1516</v>
      </c>
      <c r="E744" t="s">
        <v>1522</v>
      </c>
      <c r="F744" t="s">
        <v>1525</v>
      </c>
      <c r="G744" t="s">
        <v>1537</v>
      </c>
      <c r="H744">
        <v>0.16</v>
      </c>
      <c r="K744">
        <f t="shared" si="11"/>
        <v>0.16</v>
      </c>
      <c r="L744" s="2"/>
    </row>
    <row r="745" spans="1:12" x14ac:dyDescent="0.35">
      <c r="A745">
        <v>1</v>
      </c>
      <c r="B745" t="s">
        <v>689</v>
      </c>
      <c r="C745" t="s">
        <v>1456</v>
      </c>
      <c r="D745" t="s">
        <v>1516</v>
      </c>
      <c r="E745" t="s">
        <v>1520</v>
      </c>
      <c r="F745" t="s">
        <v>1525</v>
      </c>
      <c r="G745" t="s">
        <v>1533</v>
      </c>
      <c r="H745">
        <v>3.24</v>
      </c>
      <c r="K745">
        <f t="shared" si="11"/>
        <v>3.24</v>
      </c>
      <c r="L745" s="2"/>
    </row>
    <row r="746" spans="1:12" x14ac:dyDescent="0.35">
      <c r="A746">
        <v>1</v>
      </c>
      <c r="B746" t="s">
        <v>690</v>
      </c>
      <c r="C746" t="s">
        <v>1457</v>
      </c>
      <c r="D746" t="s">
        <v>1516</v>
      </c>
      <c r="E746" t="s">
        <v>1522</v>
      </c>
      <c r="F746" t="s">
        <v>1527</v>
      </c>
      <c r="G746" t="s">
        <v>1531</v>
      </c>
      <c r="H746">
        <v>1.94</v>
      </c>
      <c r="K746">
        <f t="shared" si="11"/>
        <v>1.94</v>
      </c>
      <c r="L746" s="2"/>
    </row>
    <row r="747" spans="1:12" x14ac:dyDescent="0.35">
      <c r="A747">
        <v>1</v>
      </c>
      <c r="B747" t="s">
        <v>691</v>
      </c>
      <c r="C747" t="s">
        <v>1458</v>
      </c>
      <c r="D747" t="s">
        <v>1516</v>
      </c>
      <c r="E747" t="s">
        <v>1522</v>
      </c>
      <c r="F747" t="s">
        <v>1525</v>
      </c>
      <c r="G747" t="s">
        <v>1531</v>
      </c>
      <c r="H747">
        <v>0.18</v>
      </c>
      <c r="K747">
        <f t="shared" si="11"/>
        <v>0.18</v>
      </c>
      <c r="L747" s="2"/>
    </row>
    <row r="748" spans="1:12" x14ac:dyDescent="0.35">
      <c r="A748">
        <v>1</v>
      </c>
      <c r="B748" t="s">
        <v>692</v>
      </c>
      <c r="C748" t="s">
        <v>1459</v>
      </c>
      <c r="D748" t="s">
        <v>1516</v>
      </c>
      <c r="E748" t="s">
        <v>1522</v>
      </c>
      <c r="F748" t="s">
        <v>1525</v>
      </c>
      <c r="G748" t="s">
        <v>1531</v>
      </c>
      <c r="H748">
        <v>0.2</v>
      </c>
      <c r="K748">
        <f t="shared" si="11"/>
        <v>0.2</v>
      </c>
      <c r="L748" s="2"/>
    </row>
    <row r="749" spans="1:12" x14ac:dyDescent="0.35">
      <c r="A749">
        <v>1</v>
      </c>
      <c r="B749" t="s">
        <v>693</v>
      </c>
      <c r="C749" t="s">
        <v>1460</v>
      </c>
      <c r="D749" t="s">
        <v>1516</v>
      </c>
      <c r="E749" t="s">
        <v>1519</v>
      </c>
      <c r="F749" t="s">
        <v>1525</v>
      </c>
      <c r="G749" t="s">
        <v>1531</v>
      </c>
      <c r="H749">
        <v>0.17</v>
      </c>
      <c r="K749">
        <f t="shared" si="11"/>
        <v>0.17</v>
      </c>
      <c r="L749" s="2"/>
    </row>
    <row r="750" spans="1:12" x14ac:dyDescent="0.35">
      <c r="A750">
        <v>1</v>
      </c>
      <c r="B750" t="s">
        <v>694</v>
      </c>
      <c r="C750" t="s">
        <v>1461</v>
      </c>
      <c r="D750" t="s">
        <v>1516</v>
      </c>
      <c r="E750" t="s">
        <v>1522</v>
      </c>
      <c r="F750" t="s">
        <v>1525</v>
      </c>
      <c r="G750" t="s">
        <v>1531</v>
      </c>
      <c r="H750">
        <v>0.13</v>
      </c>
      <c r="K750">
        <f t="shared" si="11"/>
        <v>0.13</v>
      </c>
      <c r="L750" s="2"/>
    </row>
    <row r="751" spans="1:12" x14ac:dyDescent="0.35">
      <c r="A751">
        <v>2</v>
      </c>
      <c r="B751" t="s">
        <v>695</v>
      </c>
      <c r="C751" t="s">
        <v>1462</v>
      </c>
      <c r="D751" t="s">
        <v>1516</v>
      </c>
      <c r="E751" t="s">
        <v>1522</v>
      </c>
      <c r="F751" t="s">
        <v>1525</v>
      </c>
      <c r="G751" t="s">
        <v>1531</v>
      </c>
      <c r="H751">
        <v>0.15</v>
      </c>
      <c r="K751">
        <f t="shared" si="11"/>
        <v>0.3</v>
      </c>
      <c r="L751" s="2"/>
    </row>
    <row r="752" spans="1:12" x14ac:dyDescent="0.35">
      <c r="A752">
        <v>2</v>
      </c>
      <c r="B752" t="s">
        <v>696</v>
      </c>
      <c r="C752" t="s">
        <v>1463</v>
      </c>
      <c r="D752" t="s">
        <v>1516</v>
      </c>
      <c r="E752" t="s">
        <v>1522</v>
      </c>
      <c r="F752" t="s">
        <v>1525</v>
      </c>
      <c r="G752" t="s">
        <v>1531</v>
      </c>
      <c r="H752">
        <v>0.16</v>
      </c>
      <c r="K752">
        <f t="shared" si="11"/>
        <v>0.32</v>
      </c>
      <c r="L752" s="2"/>
    </row>
    <row r="753" spans="1:12" x14ac:dyDescent="0.35">
      <c r="A753">
        <v>2</v>
      </c>
      <c r="B753" t="s">
        <v>697</v>
      </c>
      <c r="C753" t="s">
        <v>1464</v>
      </c>
      <c r="D753" t="s">
        <v>1516</v>
      </c>
      <c r="E753" t="s">
        <v>1522</v>
      </c>
      <c r="F753" t="s">
        <v>1525</v>
      </c>
      <c r="G753" t="s">
        <v>1531</v>
      </c>
      <c r="H753">
        <v>0.13</v>
      </c>
      <c r="K753">
        <f t="shared" si="11"/>
        <v>0.26</v>
      </c>
      <c r="L753" s="2"/>
    </row>
    <row r="754" spans="1:12" x14ac:dyDescent="0.35">
      <c r="A754">
        <v>2</v>
      </c>
      <c r="B754" t="s">
        <v>698</v>
      </c>
      <c r="C754" t="s">
        <v>1465</v>
      </c>
      <c r="D754" t="s">
        <v>1516</v>
      </c>
      <c r="E754" t="s">
        <v>1522</v>
      </c>
      <c r="F754" t="s">
        <v>1525</v>
      </c>
      <c r="G754" t="s">
        <v>1537</v>
      </c>
      <c r="H754">
        <v>0.17</v>
      </c>
      <c r="K754">
        <f t="shared" si="11"/>
        <v>0.34</v>
      </c>
      <c r="L754" s="2"/>
    </row>
    <row r="755" spans="1:12" x14ac:dyDescent="0.35">
      <c r="A755">
        <v>1</v>
      </c>
      <c r="B755" t="s">
        <v>699</v>
      </c>
      <c r="C755" t="s">
        <v>1466</v>
      </c>
      <c r="D755" t="s">
        <v>1516</v>
      </c>
      <c r="E755" t="s">
        <v>1522</v>
      </c>
      <c r="F755" t="s">
        <v>1525</v>
      </c>
      <c r="G755" t="s">
        <v>1531</v>
      </c>
      <c r="H755">
        <v>0.11</v>
      </c>
      <c r="K755">
        <f t="shared" si="11"/>
        <v>0.11</v>
      </c>
      <c r="L755" s="2"/>
    </row>
    <row r="756" spans="1:12" x14ac:dyDescent="0.35">
      <c r="A756">
        <v>1</v>
      </c>
      <c r="B756" t="s">
        <v>699</v>
      </c>
      <c r="C756" t="s">
        <v>1467</v>
      </c>
      <c r="D756" t="s">
        <v>1516</v>
      </c>
      <c r="E756" t="s">
        <v>1522</v>
      </c>
      <c r="F756" t="s">
        <v>1525</v>
      </c>
      <c r="G756" t="s">
        <v>1531</v>
      </c>
      <c r="H756">
        <v>0.2</v>
      </c>
      <c r="K756">
        <f t="shared" si="11"/>
        <v>0.2</v>
      </c>
      <c r="L756" s="2"/>
    </row>
    <row r="757" spans="1:12" x14ac:dyDescent="0.35">
      <c r="A757">
        <v>1</v>
      </c>
      <c r="B757" t="s">
        <v>700</v>
      </c>
      <c r="C757" t="s">
        <v>1468</v>
      </c>
      <c r="D757" t="s">
        <v>1516</v>
      </c>
      <c r="E757" t="s">
        <v>1522</v>
      </c>
      <c r="F757" t="s">
        <v>1525</v>
      </c>
      <c r="G757" t="s">
        <v>1531</v>
      </c>
      <c r="H757">
        <v>0.26</v>
      </c>
      <c r="K757">
        <f t="shared" si="11"/>
        <v>0.26</v>
      </c>
      <c r="L757" s="2"/>
    </row>
    <row r="758" spans="1:12" x14ac:dyDescent="0.35">
      <c r="A758">
        <v>1</v>
      </c>
      <c r="B758" t="s">
        <v>700</v>
      </c>
      <c r="C758" t="s">
        <v>1469</v>
      </c>
      <c r="D758" t="s">
        <v>1516</v>
      </c>
      <c r="E758" t="s">
        <v>1522</v>
      </c>
      <c r="F758" t="s">
        <v>1525</v>
      </c>
      <c r="G758" t="s">
        <v>1531</v>
      </c>
      <c r="H758">
        <v>0.18</v>
      </c>
      <c r="K758">
        <f t="shared" si="11"/>
        <v>0.18</v>
      </c>
      <c r="L758" s="2"/>
    </row>
    <row r="759" spans="1:12" x14ac:dyDescent="0.35">
      <c r="A759">
        <v>1</v>
      </c>
      <c r="B759" t="s">
        <v>701</v>
      </c>
      <c r="C759" t="s">
        <v>1470</v>
      </c>
      <c r="D759" t="s">
        <v>1516</v>
      </c>
      <c r="E759" t="s">
        <v>1522</v>
      </c>
      <c r="F759" t="s">
        <v>1525</v>
      </c>
      <c r="G759" t="s">
        <v>1531</v>
      </c>
      <c r="H759">
        <v>0.8</v>
      </c>
      <c r="K759">
        <f t="shared" si="11"/>
        <v>0.8</v>
      </c>
      <c r="L759" s="2"/>
    </row>
    <row r="760" spans="1:12" x14ac:dyDescent="0.35">
      <c r="A760">
        <v>1</v>
      </c>
      <c r="B760" t="s">
        <v>701</v>
      </c>
      <c r="C760" t="s">
        <v>1471</v>
      </c>
      <c r="D760" t="s">
        <v>1516</v>
      </c>
      <c r="E760" t="s">
        <v>1522</v>
      </c>
      <c r="F760" t="s">
        <v>1525</v>
      </c>
      <c r="G760" t="s">
        <v>1531</v>
      </c>
      <c r="H760">
        <v>0.2</v>
      </c>
      <c r="K760">
        <f t="shared" si="11"/>
        <v>0.2</v>
      </c>
      <c r="L760" s="2"/>
    </row>
    <row r="761" spans="1:12" x14ac:dyDescent="0.35">
      <c r="A761">
        <v>2</v>
      </c>
      <c r="B761" t="s">
        <v>702</v>
      </c>
      <c r="C761" t="s">
        <v>1472</v>
      </c>
      <c r="D761" t="s">
        <v>1516</v>
      </c>
      <c r="E761" t="s">
        <v>1522</v>
      </c>
      <c r="F761" t="s">
        <v>1525</v>
      </c>
      <c r="G761" t="s">
        <v>1531</v>
      </c>
      <c r="H761">
        <v>0.11</v>
      </c>
      <c r="K761">
        <f t="shared" si="11"/>
        <v>0.22</v>
      </c>
      <c r="L761" s="2"/>
    </row>
    <row r="762" spans="1:12" x14ac:dyDescent="0.35">
      <c r="A762">
        <v>1</v>
      </c>
      <c r="B762" t="s">
        <v>703</v>
      </c>
      <c r="C762" t="s">
        <v>1473</v>
      </c>
      <c r="D762" t="s">
        <v>1516</v>
      </c>
      <c r="E762" t="s">
        <v>1522</v>
      </c>
      <c r="F762" t="s">
        <v>1525</v>
      </c>
      <c r="G762" t="s">
        <v>1533</v>
      </c>
      <c r="H762">
        <v>0.14000000000000001</v>
      </c>
      <c r="K762">
        <f t="shared" si="11"/>
        <v>0.14000000000000001</v>
      </c>
      <c r="L762" s="2"/>
    </row>
    <row r="763" spans="1:12" x14ac:dyDescent="0.35">
      <c r="A763">
        <v>1</v>
      </c>
      <c r="B763" t="s">
        <v>703</v>
      </c>
      <c r="C763" t="s">
        <v>1474</v>
      </c>
      <c r="D763" t="s">
        <v>1516</v>
      </c>
      <c r="E763" t="s">
        <v>1522</v>
      </c>
      <c r="F763" t="s">
        <v>1525</v>
      </c>
      <c r="G763" t="s">
        <v>1533</v>
      </c>
      <c r="H763">
        <v>0.28000000000000003</v>
      </c>
      <c r="K763">
        <f t="shared" si="11"/>
        <v>0.28000000000000003</v>
      </c>
      <c r="L763" s="2"/>
    </row>
    <row r="764" spans="1:12" x14ac:dyDescent="0.35">
      <c r="A764">
        <v>1</v>
      </c>
      <c r="B764" t="s">
        <v>704</v>
      </c>
      <c r="C764" t="s">
        <v>1475</v>
      </c>
      <c r="D764" t="s">
        <v>1516</v>
      </c>
      <c r="E764" t="s">
        <v>1522</v>
      </c>
      <c r="F764" t="s">
        <v>1525</v>
      </c>
      <c r="G764" t="s">
        <v>1531</v>
      </c>
      <c r="H764">
        <v>0.14000000000000001</v>
      </c>
      <c r="K764">
        <f t="shared" si="11"/>
        <v>0.14000000000000001</v>
      </c>
      <c r="L764" s="2"/>
    </row>
    <row r="765" spans="1:12" x14ac:dyDescent="0.35">
      <c r="A765">
        <v>1</v>
      </c>
      <c r="B765" t="s">
        <v>704</v>
      </c>
      <c r="C765" t="s">
        <v>1476</v>
      </c>
      <c r="D765" t="s">
        <v>1516</v>
      </c>
      <c r="E765" t="s">
        <v>1522</v>
      </c>
      <c r="F765" t="s">
        <v>1525</v>
      </c>
      <c r="G765" t="s">
        <v>1531</v>
      </c>
      <c r="H765">
        <v>0.17</v>
      </c>
      <c r="K765">
        <f t="shared" si="11"/>
        <v>0.17</v>
      </c>
      <c r="L765" s="2"/>
    </row>
    <row r="766" spans="1:12" x14ac:dyDescent="0.35">
      <c r="A766">
        <v>4</v>
      </c>
      <c r="B766" t="s">
        <v>705</v>
      </c>
      <c r="C766" t="s">
        <v>1477</v>
      </c>
      <c r="D766" t="s">
        <v>1516</v>
      </c>
      <c r="E766" t="s">
        <v>1522</v>
      </c>
      <c r="F766" t="s">
        <v>1525</v>
      </c>
      <c r="G766" t="s">
        <v>1531</v>
      </c>
      <c r="H766">
        <v>0.11</v>
      </c>
      <c r="K766">
        <f t="shared" si="11"/>
        <v>0.44</v>
      </c>
      <c r="L766" s="2"/>
    </row>
    <row r="767" spans="1:12" x14ac:dyDescent="0.35">
      <c r="A767">
        <v>1</v>
      </c>
      <c r="B767" t="s">
        <v>705</v>
      </c>
      <c r="C767" t="s">
        <v>1478</v>
      </c>
      <c r="D767" t="s">
        <v>1516</v>
      </c>
      <c r="E767" t="s">
        <v>1522</v>
      </c>
      <c r="F767" t="s">
        <v>1525</v>
      </c>
      <c r="G767" t="s">
        <v>1531</v>
      </c>
      <c r="H767">
        <v>0.18</v>
      </c>
      <c r="K767">
        <f t="shared" si="11"/>
        <v>0.18</v>
      </c>
      <c r="L767" s="2"/>
    </row>
    <row r="768" spans="1:12" x14ac:dyDescent="0.35">
      <c r="A768">
        <v>2</v>
      </c>
      <c r="B768" t="s">
        <v>706</v>
      </c>
      <c r="C768" t="s">
        <v>1479</v>
      </c>
      <c r="D768" t="s">
        <v>1516</v>
      </c>
      <c r="E768" t="s">
        <v>1522</v>
      </c>
      <c r="F768" t="s">
        <v>1525</v>
      </c>
      <c r="G768" t="s">
        <v>1531</v>
      </c>
      <c r="H768">
        <v>0.15</v>
      </c>
      <c r="K768">
        <f t="shared" si="11"/>
        <v>0.3</v>
      </c>
      <c r="L768" s="2"/>
    </row>
    <row r="769" spans="1:12" x14ac:dyDescent="0.35">
      <c r="A769">
        <v>1</v>
      </c>
      <c r="B769" t="s">
        <v>706</v>
      </c>
      <c r="C769" t="s">
        <v>1480</v>
      </c>
      <c r="D769" t="s">
        <v>1516</v>
      </c>
      <c r="E769" t="s">
        <v>1522</v>
      </c>
      <c r="F769" t="s">
        <v>1525</v>
      </c>
      <c r="G769" t="s">
        <v>1531</v>
      </c>
      <c r="H769">
        <v>0.17</v>
      </c>
      <c r="K769">
        <f t="shared" si="11"/>
        <v>0.17</v>
      </c>
      <c r="L769" s="2"/>
    </row>
    <row r="770" spans="1:12" x14ac:dyDescent="0.35">
      <c r="A770">
        <v>3</v>
      </c>
      <c r="B770" t="s">
        <v>707</v>
      </c>
      <c r="C770" t="s">
        <v>1481</v>
      </c>
      <c r="D770" t="s">
        <v>1516</v>
      </c>
      <c r="E770" t="s">
        <v>1522</v>
      </c>
      <c r="F770" t="s">
        <v>1523</v>
      </c>
      <c r="G770" t="s">
        <v>1531</v>
      </c>
      <c r="H770">
        <v>0.31</v>
      </c>
      <c r="K770">
        <f t="shared" si="11"/>
        <v>0.92999999999999994</v>
      </c>
      <c r="L770" s="2"/>
    </row>
    <row r="771" spans="1:12" x14ac:dyDescent="0.35">
      <c r="A771">
        <v>1</v>
      </c>
      <c r="B771" t="s">
        <v>708</v>
      </c>
      <c r="C771" t="s">
        <v>1482</v>
      </c>
      <c r="D771" t="s">
        <v>1516</v>
      </c>
      <c r="E771" t="s">
        <v>1518</v>
      </c>
      <c r="F771" t="s">
        <v>1524</v>
      </c>
      <c r="G771" t="s">
        <v>1531</v>
      </c>
      <c r="H771">
        <v>11.82</v>
      </c>
      <c r="K771">
        <f t="shared" ref="K771:K785" si="12">SUMPRODUCT(A771,H771)</f>
        <v>11.82</v>
      </c>
      <c r="L771" s="2"/>
    </row>
    <row r="772" spans="1:12" x14ac:dyDescent="0.35">
      <c r="A772">
        <v>3</v>
      </c>
      <c r="B772" t="s">
        <v>709</v>
      </c>
      <c r="C772" t="s">
        <v>1483</v>
      </c>
      <c r="D772" t="s">
        <v>1516</v>
      </c>
      <c r="E772" t="s">
        <v>1518</v>
      </c>
      <c r="F772" t="s">
        <v>1525</v>
      </c>
      <c r="G772" t="s">
        <v>1531</v>
      </c>
      <c r="H772">
        <v>0.52</v>
      </c>
      <c r="K772">
        <f t="shared" si="12"/>
        <v>1.56</v>
      </c>
      <c r="L772" s="2"/>
    </row>
    <row r="773" spans="1:12" x14ac:dyDescent="0.35">
      <c r="A773">
        <v>1</v>
      </c>
      <c r="B773" t="s">
        <v>710</v>
      </c>
      <c r="C773" t="s">
        <v>1484</v>
      </c>
      <c r="D773" t="s">
        <v>1516</v>
      </c>
      <c r="E773" t="s">
        <v>1518</v>
      </c>
      <c r="F773" t="s">
        <v>1525</v>
      </c>
      <c r="G773" t="s">
        <v>1531</v>
      </c>
      <c r="H773">
        <v>0.17</v>
      </c>
      <c r="K773">
        <f t="shared" si="12"/>
        <v>0.17</v>
      </c>
      <c r="L773" s="2"/>
    </row>
    <row r="774" spans="1:12" x14ac:dyDescent="0.35">
      <c r="A774">
        <v>1</v>
      </c>
      <c r="B774" t="s">
        <v>710</v>
      </c>
      <c r="C774" t="s">
        <v>1485</v>
      </c>
      <c r="D774" t="s">
        <v>1516</v>
      </c>
      <c r="E774" t="s">
        <v>1518</v>
      </c>
      <c r="F774" t="s">
        <v>1525</v>
      </c>
      <c r="G774" t="s">
        <v>1531</v>
      </c>
      <c r="H774">
        <v>0.26</v>
      </c>
      <c r="K774">
        <f t="shared" si="12"/>
        <v>0.26</v>
      </c>
      <c r="L774" s="2"/>
    </row>
    <row r="775" spans="1:12" x14ac:dyDescent="0.35">
      <c r="A775">
        <v>2</v>
      </c>
      <c r="B775" t="s">
        <v>711</v>
      </c>
      <c r="C775" t="s">
        <v>1486</v>
      </c>
      <c r="D775" t="s">
        <v>1516</v>
      </c>
      <c r="E775" t="s">
        <v>1518</v>
      </c>
      <c r="F775" t="s">
        <v>1525</v>
      </c>
      <c r="G775" t="s">
        <v>1531</v>
      </c>
      <c r="H775">
        <v>0.22</v>
      </c>
      <c r="K775">
        <f t="shared" si="12"/>
        <v>0.44</v>
      </c>
      <c r="L775" s="2"/>
    </row>
    <row r="776" spans="1:12" x14ac:dyDescent="0.35">
      <c r="A776">
        <v>2</v>
      </c>
      <c r="B776" t="s">
        <v>712</v>
      </c>
      <c r="C776" t="s">
        <v>1487</v>
      </c>
      <c r="D776" t="s">
        <v>1516</v>
      </c>
      <c r="E776" t="s">
        <v>1518</v>
      </c>
      <c r="F776" t="s">
        <v>1525</v>
      </c>
      <c r="G776" t="s">
        <v>1531</v>
      </c>
      <c r="H776">
        <v>0.21</v>
      </c>
      <c r="K776">
        <f t="shared" si="12"/>
        <v>0.42</v>
      </c>
      <c r="L776" s="2"/>
    </row>
    <row r="777" spans="1:12" x14ac:dyDescent="0.35">
      <c r="A777">
        <v>2</v>
      </c>
      <c r="B777" t="s">
        <v>713</v>
      </c>
      <c r="C777" t="s">
        <v>1488</v>
      </c>
      <c r="D777" t="s">
        <v>1516</v>
      </c>
      <c r="E777" t="s">
        <v>1518</v>
      </c>
      <c r="F777" t="s">
        <v>1525</v>
      </c>
      <c r="G777" t="s">
        <v>1531</v>
      </c>
      <c r="H777">
        <v>0.19</v>
      </c>
      <c r="K777">
        <f t="shared" si="12"/>
        <v>0.38</v>
      </c>
      <c r="L777" s="2"/>
    </row>
    <row r="778" spans="1:12" x14ac:dyDescent="0.35">
      <c r="A778">
        <v>1</v>
      </c>
      <c r="B778" t="s">
        <v>714</v>
      </c>
      <c r="C778" t="s">
        <v>1489</v>
      </c>
      <c r="D778" t="s">
        <v>1516</v>
      </c>
      <c r="E778" t="s">
        <v>1518</v>
      </c>
      <c r="F778" t="s">
        <v>1524</v>
      </c>
      <c r="G778" t="s">
        <v>1531</v>
      </c>
      <c r="H778">
        <v>0.15</v>
      </c>
      <c r="K778">
        <f t="shared" si="12"/>
        <v>0.15</v>
      </c>
      <c r="L778" s="2"/>
    </row>
    <row r="779" spans="1:12" x14ac:dyDescent="0.35">
      <c r="A779">
        <v>1</v>
      </c>
      <c r="B779" t="s">
        <v>715</v>
      </c>
      <c r="C779" t="s">
        <v>1490</v>
      </c>
      <c r="D779" t="s">
        <v>1516</v>
      </c>
      <c r="E779" t="s">
        <v>1521</v>
      </c>
      <c r="F779" t="s">
        <v>1525</v>
      </c>
      <c r="G779" t="s">
        <v>1545</v>
      </c>
      <c r="H779">
        <v>0.16</v>
      </c>
      <c r="K779">
        <f t="shared" si="12"/>
        <v>0.16</v>
      </c>
      <c r="L779" s="2"/>
    </row>
    <row r="780" spans="1:12" x14ac:dyDescent="0.35">
      <c r="A780">
        <v>1</v>
      </c>
      <c r="B780" t="s">
        <v>715</v>
      </c>
      <c r="C780" t="s">
        <v>1491</v>
      </c>
      <c r="D780" t="s">
        <v>1516</v>
      </c>
      <c r="E780" t="s">
        <v>1521</v>
      </c>
      <c r="F780" t="s">
        <v>1525</v>
      </c>
      <c r="G780" t="s">
        <v>1545</v>
      </c>
      <c r="H780">
        <v>0.11</v>
      </c>
      <c r="K780">
        <f t="shared" si="12"/>
        <v>0.11</v>
      </c>
      <c r="L780" s="2"/>
    </row>
    <row r="781" spans="1:12" x14ac:dyDescent="0.35">
      <c r="A781">
        <v>3</v>
      </c>
      <c r="B781" t="s">
        <v>716</v>
      </c>
      <c r="C781" t="s">
        <v>1492</v>
      </c>
      <c r="D781" t="s">
        <v>1516</v>
      </c>
      <c r="E781" t="s">
        <v>1518</v>
      </c>
      <c r="F781" t="s">
        <v>1525</v>
      </c>
      <c r="G781" t="s">
        <v>1531</v>
      </c>
      <c r="H781">
        <v>0.28999999999999998</v>
      </c>
      <c r="K781">
        <f t="shared" si="12"/>
        <v>0.86999999999999988</v>
      </c>
      <c r="L781" s="2"/>
    </row>
    <row r="782" spans="1:12" x14ac:dyDescent="0.35">
      <c r="A782">
        <v>1</v>
      </c>
      <c r="B782" t="s">
        <v>717</v>
      </c>
      <c r="C782" t="s">
        <v>1493</v>
      </c>
      <c r="D782" t="s">
        <v>1516</v>
      </c>
      <c r="E782" t="s">
        <v>1518</v>
      </c>
      <c r="F782" t="s">
        <v>1525</v>
      </c>
      <c r="G782" t="s">
        <v>1531</v>
      </c>
      <c r="H782">
        <v>0.21</v>
      </c>
      <c r="K782">
        <f t="shared" si="12"/>
        <v>0.21</v>
      </c>
      <c r="L782" s="2"/>
    </row>
    <row r="783" spans="1:12" x14ac:dyDescent="0.35">
      <c r="A783">
        <v>3</v>
      </c>
      <c r="B783" t="s">
        <v>717</v>
      </c>
      <c r="C783" t="s">
        <v>1494</v>
      </c>
      <c r="D783" t="s">
        <v>1516</v>
      </c>
      <c r="E783" t="s">
        <v>1518</v>
      </c>
      <c r="F783" t="s">
        <v>1525</v>
      </c>
      <c r="G783" t="s">
        <v>1531</v>
      </c>
      <c r="H783">
        <v>0.24</v>
      </c>
      <c r="K783">
        <f t="shared" si="12"/>
        <v>0.72</v>
      </c>
      <c r="L783" s="2"/>
    </row>
    <row r="784" spans="1:12" x14ac:dyDescent="0.35">
      <c r="A784">
        <v>1</v>
      </c>
      <c r="B784" t="s">
        <v>717</v>
      </c>
      <c r="C784" t="s">
        <v>1495</v>
      </c>
      <c r="D784" t="s">
        <v>1516</v>
      </c>
      <c r="E784" t="s">
        <v>1518</v>
      </c>
      <c r="F784" t="s">
        <v>1525</v>
      </c>
      <c r="G784" t="s">
        <v>1531</v>
      </c>
      <c r="H784">
        <v>0.19</v>
      </c>
      <c r="K784">
        <f t="shared" si="12"/>
        <v>0.19</v>
      </c>
      <c r="L784" s="2"/>
    </row>
    <row r="785" spans="1:12" x14ac:dyDescent="0.35">
      <c r="A785">
        <v>3</v>
      </c>
      <c r="B785" t="s">
        <v>717</v>
      </c>
      <c r="C785" t="s">
        <v>1496</v>
      </c>
      <c r="D785" t="s">
        <v>1516</v>
      </c>
      <c r="E785" t="s">
        <v>1518</v>
      </c>
      <c r="F785" t="s">
        <v>1525</v>
      </c>
      <c r="G785" t="s">
        <v>1531</v>
      </c>
      <c r="H785">
        <v>0.21</v>
      </c>
      <c r="K785">
        <f t="shared" si="12"/>
        <v>0.63</v>
      </c>
      <c r="L785" s="2"/>
    </row>
    <row r="786" spans="1:12" x14ac:dyDescent="0.35">
      <c r="A786">
        <v>10</v>
      </c>
      <c r="B786" t="s">
        <v>1557</v>
      </c>
      <c r="C786" t="s">
        <v>1558</v>
      </c>
      <c r="D786" t="s">
        <v>1556</v>
      </c>
      <c r="E786" t="s">
        <v>1521</v>
      </c>
      <c r="F786" t="s">
        <v>1525</v>
      </c>
      <c r="G786" t="s">
        <v>1541</v>
      </c>
      <c r="L786" s="2"/>
    </row>
    <row r="787" spans="1:12" x14ac:dyDescent="0.35">
      <c r="A787">
        <v>2</v>
      </c>
      <c r="B787" t="s">
        <v>1560</v>
      </c>
      <c r="C787" t="s">
        <v>1559</v>
      </c>
      <c r="D787" t="s">
        <v>1556</v>
      </c>
      <c r="E787" t="s">
        <v>1519</v>
      </c>
      <c r="F787" t="s">
        <v>1525</v>
      </c>
      <c r="G787" t="s">
        <v>1531</v>
      </c>
      <c r="L787" s="2"/>
    </row>
    <row r="788" spans="1:12" x14ac:dyDescent="0.35">
      <c r="A788">
        <v>3</v>
      </c>
      <c r="B788" t="s">
        <v>1769</v>
      </c>
      <c r="C788" t="s">
        <v>1561</v>
      </c>
      <c r="D788" t="s">
        <v>1556</v>
      </c>
      <c r="E788" t="s">
        <v>1518</v>
      </c>
      <c r="F788" t="s">
        <v>1525</v>
      </c>
      <c r="G788" t="s">
        <v>1533</v>
      </c>
      <c r="L788" s="2"/>
    </row>
    <row r="789" spans="1:12" x14ac:dyDescent="0.35">
      <c r="A789">
        <v>2</v>
      </c>
      <c r="B789" t="s">
        <v>1563</v>
      </c>
      <c r="C789" t="s">
        <v>1562</v>
      </c>
      <c r="D789" t="s">
        <v>1556</v>
      </c>
      <c r="E789" t="s">
        <v>1520</v>
      </c>
      <c r="F789" t="s">
        <v>1525</v>
      </c>
      <c r="G789" t="s">
        <v>1531</v>
      </c>
      <c r="L789" s="2"/>
    </row>
    <row r="790" spans="1:12" x14ac:dyDescent="0.35">
      <c r="A790">
        <v>1</v>
      </c>
      <c r="B790" t="s">
        <v>1564</v>
      </c>
      <c r="C790" t="s">
        <v>1565</v>
      </c>
      <c r="D790" t="s">
        <v>1556</v>
      </c>
      <c r="E790" t="s">
        <v>1518</v>
      </c>
      <c r="F790" t="s">
        <v>1525</v>
      </c>
      <c r="G790" t="s">
        <v>1531</v>
      </c>
      <c r="L790" s="2"/>
    </row>
    <row r="791" spans="1:12" x14ac:dyDescent="0.35">
      <c r="A791">
        <v>2</v>
      </c>
      <c r="B791" t="s">
        <v>1564</v>
      </c>
      <c r="C791" t="s">
        <v>1566</v>
      </c>
      <c r="D791" t="s">
        <v>1556</v>
      </c>
      <c r="E791" t="s">
        <v>1518</v>
      </c>
      <c r="F791" t="s">
        <v>1525</v>
      </c>
      <c r="G791" t="s">
        <v>1531</v>
      </c>
    </row>
    <row r="792" spans="1:12" x14ac:dyDescent="0.35">
      <c r="A792">
        <v>1</v>
      </c>
      <c r="B792" t="s">
        <v>1570</v>
      </c>
      <c r="C792" t="s">
        <v>1569</v>
      </c>
      <c r="D792" t="s">
        <v>1556</v>
      </c>
      <c r="E792" t="s">
        <v>1520</v>
      </c>
      <c r="F792" t="s">
        <v>1525</v>
      </c>
      <c r="G792" t="s">
        <v>1531</v>
      </c>
    </row>
    <row r="793" spans="1:12" x14ac:dyDescent="0.35">
      <c r="A793">
        <v>1</v>
      </c>
      <c r="B793" t="s">
        <v>1570</v>
      </c>
      <c r="C793" t="s">
        <v>1568</v>
      </c>
      <c r="D793" t="s">
        <v>1556</v>
      </c>
      <c r="E793" t="s">
        <v>1520</v>
      </c>
      <c r="F793" t="s">
        <v>1525</v>
      </c>
      <c r="G793" t="s">
        <v>1531</v>
      </c>
    </row>
    <row r="794" spans="1:12" x14ac:dyDescent="0.35">
      <c r="A794">
        <v>3</v>
      </c>
      <c r="B794" t="s">
        <v>1571</v>
      </c>
      <c r="C794" t="s">
        <v>1567</v>
      </c>
      <c r="D794" t="s">
        <v>1556</v>
      </c>
      <c r="E794" t="s">
        <v>1521</v>
      </c>
      <c r="F794" t="s">
        <v>1525</v>
      </c>
      <c r="G794" t="s">
        <v>1533</v>
      </c>
    </row>
    <row r="795" spans="1:12" x14ac:dyDescent="0.35">
      <c r="A795">
        <v>2</v>
      </c>
      <c r="B795" t="s">
        <v>1572</v>
      </c>
      <c r="C795" t="s">
        <v>1573</v>
      </c>
      <c r="D795" t="s">
        <v>1556</v>
      </c>
      <c r="E795" t="s">
        <v>1520</v>
      </c>
      <c r="F795" t="s">
        <v>1525</v>
      </c>
      <c r="G795" t="s">
        <v>1535</v>
      </c>
    </row>
    <row r="796" spans="1:12" x14ac:dyDescent="0.35">
      <c r="A796">
        <v>3</v>
      </c>
      <c r="B796" t="s">
        <v>1575</v>
      </c>
      <c r="C796" t="s">
        <v>1574</v>
      </c>
      <c r="D796" t="s">
        <v>1556</v>
      </c>
      <c r="E796" t="s">
        <v>1522</v>
      </c>
      <c r="F796" t="s">
        <v>1525</v>
      </c>
      <c r="G796" t="s">
        <v>1531</v>
      </c>
    </row>
    <row r="797" spans="1:12" x14ac:dyDescent="0.35">
      <c r="A797">
        <v>3</v>
      </c>
      <c r="B797" t="s">
        <v>1576</v>
      </c>
      <c r="C797" t="s">
        <v>1577</v>
      </c>
      <c r="D797" t="s">
        <v>1556</v>
      </c>
      <c r="E797" t="s">
        <v>1521</v>
      </c>
      <c r="F797" t="s">
        <v>1525</v>
      </c>
      <c r="G797" t="s">
        <v>1530</v>
      </c>
    </row>
    <row r="798" spans="1:12" x14ac:dyDescent="0.35">
      <c r="A798">
        <v>1</v>
      </c>
      <c r="B798" t="s">
        <v>1576</v>
      </c>
      <c r="C798" t="s">
        <v>1578</v>
      </c>
      <c r="D798" t="s">
        <v>1556</v>
      </c>
      <c r="E798" t="s">
        <v>1521</v>
      </c>
      <c r="F798" t="s">
        <v>1525</v>
      </c>
      <c r="G798" t="s">
        <v>1530</v>
      </c>
    </row>
    <row r="799" spans="1:12" x14ac:dyDescent="0.35">
      <c r="A799">
        <v>2</v>
      </c>
      <c r="B799" t="s">
        <v>1576</v>
      </c>
      <c r="C799" t="s">
        <v>1579</v>
      </c>
      <c r="D799" t="s">
        <v>1556</v>
      </c>
      <c r="E799" t="s">
        <v>1521</v>
      </c>
      <c r="F799" t="s">
        <v>1525</v>
      </c>
      <c r="G799" t="s">
        <v>1530</v>
      </c>
    </row>
    <row r="800" spans="1:12" x14ac:dyDescent="0.35">
      <c r="A800">
        <v>8</v>
      </c>
      <c r="B800" t="s">
        <v>1581</v>
      </c>
      <c r="C800" t="s">
        <v>1580</v>
      </c>
      <c r="D800" t="s">
        <v>1556</v>
      </c>
      <c r="E800" t="s">
        <v>1520</v>
      </c>
      <c r="F800" t="s">
        <v>1525</v>
      </c>
      <c r="G800" t="s">
        <v>1546</v>
      </c>
    </row>
    <row r="801" spans="1:7" x14ac:dyDescent="0.35">
      <c r="A801">
        <v>2</v>
      </c>
      <c r="B801" t="s">
        <v>1582</v>
      </c>
      <c r="C801" t="s">
        <v>1583</v>
      </c>
      <c r="D801" t="s">
        <v>1556</v>
      </c>
      <c r="E801" t="s">
        <v>1522</v>
      </c>
      <c r="F801" t="s">
        <v>1525</v>
      </c>
      <c r="G801" t="s">
        <v>1531</v>
      </c>
    </row>
    <row r="802" spans="1:7" x14ac:dyDescent="0.35">
      <c r="A802">
        <v>1</v>
      </c>
      <c r="B802" t="s">
        <v>1582</v>
      </c>
      <c r="C802" t="s">
        <v>1584</v>
      </c>
      <c r="D802" t="s">
        <v>1556</v>
      </c>
      <c r="E802" t="s">
        <v>1522</v>
      </c>
      <c r="F802" t="s">
        <v>1525</v>
      </c>
      <c r="G802" t="s">
        <v>1531</v>
      </c>
    </row>
    <row r="803" spans="1:7" x14ac:dyDescent="0.35">
      <c r="A803">
        <v>2</v>
      </c>
      <c r="B803" t="s">
        <v>1588</v>
      </c>
      <c r="C803" t="s">
        <v>1587</v>
      </c>
      <c r="D803" t="s">
        <v>1556</v>
      </c>
      <c r="E803" t="s">
        <v>1520</v>
      </c>
      <c r="F803" t="s">
        <v>1525</v>
      </c>
      <c r="G803" t="s">
        <v>1532</v>
      </c>
    </row>
    <row r="804" spans="1:7" x14ac:dyDescent="0.35">
      <c r="A804">
        <v>2</v>
      </c>
      <c r="B804" t="s">
        <v>1589</v>
      </c>
      <c r="C804" t="s">
        <v>1586</v>
      </c>
      <c r="D804" t="s">
        <v>1556</v>
      </c>
      <c r="E804" t="s">
        <v>1518</v>
      </c>
      <c r="F804" t="s">
        <v>1525</v>
      </c>
      <c r="G804" t="s">
        <v>1531</v>
      </c>
    </row>
    <row r="805" spans="1:7" x14ac:dyDescent="0.35">
      <c r="A805">
        <v>3</v>
      </c>
      <c r="B805" t="s">
        <v>1590</v>
      </c>
      <c r="C805" t="s">
        <v>1585</v>
      </c>
      <c r="D805" t="s">
        <v>1556</v>
      </c>
      <c r="E805" t="s">
        <v>1518</v>
      </c>
      <c r="F805" t="s">
        <v>1525</v>
      </c>
      <c r="G805" t="s">
        <v>1531</v>
      </c>
    </row>
    <row r="806" spans="1:7" x14ac:dyDescent="0.35">
      <c r="A806">
        <v>3</v>
      </c>
      <c r="B806" t="s">
        <v>1591</v>
      </c>
      <c r="C806" t="s">
        <v>1593</v>
      </c>
      <c r="D806" t="s">
        <v>1556</v>
      </c>
      <c r="E806" t="s">
        <v>1518</v>
      </c>
      <c r="F806" t="s">
        <v>1525</v>
      </c>
      <c r="G806" t="s">
        <v>1530</v>
      </c>
    </row>
    <row r="807" spans="1:7" x14ac:dyDescent="0.35">
      <c r="A807">
        <v>1</v>
      </c>
      <c r="B807" t="s">
        <v>1591</v>
      </c>
      <c r="C807" t="s">
        <v>1595</v>
      </c>
      <c r="D807" t="s">
        <v>1556</v>
      </c>
      <c r="E807" t="s">
        <v>1518</v>
      </c>
      <c r="F807" t="s">
        <v>1525</v>
      </c>
      <c r="G807" t="s">
        <v>1530</v>
      </c>
    </row>
    <row r="808" spans="1:7" x14ac:dyDescent="0.35">
      <c r="A808">
        <v>2</v>
      </c>
      <c r="B808" t="s">
        <v>1592</v>
      </c>
      <c r="C808" t="s">
        <v>1596</v>
      </c>
      <c r="D808" t="s">
        <v>1556</v>
      </c>
      <c r="E808" t="s">
        <v>1518</v>
      </c>
      <c r="F808" t="s">
        <v>1525</v>
      </c>
      <c r="G808" t="s">
        <v>1531</v>
      </c>
    </row>
    <row r="809" spans="1:7" x14ac:dyDescent="0.35">
      <c r="A809">
        <v>3</v>
      </c>
      <c r="B809" t="s">
        <v>1770</v>
      </c>
      <c r="C809" t="s">
        <v>1598</v>
      </c>
      <c r="D809" t="s">
        <v>1556</v>
      </c>
      <c r="E809" t="s">
        <v>1518</v>
      </c>
      <c r="F809" t="s">
        <v>1525</v>
      </c>
      <c r="G809" t="s">
        <v>1531</v>
      </c>
    </row>
    <row r="810" spans="1:7" x14ac:dyDescent="0.35">
      <c r="A810">
        <v>2</v>
      </c>
      <c r="B810" t="s">
        <v>1599</v>
      </c>
      <c r="C810" t="s">
        <v>1597</v>
      </c>
      <c r="D810" t="s">
        <v>1556</v>
      </c>
      <c r="E810" t="s">
        <v>1519</v>
      </c>
      <c r="F810" t="s">
        <v>1525</v>
      </c>
      <c r="G810" t="s">
        <v>1531</v>
      </c>
    </row>
    <row r="811" spans="1:7" x14ac:dyDescent="0.35">
      <c r="A811">
        <v>2</v>
      </c>
      <c r="B811" t="s">
        <v>1600</v>
      </c>
      <c r="C811" t="s">
        <v>1601</v>
      </c>
      <c r="D811" t="s">
        <v>1556</v>
      </c>
      <c r="E811" t="s">
        <v>1518</v>
      </c>
      <c r="F811" t="s">
        <v>1525</v>
      </c>
      <c r="G811" t="s">
        <v>1531</v>
      </c>
    </row>
    <row r="812" spans="1:7" x14ac:dyDescent="0.35">
      <c r="A812">
        <v>2</v>
      </c>
      <c r="B812" t="s">
        <v>1603</v>
      </c>
      <c r="C812" t="s">
        <v>1602</v>
      </c>
      <c r="D812" t="s">
        <v>1556</v>
      </c>
      <c r="E812" t="s">
        <v>1520</v>
      </c>
      <c r="F812" t="s">
        <v>1525</v>
      </c>
      <c r="G812" t="s">
        <v>1533</v>
      </c>
    </row>
    <row r="813" spans="1:7" x14ac:dyDescent="0.35">
      <c r="A813">
        <v>2</v>
      </c>
      <c r="B813" t="s">
        <v>1604</v>
      </c>
      <c r="C813" t="s">
        <v>1605</v>
      </c>
      <c r="D813" t="s">
        <v>1556</v>
      </c>
      <c r="E813" t="s">
        <v>1521</v>
      </c>
      <c r="F813" t="s">
        <v>1525</v>
      </c>
      <c r="G813" t="s">
        <v>1531</v>
      </c>
    </row>
    <row r="814" spans="1:7" x14ac:dyDescent="0.35">
      <c r="A814">
        <v>2</v>
      </c>
      <c r="B814" t="s">
        <v>1608</v>
      </c>
      <c r="C814" t="s">
        <v>1606</v>
      </c>
      <c r="D814" t="s">
        <v>1556</v>
      </c>
      <c r="E814" t="s">
        <v>1520</v>
      </c>
      <c r="F814" t="s">
        <v>1525</v>
      </c>
      <c r="G814" t="s">
        <v>1531</v>
      </c>
    </row>
    <row r="815" spans="1:7" x14ac:dyDescent="0.35">
      <c r="A815">
        <v>2</v>
      </c>
      <c r="B815" t="s">
        <v>1608</v>
      </c>
      <c r="C815" t="s">
        <v>1607</v>
      </c>
      <c r="D815" t="s">
        <v>1556</v>
      </c>
      <c r="E815" t="s">
        <v>1520</v>
      </c>
      <c r="F815" t="s">
        <v>1525</v>
      </c>
      <c r="G815" t="s">
        <v>1531</v>
      </c>
    </row>
    <row r="816" spans="1:7" x14ac:dyDescent="0.35">
      <c r="A816">
        <v>2</v>
      </c>
      <c r="B816" t="s">
        <v>1609</v>
      </c>
      <c r="C816" t="s">
        <v>1610</v>
      </c>
      <c r="D816" t="s">
        <v>1556</v>
      </c>
      <c r="E816" t="s">
        <v>1518</v>
      </c>
      <c r="F816" t="s">
        <v>1525</v>
      </c>
      <c r="G816" t="s">
        <v>1531</v>
      </c>
    </row>
    <row r="817" spans="1:7" x14ac:dyDescent="0.35">
      <c r="A817">
        <v>2</v>
      </c>
      <c r="B817" t="s">
        <v>1609</v>
      </c>
      <c r="C817" t="s">
        <v>1611</v>
      </c>
      <c r="D817" t="s">
        <v>1556</v>
      </c>
      <c r="E817" t="s">
        <v>1518</v>
      </c>
      <c r="F817" t="s">
        <v>1525</v>
      </c>
      <c r="G817" t="s">
        <v>1531</v>
      </c>
    </row>
    <row r="818" spans="1:7" x14ac:dyDescent="0.35">
      <c r="A818">
        <v>2</v>
      </c>
      <c r="B818" t="s">
        <v>1615</v>
      </c>
      <c r="C818" t="s">
        <v>1614</v>
      </c>
      <c r="D818" t="s">
        <v>1556</v>
      </c>
      <c r="E818" t="s">
        <v>1517</v>
      </c>
      <c r="F818" t="s">
        <v>1525</v>
      </c>
      <c r="G818" t="s">
        <v>1531</v>
      </c>
    </row>
    <row r="819" spans="1:7" x14ac:dyDescent="0.35">
      <c r="A819">
        <v>2</v>
      </c>
      <c r="B819" t="s">
        <v>1771</v>
      </c>
      <c r="C819" t="s">
        <v>1613</v>
      </c>
      <c r="D819" t="s">
        <v>1556</v>
      </c>
      <c r="E819" t="s">
        <v>1518</v>
      </c>
      <c r="F819" t="s">
        <v>1525</v>
      </c>
      <c r="G819" t="s">
        <v>1531</v>
      </c>
    </row>
    <row r="820" spans="1:7" x14ac:dyDescent="0.35">
      <c r="A820">
        <v>1</v>
      </c>
      <c r="B820" t="s">
        <v>1771</v>
      </c>
      <c r="C820" t="s">
        <v>1612</v>
      </c>
      <c r="D820" t="s">
        <v>1556</v>
      </c>
      <c r="E820" t="s">
        <v>1518</v>
      </c>
      <c r="F820" t="s">
        <v>1525</v>
      </c>
      <c r="G820" t="s">
        <v>1531</v>
      </c>
    </row>
    <row r="821" spans="1:7" x14ac:dyDescent="0.35">
      <c r="A821">
        <v>2</v>
      </c>
      <c r="B821" t="s">
        <v>1616</v>
      </c>
      <c r="C821" t="s">
        <v>1617</v>
      </c>
      <c r="D821" t="s">
        <v>1556</v>
      </c>
      <c r="E821" t="s">
        <v>1520</v>
      </c>
      <c r="F821" t="s">
        <v>1525</v>
      </c>
      <c r="G821" t="s">
        <v>1531</v>
      </c>
    </row>
    <row r="822" spans="1:7" x14ac:dyDescent="0.35">
      <c r="A822">
        <v>1</v>
      </c>
      <c r="B822" t="s">
        <v>1616</v>
      </c>
      <c r="C822" t="s">
        <v>1618</v>
      </c>
      <c r="D822" t="s">
        <v>1556</v>
      </c>
      <c r="E822" t="s">
        <v>1520</v>
      </c>
      <c r="F822" t="s">
        <v>1525</v>
      </c>
      <c r="G822" t="s">
        <v>1531</v>
      </c>
    </row>
    <row r="823" spans="1:7" x14ac:dyDescent="0.35">
      <c r="A823">
        <v>2</v>
      </c>
      <c r="B823" t="s">
        <v>1623</v>
      </c>
      <c r="C823" t="s">
        <v>1620</v>
      </c>
      <c r="D823" t="s">
        <v>1556</v>
      </c>
      <c r="E823" t="s">
        <v>1520</v>
      </c>
      <c r="F823" t="s">
        <v>1525</v>
      </c>
      <c r="G823" t="s">
        <v>1531</v>
      </c>
    </row>
    <row r="824" spans="1:7" x14ac:dyDescent="0.35">
      <c r="A824">
        <v>3</v>
      </c>
      <c r="B824" t="s">
        <v>1622</v>
      </c>
      <c r="C824" t="s">
        <v>1621</v>
      </c>
      <c r="D824" t="s">
        <v>1556</v>
      </c>
      <c r="E824" t="s">
        <v>1519</v>
      </c>
      <c r="F824" t="s">
        <v>1525</v>
      </c>
      <c r="G824" t="s">
        <v>1619</v>
      </c>
    </row>
    <row r="825" spans="1:7" x14ac:dyDescent="0.35">
      <c r="A825">
        <v>1</v>
      </c>
      <c r="B825" t="s">
        <v>1624</v>
      </c>
      <c r="C825" t="s">
        <v>1625</v>
      </c>
      <c r="D825" t="s">
        <v>1556</v>
      </c>
      <c r="E825" t="s">
        <v>1521</v>
      </c>
      <c r="F825" t="s">
        <v>1525</v>
      </c>
      <c r="G825" t="s">
        <v>1531</v>
      </c>
    </row>
    <row r="826" spans="1:7" x14ac:dyDescent="0.35">
      <c r="A826">
        <v>1</v>
      </c>
      <c r="B826" t="s">
        <v>1624</v>
      </c>
      <c r="C826" t="s">
        <v>1772</v>
      </c>
      <c r="D826" t="s">
        <v>1556</v>
      </c>
      <c r="E826" t="s">
        <v>1521</v>
      </c>
      <c r="F826" t="s">
        <v>1525</v>
      </c>
      <c r="G826" t="s">
        <v>1531</v>
      </c>
    </row>
    <row r="827" spans="1:7" x14ac:dyDescent="0.35">
      <c r="A827">
        <v>1</v>
      </c>
      <c r="B827" t="s">
        <v>1624</v>
      </c>
      <c r="C827" t="s">
        <v>1626</v>
      </c>
      <c r="D827" t="s">
        <v>1556</v>
      </c>
      <c r="E827" t="s">
        <v>1521</v>
      </c>
      <c r="F827" t="s">
        <v>1525</v>
      </c>
      <c r="G827" t="s">
        <v>1531</v>
      </c>
    </row>
    <row r="828" spans="1:7" x14ac:dyDescent="0.35">
      <c r="A828">
        <v>1</v>
      </c>
      <c r="B828" t="s">
        <v>1627</v>
      </c>
      <c r="C828" t="s">
        <v>1628</v>
      </c>
      <c r="D828" t="s">
        <v>1556</v>
      </c>
      <c r="E828" t="s">
        <v>1519</v>
      </c>
      <c r="F828" t="s">
        <v>1525</v>
      </c>
      <c r="G828" t="s">
        <v>1531</v>
      </c>
    </row>
    <row r="829" spans="1:7" x14ac:dyDescent="0.35">
      <c r="A829">
        <v>1</v>
      </c>
      <c r="B829" t="s">
        <v>1627</v>
      </c>
      <c r="C829" t="s">
        <v>1629</v>
      </c>
      <c r="D829" t="s">
        <v>1556</v>
      </c>
      <c r="E829" t="s">
        <v>1519</v>
      </c>
      <c r="F829" t="s">
        <v>1525</v>
      </c>
      <c r="G829" t="s">
        <v>1531</v>
      </c>
    </row>
    <row r="830" spans="1:7" x14ac:dyDescent="0.35">
      <c r="A830">
        <v>1</v>
      </c>
      <c r="B830" t="s">
        <v>1631</v>
      </c>
      <c r="C830" t="s">
        <v>1632</v>
      </c>
      <c r="D830" t="s">
        <v>1556</v>
      </c>
      <c r="E830" t="s">
        <v>1521</v>
      </c>
      <c r="F830" t="s">
        <v>1525</v>
      </c>
      <c r="G830" t="s">
        <v>1530</v>
      </c>
    </row>
    <row r="831" spans="1:7" x14ac:dyDescent="0.35">
      <c r="A831">
        <v>2</v>
      </c>
      <c r="B831" t="s">
        <v>1631</v>
      </c>
      <c r="C831" t="s">
        <v>1633</v>
      </c>
      <c r="D831" t="s">
        <v>1556</v>
      </c>
      <c r="E831" t="s">
        <v>1521</v>
      </c>
      <c r="F831" t="s">
        <v>1525</v>
      </c>
      <c r="G831" t="s">
        <v>1530</v>
      </c>
    </row>
    <row r="832" spans="1:7" x14ac:dyDescent="0.35">
      <c r="A832">
        <v>3</v>
      </c>
      <c r="B832" t="s">
        <v>1630</v>
      </c>
      <c r="C832" t="s">
        <v>1594</v>
      </c>
      <c r="D832" t="s">
        <v>1556</v>
      </c>
      <c r="E832" t="s">
        <v>1518</v>
      </c>
      <c r="F832" t="s">
        <v>1525</v>
      </c>
      <c r="G832" t="s">
        <v>1530</v>
      </c>
    </row>
    <row r="833" spans="1:9" x14ac:dyDescent="0.35">
      <c r="A833">
        <v>2</v>
      </c>
      <c r="B833" t="s">
        <v>1642</v>
      </c>
      <c r="C833" t="s">
        <v>1638</v>
      </c>
      <c r="D833" t="s">
        <v>1556</v>
      </c>
      <c r="E833" t="s">
        <v>1521</v>
      </c>
      <c r="F833" t="s">
        <v>1525</v>
      </c>
      <c r="G833" t="s">
        <v>1531</v>
      </c>
    </row>
    <row r="834" spans="1:9" x14ac:dyDescent="0.35">
      <c r="A834">
        <v>1</v>
      </c>
      <c r="B834" t="s">
        <v>1641</v>
      </c>
      <c r="C834" t="s">
        <v>1637</v>
      </c>
      <c r="D834" t="s">
        <v>1556</v>
      </c>
      <c r="E834" t="s">
        <v>1520</v>
      </c>
      <c r="F834" t="s">
        <v>1527</v>
      </c>
      <c r="G834" t="s">
        <v>1531</v>
      </c>
    </row>
    <row r="835" spans="1:9" x14ac:dyDescent="0.35">
      <c r="A835">
        <v>1</v>
      </c>
      <c r="B835" t="s">
        <v>1640</v>
      </c>
      <c r="C835" t="s">
        <v>1636</v>
      </c>
      <c r="D835" t="s">
        <v>1556</v>
      </c>
      <c r="E835" t="s">
        <v>1520</v>
      </c>
      <c r="F835" t="s">
        <v>1527</v>
      </c>
      <c r="G835" t="s">
        <v>1547</v>
      </c>
    </row>
    <row r="836" spans="1:9" x14ac:dyDescent="0.35">
      <c r="A836">
        <v>2</v>
      </c>
      <c r="B836" t="s">
        <v>1639</v>
      </c>
      <c r="C836" t="s">
        <v>1635</v>
      </c>
      <c r="D836" t="s">
        <v>1556</v>
      </c>
      <c r="E836" t="s">
        <v>1520</v>
      </c>
      <c r="F836" t="s">
        <v>1525</v>
      </c>
      <c r="G836" t="s">
        <v>1530</v>
      </c>
    </row>
    <row r="837" spans="1:9" x14ac:dyDescent="0.35">
      <c r="A837">
        <v>2</v>
      </c>
      <c r="B837" t="s">
        <v>1773</v>
      </c>
      <c r="C837" t="s">
        <v>1634</v>
      </c>
      <c r="D837" t="s">
        <v>1556</v>
      </c>
      <c r="E837" t="s">
        <v>1520</v>
      </c>
      <c r="F837" t="s">
        <v>1525</v>
      </c>
      <c r="G837" t="s">
        <v>1531</v>
      </c>
    </row>
    <row r="838" spans="1:9" x14ac:dyDescent="0.35">
      <c r="A838">
        <v>9</v>
      </c>
      <c r="B838" t="s">
        <v>1643</v>
      </c>
      <c r="C838" t="s">
        <v>1644</v>
      </c>
      <c r="D838" t="s">
        <v>1556</v>
      </c>
      <c r="E838" t="s">
        <v>1520</v>
      </c>
      <c r="F838" t="s">
        <v>1523</v>
      </c>
      <c r="G838" t="s">
        <v>1531</v>
      </c>
    </row>
    <row r="839" spans="1:9" x14ac:dyDescent="0.35">
      <c r="A839">
        <v>1</v>
      </c>
      <c r="B839" t="s">
        <v>1646</v>
      </c>
      <c r="C839" t="s">
        <v>1645</v>
      </c>
      <c r="D839" t="s">
        <v>1556</v>
      </c>
      <c r="E839" t="s">
        <v>1520</v>
      </c>
      <c r="F839" t="s">
        <v>1525</v>
      </c>
      <c r="G839" t="s">
        <v>1537</v>
      </c>
    </row>
    <row r="840" spans="1:9" x14ac:dyDescent="0.35">
      <c r="A840">
        <v>1</v>
      </c>
      <c r="B840" t="s">
        <v>1647</v>
      </c>
      <c r="C840" t="s">
        <v>1648</v>
      </c>
      <c r="D840" t="s">
        <v>1556</v>
      </c>
      <c r="E840" t="s">
        <v>1520</v>
      </c>
      <c r="F840" t="s">
        <v>1524</v>
      </c>
      <c r="G840" t="s">
        <v>1538</v>
      </c>
    </row>
    <row r="841" spans="1:9" x14ac:dyDescent="0.35">
      <c r="A841">
        <v>1</v>
      </c>
      <c r="B841" t="s">
        <v>1650</v>
      </c>
      <c r="C841" t="s">
        <v>1649</v>
      </c>
      <c r="D841" t="s">
        <v>1556</v>
      </c>
      <c r="E841" t="s">
        <v>1520</v>
      </c>
      <c r="F841" t="s">
        <v>1524</v>
      </c>
      <c r="G841" t="s">
        <v>1537</v>
      </c>
    </row>
    <row r="842" spans="1:9" x14ac:dyDescent="0.35">
      <c r="A842">
        <v>1</v>
      </c>
      <c r="B842" t="s">
        <v>1650</v>
      </c>
      <c r="C842" t="s">
        <v>1649</v>
      </c>
      <c r="D842" t="s">
        <v>1556</v>
      </c>
      <c r="E842" t="s">
        <v>1520</v>
      </c>
      <c r="F842" t="s">
        <v>1525</v>
      </c>
      <c r="G842" t="s">
        <v>1537</v>
      </c>
    </row>
    <row r="843" spans="1:9" x14ac:dyDescent="0.35">
      <c r="A843">
        <v>2</v>
      </c>
      <c r="B843" t="s">
        <v>1651</v>
      </c>
      <c r="C843" t="s">
        <v>1653</v>
      </c>
      <c r="D843" t="s">
        <v>1556</v>
      </c>
      <c r="E843" t="s">
        <v>1520</v>
      </c>
      <c r="F843" t="s">
        <v>1525</v>
      </c>
      <c r="G843" t="s">
        <v>1537</v>
      </c>
    </row>
    <row r="844" spans="1:9" x14ac:dyDescent="0.35">
      <c r="A844">
        <v>2</v>
      </c>
      <c r="B844" t="s">
        <v>1652</v>
      </c>
      <c r="C844" t="s">
        <v>1654</v>
      </c>
      <c r="D844" t="s">
        <v>1556</v>
      </c>
      <c r="E844" t="s">
        <v>1520</v>
      </c>
      <c r="F844" t="s">
        <v>1525</v>
      </c>
      <c r="G844" t="s">
        <v>1537</v>
      </c>
    </row>
    <row r="845" spans="1:9" x14ac:dyDescent="0.35">
      <c r="A845">
        <v>1</v>
      </c>
      <c r="B845" t="s">
        <v>1655</v>
      </c>
      <c r="C845" t="s">
        <v>1656</v>
      </c>
      <c r="D845" t="s">
        <v>1556</v>
      </c>
      <c r="E845" t="s">
        <v>1518</v>
      </c>
      <c r="F845" t="s">
        <v>1526</v>
      </c>
      <c r="G845" t="s">
        <v>1531</v>
      </c>
    </row>
    <row r="846" spans="1:9" x14ac:dyDescent="0.35">
      <c r="A846">
        <v>2</v>
      </c>
      <c r="B846" t="s">
        <v>1657</v>
      </c>
      <c r="C846" t="s">
        <v>1658</v>
      </c>
      <c r="D846" t="s">
        <v>1556</v>
      </c>
      <c r="E846" t="s">
        <v>1520</v>
      </c>
      <c r="F846" t="s">
        <v>1524</v>
      </c>
      <c r="G846" t="s">
        <v>1531</v>
      </c>
    </row>
    <row r="847" spans="1:9" x14ac:dyDescent="0.35">
      <c r="A847">
        <v>1</v>
      </c>
      <c r="B847" t="s">
        <v>1657</v>
      </c>
      <c r="C847" t="s">
        <v>1659</v>
      </c>
      <c r="D847" t="s">
        <v>1556</v>
      </c>
      <c r="E847" t="s">
        <v>1520</v>
      </c>
      <c r="G847" t="s">
        <v>1531</v>
      </c>
      <c r="I847" t="s">
        <v>1774</v>
      </c>
    </row>
    <row r="848" spans="1:9" x14ac:dyDescent="0.35">
      <c r="A848">
        <v>2</v>
      </c>
      <c r="B848" t="s">
        <v>1663</v>
      </c>
      <c r="C848" t="s">
        <v>1662</v>
      </c>
      <c r="D848" t="s">
        <v>1556</v>
      </c>
      <c r="E848" t="s">
        <v>1520</v>
      </c>
      <c r="F848" t="s">
        <v>1525</v>
      </c>
      <c r="G848" t="s">
        <v>1537</v>
      </c>
    </row>
    <row r="849" spans="1:7" x14ac:dyDescent="0.35">
      <c r="A849">
        <v>3</v>
      </c>
      <c r="B849" t="s">
        <v>1650</v>
      </c>
      <c r="C849" t="s">
        <v>1661</v>
      </c>
      <c r="D849" t="s">
        <v>1556</v>
      </c>
      <c r="E849" t="s">
        <v>1520</v>
      </c>
      <c r="F849" t="s">
        <v>1524</v>
      </c>
      <c r="G849" t="s">
        <v>1537</v>
      </c>
    </row>
    <row r="850" spans="1:7" x14ac:dyDescent="0.35">
      <c r="A850">
        <v>2</v>
      </c>
      <c r="B850" t="s">
        <v>1664</v>
      </c>
      <c r="C850" t="s">
        <v>1660</v>
      </c>
      <c r="D850" t="s">
        <v>1556</v>
      </c>
      <c r="E850" t="s">
        <v>1520</v>
      </c>
      <c r="F850" t="s">
        <v>1524</v>
      </c>
      <c r="G850" t="s">
        <v>1531</v>
      </c>
    </row>
    <row r="851" spans="1:7" x14ac:dyDescent="0.35">
      <c r="A851">
        <v>1</v>
      </c>
      <c r="B851" t="s">
        <v>1666</v>
      </c>
      <c r="C851" t="s">
        <v>1667</v>
      </c>
      <c r="D851" t="s">
        <v>1556</v>
      </c>
      <c r="E851" t="s">
        <v>1518</v>
      </c>
      <c r="F851" t="s">
        <v>1524</v>
      </c>
      <c r="G851" t="s">
        <v>1531</v>
      </c>
    </row>
    <row r="852" spans="1:7" x14ac:dyDescent="0.35">
      <c r="A852">
        <v>1</v>
      </c>
      <c r="B852" t="s">
        <v>1665</v>
      </c>
      <c r="C852" t="s">
        <v>1668</v>
      </c>
      <c r="D852" t="s">
        <v>1556</v>
      </c>
      <c r="E852" t="s">
        <v>1520</v>
      </c>
      <c r="F852" t="s">
        <v>1524</v>
      </c>
      <c r="G852" t="s">
        <v>1531</v>
      </c>
    </row>
    <row r="853" spans="1:7" x14ac:dyDescent="0.35">
      <c r="A853">
        <v>1</v>
      </c>
      <c r="B853" t="s">
        <v>1671</v>
      </c>
      <c r="C853" t="s">
        <v>1670</v>
      </c>
      <c r="D853" t="s">
        <v>1556</v>
      </c>
      <c r="E853" t="s">
        <v>1520</v>
      </c>
      <c r="F853" t="s">
        <v>1524</v>
      </c>
      <c r="G853" t="s">
        <v>1531</v>
      </c>
    </row>
    <row r="854" spans="1:7" x14ac:dyDescent="0.35">
      <c r="A854">
        <v>1</v>
      </c>
      <c r="B854" t="s">
        <v>1672</v>
      </c>
      <c r="C854" t="s">
        <v>1669</v>
      </c>
      <c r="D854" t="s">
        <v>1556</v>
      </c>
      <c r="E854" t="s">
        <v>1518</v>
      </c>
      <c r="F854" t="s">
        <v>1527</v>
      </c>
      <c r="G854" t="s">
        <v>1531</v>
      </c>
    </row>
    <row r="855" spans="1:7" x14ac:dyDescent="0.35">
      <c r="A855">
        <v>1</v>
      </c>
      <c r="B855" t="s">
        <v>1674</v>
      </c>
      <c r="C855" t="s">
        <v>1675</v>
      </c>
      <c r="D855" t="s">
        <v>1556</v>
      </c>
      <c r="E855" t="s">
        <v>1520</v>
      </c>
      <c r="F855" t="s">
        <v>1527</v>
      </c>
      <c r="G855" t="s">
        <v>1537</v>
      </c>
    </row>
    <row r="856" spans="1:7" x14ac:dyDescent="0.35">
      <c r="A856">
        <v>1</v>
      </c>
      <c r="B856" t="s">
        <v>1673</v>
      </c>
      <c r="C856" t="s">
        <v>1676</v>
      </c>
      <c r="D856" t="s">
        <v>1556</v>
      </c>
      <c r="E856" t="s">
        <v>1521</v>
      </c>
      <c r="F856" t="s">
        <v>1527</v>
      </c>
      <c r="G856" t="s">
        <v>1531</v>
      </c>
    </row>
    <row r="857" spans="1:7" x14ac:dyDescent="0.35">
      <c r="A857">
        <v>1</v>
      </c>
      <c r="B857" t="s">
        <v>1679</v>
      </c>
      <c r="C857" t="s">
        <v>1678</v>
      </c>
      <c r="D857" t="s">
        <v>1556</v>
      </c>
      <c r="E857" t="s">
        <v>1520</v>
      </c>
      <c r="F857" t="s">
        <v>1527</v>
      </c>
      <c r="G857" t="s">
        <v>1531</v>
      </c>
    </row>
    <row r="858" spans="1:7" x14ac:dyDescent="0.35">
      <c r="A858">
        <v>1</v>
      </c>
      <c r="B858" t="s">
        <v>1680</v>
      </c>
      <c r="C858" t="s">
        <v>1677</v>
      </c>
      <c r="D858" t="s">
        <v>1556</v>
      </c>
      <c r="E858" t="s">
        <v>1520</v>
      </c>
      <c r="F858" t="s">
        <v>1524</v>
      </c>
      <c r="G858" t="s">
        <v>1531</v>
      </c>
    </row>
    <row r="859" spans="1:7" x14ac:dyDescent="0.35">
      <c r="A859">
        <v>1</v>
      </c>
      <c r="B859" t="s">
        <v>1682</v>
      </c>
      <c r="C859" t="s">
        <v>1683</v>
      </c>
      <c r="D859" t="s">
        <v>1556</v>
      </c>
      <c r="E859" t="s">
        <v>1517</v>
      </c>
      <c r="F859" t="s">
        <v>1524</v>
      </c>
      <c r="G859" t="s">
        <v>1548</v>
      </c>
    </row>
    <row r="860" spans="1:7" x14ac:dyDescent="0.35">
      <c r="A860">
        <v>1</v>
      </c>
      <c r="B860" t="s">
        <v>1681</v>
      </c>
      <c r="C860" t="s">
        <v>1684</v>
      </c>
      <c r="D860" t="s">
        <v>1556</v>
      </c>
      <c r="E860" t="s">
        <v>1518</v>
      </c>
      <c r="F860" t="s">
        <v>1524</v>
      </c>
      <c r="G860" t="s">
        <v>1541</v>
      </c>
    </row>
    <row r="861" spans="1:7" x14ac:dyDescent="0.35">
      <c r="A861">
        <v>1</v>
      </c>
      <c r="B861" t="s">
        <v>1687</v>
      </c>
      <c r="C861" t="s">
        <v>1686</v>
      </c>
      <c r="D861" t="s">
        <v>1556</v>
      </c>
      <c r="E861" t="s">
        <v>1518</v>
      </c>
      <c r="F861" t="s">
        <v>1526</v>
      </c>
      <c r="G861" t="s">
        <v>1535</v>
      </c>
    </row>
    <row r="862" spans="1:7" x14ac:dyDescent="0.35">
      <c r="A862">
        <v>1</v>
      </c>
      <c r="B862" t="s">
        <v>1688</v>
      </c>
      <c r="C862" t="s">
        <v>1685</v>
      </c>
      <c r="D862" t="s">
        <v>1556</v>
      </c>
      <c r="E862" t="s">
        <v>1520</v>
      </c>
      <c r="F862" t="s">
        <v>1524</v>
      </c>
      <c r="G862" t="s">
        <v>1535</v>
      </c>
    </row>
    <row r="863" spans="1:7" x14ac:dyDescent="0.35">
      <c r="A863">
        <v>1</v>
      </c>
      <c r="B863" t="s">
        <v>1689</v>
      </c>
      <c r="C863" t="s">
        <v>1690</v>
      </c>
      <c r="D863" t="s">
        <v>1556</v>
      </c>
      <c r="E863" t="s">
        <v>1521</v>
      </c>
      <c r="F863" t="s">
        <v>1524</v>
      </c>
      <c r="G863" t="s">
        <v>1531</v>
      </c>
    </row>
    <row r="864" spans="1:7" x14ac:dyDescent="0.35">
      <c r="A864">
        <v>1</v>
      </c>
      <c r="B864" t="s">
        <v>1691</v>
      </c>
      <c r="C864" t="s">
        <v>1692</v>
      </c>
      <c r="D864" t="s">
        <v>1556</v>
      </c>
      <c r="E864" t="s">
        <v>1518</v>
      </c>
      <c r="F864" t="s">
        <v>1524</v>
      </c>
      <c r="G864" t="s">
        <v>1531</v>
      </c>
    </row>
    <row r="865" spans="1:7" x14ac:dyDescent="0.35">
      <c r="A865">
        <v>1</v>
      </c>
      <c r="B865" t="s">
        <v>1693</v>
      </c>
      <c r="C865" t="s">
        <v>1695</v>
      </c>
      <c r="D865" t="s">
        <v>1556</v>
      </c>
      <c r="E865" t="s">
        <v>1520</v>
      </c>
      <c r="F865" t="s">
        <v>1529</v>
      </c>
      <c r="G865" t="s">
        <v>1531</v>
      </c>
    </row>
    <row r="866" spans="1:7" x14ac:dyDescent="0.35">
      <c r="A866">
        <v>1</v>
      </c>
      <c r="B866" t="s">
        <v>1694</v>
      </c>
      <c r="C866" t="s">
        <v>1696</v>
      </c>
      <c r="D866" t="s">
        <v>1556</v>
      </c>
      <c r="E866" t="s">
        <v>1518</v>
      </c>
      <c r="F866" t="s">
        <v>1529</v>
      </c>
      <c r="G866" t="s">
        <v>1531</v>
      </c>
    </row>
    <row r="867" spans="1:7" x14ac:dyDescent="0.35">
      <c r="A867">
        <v>1</v>
      </c>
      <c r="B867" t="s">
        <v>1699</v>
      </c>
      <c r="C867" t="s">
        <v>1698</v>
      </c>
      <c r="D867" t="s">
        <v>1556</v>
      </c>
      <c r="E867" t="s">
        <v>1520</v>
      </c>
      <c r="F867" t="s">
        <v>1526</v>
      </c>
      <c r="G867" t="s">
        <v>1531</v>
      </c>
    </row>
    <row r="868" spans="1:7" x14ac:dyDescent="0.35">
      <c r="A868">
        <v>1</v>
      </c>
      <c r="B868" t="s">
        <v>1775</v>
      </c>
      <c r="C868" t="s">
        <v>1697</v>
      </c>
      <c r="D868" t="s">
        <v>1556</v>
      </c>
      <c r="E868" t="s">
        <v>1518</v>
      </c>
      <c r="F868" t="s">
        <v>1526</v>
      </c>
      <c r="G868" t="s">
        <v>1531</v>
      </c>
    </row>
    <row r="869" spans="1:7" x14ac:dyDescent="0.35">
      <c r="A869">
        <v>2</v>
      </c>
      <c r="B869" t="s">
        <v>1700</v>
      </c>
      <c r="C869" t="s">
        <v>1701</v>
      </c>
      <c r="D869" t="s">
        <v>1556</v>
      </c>
      <c r="E869" t="s">
        <v>1518</v>
      </c>
      <c r="F869" t="s">
        <v>1524</v>
      </c>
      <c r="G869" t="s">
        <v>1531</v>
      </c>
    </row>
    <row r="870" spans="1:7" x14ac:dyDescent="0.35">
      <c r="A870">
        <v>2</v>
      </c>
      <c r="B870" t="s">
        <v>1703</v>
      </c>
      <c r="C870" t="s">
        <v>1702</v>
      </c>
      <c r="D870" t="s">
        <v>1556</v>
      </c>
      <c r="E870" t="s">
        <v>1518</v>
      </c>
      <c r="F870" t="s">
        <v>1524</v>
      </c>
      <c r="G870" t="s">
        <v>1539</v>
      </c>
    </row>
    <row r="871" spans="1:7" x14ac:dyDescent="0.35">
      <c r="A871">
        <v>2</v>
      </c>
      <c r="B871" t="s">
        <v>1590</v>
      </c>
      <c r="C871" t="s">
        <v>1704</v>
      </c>
      <c r="D871" t="s">
        <v>1556</v>
      </c>
      <c r="E871" t="s">
        <v>1518</v>
      </c>
      <c r="F871" t="s">
        <v>1524</v>
      </c>
      <c r="G871" t="s">
        <v>1531</v>
      </c>
    </row>
    <row r="872" spans="1:7" x14ac:dyDescent="0.35">
      <c r="A872">
        <v>2</v>
      </c>
      <c r="B872" t="s">
        <v>1705</v>
      </c>
      <c r="C872" t="s">
        <v>1706</v>
      </c>
      <c r="D872" t="s">
        <v>1556</v>
      </c>
      <c r="E872" t="s">
        <v>1520</v>
      </c>
      <c r="F872" t="s">
        <v>1524</v>
      </c>
      <c r="G872" t="s">
        <v>1541</v>
      </c>
    </row>
    <row r="873" spans="1:7" x14ac:dyDescent="0.35">
      <c r="A873">
        <v>2</v>
      </c>
      <c r="B873" t="s">
        <v>1708</v>
      </c>
      <c r="C873" t="s">
        <v>1707</v>
      </c>
      <c r="D873" t="s">
        <v>1556</v>
      </c>
      <c r="E873" t="s">
        <v>1518</v>
      </c>
      <c r="F873" t="s">
        <v>1526</v>
      </c>
      <c r="G873" t="s">
        <v>1534</v>
      </c>
    </row>
    <row r="874" spans="1:7" x14ac:dyDescent="0.35">
      <c r="A874">
        <v>2</v>
      </c>
      <c r="B874" t="s">
        <v>1709</v>
      </c>
      <c r="C874" t="s">
        <v>1710</v>
      </c>
      <c r="D874" t="s">
        <v>1556</v>
      </c>
      <c r="E874" t="s">
        <v>1520</v>
      </c>
      <c r="F874" t="s">
        <v>1524</v>
      </c>
      <c r="G874" t="s">
        <v>1531</v>
      </c>
    </row>
    <row r="875" spans="1:7" x14ac:dyDescent="0.35">
      <c r="A875">
        <v>2</v>
      </c>
      <c r="B875" t="s">
        <v>1714</v>
      </c>
      <c r="C875" t="s">
        <v>1712</v>
      </c>
      <c r="D875" t="s">
        <v>1556</v>
      </c>
      <c r="E875" t="s">
        <v>1518</v>
      </c>
      <c r="F875" t="s">
        <v>1527</v>
      </c>
      <c r="G875" t="s">
        <v>1531</v>
      </c>
    </row>
    <row r="876" spans="1:7" x14ac:dyDescent="0.35">
      <c r="A876">
        <v>2</v>
      </c>
      <c r="B876" t="s">
        <v>1713</v>
      </c>
      <c r="C876" t="s">
        <v>1711</v>
      </c>
      <c r="D876" t="s">
        <v>1556</v>
      </c>
      <c r="E876" t="s">
        <v>1518</v>
      </c>
      <c r="F876" t="s">
        <v>1524</v>
      </c>
      <c r="G876" t="s">
        <v>1531</v>
      </c>
    </row>
    <row r="877" spans="1:7" x14ac:dyDescent="0.35">
      <c r="A877">
        <v>3</v>
      </c>
      <c r="B877" t="s">
        <v>1716</v>
      </c>
      <c r="C877" t="s">
        <v>1717</v>
      </c>
      <c r="D877" t="s">
        <v>1556</v>
      </c>
      <c r="E877" t="s">
        <v>1521</v>
      </c>
      <c r="F877" t="s">
        <v>1524</v>
      </c>
      <c r="G877" t="s">
        <v>1541</v>
      </c>
    </row>
    <row r="878" spans="1:7" x14ac:dyDescent="0.35">
      <c r="A878">
        <v>4</v>
      </c>
      <c r="B878" t="s">
        <v>1715</v>
      </c>
      <c r="C878" t="s">
        <v>1718</v>
      </c>
      <c r="D878" t="s">
        <v>1556</v>
      </c>
      <c r="E878" t="s">
        <v>1520</v>
      </c>
      <c r="F878" t="s">
        <v>1524</v>
      </c>
      <c r="G878" t="s">
        <v>1541</v>
      </c>
    </row>
    <row r="879" spans="1:7" x14ac:dyDescent="0.35">
      <c r="A879">
        <v>1</v>
      </c>
      <c r="B879" t="s">
        <v>1719</v>
      </c>
      <c r="C879" t="s">
        <v>1720</v>
      </c>
      <c r="D879" t="s">
        <v>1556</v>
      </c>
      <c r="E879" t="s">
        <v>1521</v>
      </c>
      <c r="F879" t="s">
        <v>1525</v>
      </c>
      <c r="G879" t="s">
        <v>1530</v>
      </c>
    </row>
    <row r="880" spans="1:7" x14ac:dyDescent="0.35">
      <c r="A880">
        <v>1</v>
      </c>
      <c r="B880" t="s">
        <v>1722</v>
      </c>
      <c r="C880" t="s">
        <v>1721</v>
      </c>
      <c r="D880" t="s">
        <v>1556</v>
      </c>
      <c r="E880" t="s">
        <v>1520</v>
      </c>
      <c r="F880" t="s">
        <v>1525</v>
      </c>
      <c r="G880" t="s">
        <v>1530</v>
      </c>
    </row>
    <row r="881" spans="1:7" x14ac:dyDescent="0.35">
      <c r="A881">
        <v>1</v>
      </c>
      <c r="B881" t="s">
        <v>1723</v>
      </c>
      <c r="C881" t="s">
        <v>1724</v>
      </c>
      <c r="D881" t="s">
        <v>1556</v>
      </c>
      <c r="E881" t="s">
        <v>1521</v>
      </c>
      <c r="F881" t="s">
        <v>1525</v>
      </c>
      <c r="G881" t="s">
        <v>1530</v>
      </c>
    </row>
    <row r="882" spans="1:7" x14ac:dyDescent="0.35">
      <c r="A882">
        <v>1</v>
      </c>
      <c r="B882" t="s">
        <v>1726</v>
      </c>
      <c r="C882" t="s">
        <v>1725</v>
      </c>
      <c r="D882" t="s">
        <v>1556</v>
      </c>
      <c r="E882" t="s">
        <v>1518</v>
      </c>
      <c r="F882" t="s">
        <v>1525</v>
      </c>
      <c r="G882" t="s">
        <v>1530</v>
      </c>
    </row>
    <row r="883" spans="1:7" x14ac:dyDescent="0.35">
      <c r="A883">
        <v>1</v>
      </c>
      <c r="B883" t="s">
        <v>1727</v>
      </c>
      <c r="C883" t="s">
        <v>1728</v>
      </c>
      <c r="D883" t="s">
        <v>1556</v>
      </c>
      <c r="E883" t="s">
        <v>1521</v>
      </c>
      <c r="F883" t="s">
        <v>1525</v>
      </c>
      <c r="G883" t="s">
        <v>1531</v>
      </c>
    </row>
    <row r="884" spans="1:7" x14ac:dyDescent="0.35">
      <c r="A884">
        <v>1</v>
      </c>
      <c r="B884" t="s">
        <v>1729</v>
      </c>
      <c r="C884" t="s">
        <v>1730</v>
      </c>
      <c r="D884" t="s">
        <v>1556</v>
      </c>
      <c r="E884" t="s">
        <v>1520</v>
      </c>
      <c r="F884" t="s">
        <v>1525</v>
      </c>
      <c r="G884" t="s">
        <v>1531</v>
      </c>
    </row>
    <row r="885" spans="1:7" x14ac:dyDescent="0.35">
      <c r="A885">
        <v>1</v>
      </c>
      <c r="B885" t="s">
        <v>1732</v>
      </c>
      <c r="C885" t="s">
        <v>1731</v>
      </c>
      <c r="D885" t="s">
        <v>1556</v>
      </c>
      <c r="E885" t="s">
        <v>1517</v>
      </c>
      <c r="G885" t="s">
        <v>1531</v>
      </c>
    </row>
    <row r="886" spans="1:7" x14ac:dyDescent="0.35">
      <c r="A886">
        <v>1</v>
      </c>
      <c r="B886" t="s">
        <v>1733</v>
      </c>
      <c r="C886" t="s">
        <v>1734</v>
      </c>
      <c r="D886" t="s">
        <v>1556</v>
      </c>
      <c r="E886" t="s">
        <v>1518</v>
      </c>
      <c r="F886" t="s">
        <v>1525</v>
      </c>
      <c r="G886" t="s">
        <v>1531</v>
      </c>
    </row>
    <row r="887" spans="1:7" x14ac:dyDescent="0.35">
      <c r="A887">
        <v>1</v>
      </c>
      <c r="B887" t="s">
        <v>1737</v>
      </c>
      <c r="C887" t="s">
        <v>1736</v>
      </c>
      <c r="D887" t="s">
        <v>1556</v>
      </c>
      <c r="E887" t="s">
        <v>1518</v>
      </c>
      <c r="F887" t="s">
        <v>1525</v>
      </c>
      <c r="G887" t="s">
        <v>1531</v>
      </c>
    </row>
    <row r="888" spans="1:7" x14ac:dyDescent="0.35">
      <c r="A888">
        <v>1</v>
      </c>
      <c r="B888" t="s">
        <v>1738</v>
      </c>
      <c r="C888" t="s">
        <v>1735</v>
      </c>
      <c r="D888" t="s">
        <v>1556</v>
      </c>
      <c r="E888" t="s">
        <v>1518</v>
      </c>
      <c r="F888" t="s">
        <v>1525</v>
      </c>
      <c r="G888" t="s">
        <v>1531</v>
      </c>
    </row>
    <row r="889" spans="1:7" x14ac:dyDescent="0.35">
      <c r="A889">
        <v>1</v>
      </c>
      <c r="B889" t="s">
        <v>1739</v>
      </c>
      <c r="C889" t="s">
        <v>1740</v>
      </c>
      <c r="D889" t="s">
        <v>1556</v>
      </c>
      <c r="E889" t="s">
        <v>1520</v>
      </c>
      <c r="F889" t="s">
        <v>1525</v>
      </c>
      <c r="G889" t="s">
        <v>1530</v>
      </c>
    </row>
    <row r="890" spans="1:7" x14ac:dyDescent="0.35">
      <c r="A890">
        <v>1</v>
      </c>
      <c r="B890" t="s">
        <v>1743</v>
      </c>
      <c r="C890" t="s">
        <v>1742</v>
      </c>
      <c r="D890" t="s">
        <v>1556</v>
      </c>
      <c r="E890" t="s">
        <v>1517</v>
      </c>
      <c r="F890" t="s">
        <v>1525</v>
      </c>
      <c r="G890" t="s">
        <v>1531</v>
      </c>
    </row>
    <row r="891" spans="1:7" x14ac:dyDescent="0.35">
      <c r="A891">
        <v>1</v>
      </c>
      <c r="B891" t="s">
        <v>1744</v>
      </c>
      <c r="C891" t="s">
        <v>1741</v>
      </c>
      <c r="D891" t="s">
        <v>1556</v>
      </c>
      <c r="E891" t="s">
        <v>1522</v>
      </c>
      <c r="F891" t="s">
        <v>1525</v>
      </c>
      <c r="G891" t="s">
        <v>1531</v>
      </c>
    </row>
    <row r="892" spans="1:7" x14ac:dyDescent="0.35">
      <c r="A892">
        <v>2</v>
      </c>
      <c r="B892" t="s">
        <v>1745</v>
      </c>
      <c r="C892" t="s">
        <v>1748</v>
      </c>
      <c r="D892" t="s">
        <v>1556</v>
      </c>
      <c r="E892" t="s">
        <v>1518</v>
      </c>
      <c r="F892" t="s">
        <v>1525</v>
      </c>
      <c r="G892" t="s">
        <v>1533</v>
      </c>
    </row>
    <row r="893" spans="1:7" x14ac:dyDescent="0.35">
      <c r="A893">
        <v>1</v>
      </c>
      <c r="B893" t="s">
        <v>1746</v>
      </c>
      <c r="C893" t="s">
        <v>1747</v>
      </c>
      <c r="D893" t="s">
        <v>1556</v>
      </c>
      <c r="E893" t="s">
        <v>1518</v>
      </c>
      <c r="F893" t="s">
        <v>1525</v>
      </c>
      <c r="G893" t="s">
        <v>1547</v>
      </c>
    </row>
    <row r="894" spans="1:7" x14ac:dyDescent="0.35">
      <c r="A894">
        <v>1</v>
      </c>
      <c r="B894" t="s">
        <v>1751</v>
      </c>
      <c r="C894" t="s">
        <v>1750</v>
      </c>
      <c r="D894" t="s">
        <v>1556</v>
      </c>
      <c r="E894" t="s">
        <v>1522</v>
      </c>
      <c r="F894" t="s">
        <v>1525</v>
      </c>
      <c r="G894" t="s">
        <v>1531</v>
      </c>
    </row>
    <row r="895" spans="1:7" x14ac:dyDescent="0.35">
      <c r="A895">
        <v>1</v>
      </c>
      <c r="B895" t="s">
        <v>1752</v>
      </c>
      <c r="C895" t="s">
        <v>1749</v>
      </c>
      <c r="D895" t="s">
        <v>1556</v>
      </c>
      <c r="E895" t="s">
        <v>1520</v>
      </c>
      <c r="F895" t="s">
        <v>1525</v>
      </c>
      <c r="G895" t="s">
        <v>1531</v>
      </c>
    </row>
    <row r="896" spans="1:7" x14ac:dyDescent="0.35">
      <c r="A896">
        <v>1</v>
      </c>
      <c r="B896" t="s">
        <v>1753</v>
      </c>
      <c r="C896" t="s">
        <v>1754</v>
      </c>
      <c r="D896" t="s">
        <v>1556</v>
      </c>
      <c r="E896" t="s">
        <v>1519</v>
      </c>
      <c r="F896" t="s">
        <v>1525</v>
      </c>
      <c r="G896" t="s">
        <v>1531</v>
      </c>
    </row>
    <row r="897" spans="1:7" x14ac:dyDescent="0.35">
      <c r="A897">
        <v>1</v>
      </c>
      <c r="B897" t="s">
        <v>1755</v>
      </c>
      <c r="C897" t="s">
        <v>1756</v>
      </c>
      <c r="D897" t="s">
        <v>1556</v>
      </c>
      <c r="E897" t="s">
        <v>1521</v>
      </c>
      <c r="F897" t="s">
        <v>1525</v>
      </c>
      <c r="G897" t="s">
        <v>1530</v>
      </c>
    </row>
    <row r="898" spans="1:7" x14ac:dyDescent="0.35">
      <c r="A898">
        <v>1</v>
      </c>
      <c r="B898" t="s">
        <v>1757</v>
      </c>
      <c r="C898" t="s">
        <v>1758</v>
      </c>
      <c r="D898" t="s">
        <v>1556</v>
      </c>
      <c r="E898" t="s">
        <v>1520</v>
      </c>
      <c r="F898" t="s">
        <v>1525</v>
      </c>
      <c r="G898" t="s">
        <v>1535</v>
      </c>
    </row>
    <row r="899" spans="1:7" x14ac:dyDescent="0.35">
      <c r="A899">
        <v>1</v>
      </c>
      <c r="B899" t="s">
        <v>1762</v>
      </c>
      <c r="C899" t="s">
        <v>1759</v>
      </c>
      <c r="D899" t="s">
        <v>1556</v>
      </c>
      <c r="E899" t="s">
        <v>1520</v>
      </c>
      <c r="F899" t="s">
        <v>1525</v>
      </c>
      <c r="G899" t="s">
        <v>1539</v>
      </c>
    </row>
    <row r="900" spans="1:7" x14ac:dyDescent="0.35">
      <c r="A900">
        <v>1</v>
      </c>
      <c r="B900" t="s">
        <v>1763</v>
      </c>
      <c r="C900" t="s">
        <v>1760</v>
      </c>
      <c r="D900" t="s">
        <v>1556</v>
      </c>
      <c r="E900" t="s">
        <v>1520</v>
      </c>
      <c r="F900" t="s">
        <v>1525</v>
      </c>
      <c r="G900" t="s">
        <v>1539</v>
      </c>
    </row>
    <row r="901" spans="1:7" x14ac:dyDescent="0.35">
      <c r="A901">
        <v>1</v>
      </c>
      <c r="B901" t="s">
        <v>1764</v>
      </c>
      <c r="C901" t="s">
        <v>1761</v>
      </c>
      <c r="D901" t="s">
        <v>1556</v>
      </c>
      <c r="E901" t="s">
        <v>1522</v>
      </c>
      <c r="F901" t="s">
        <v>1525</v>
      </c>
      <c r="G901" t="s">
        <v>1541</v>
      </c>
    </row>
    <row r="902" spans="1:7" x14ac:dyDescent="0.35">
      <c r="A902">
        <v>1</v>
      </c>
      <c r="B902" t="s">
        <v>1765</v>
      </c>
      <c r="C902" t="s">
        <v>1768</v>
      </c>
      <c r="D902" t="s">
        <v>1556</v>
      </c>
      <c r="E902" t="s">
        <v>1520</v>
      </c>
      <c r="F902" t="s">
        <v>1525</v>
      </c>
      <c r="G902" t="s">
        <v>1541</v>
      </c>
    </row>
    <row r="903" spans="1:7" x14ac:dyDescent="0.35">
      <c r="A903">
        <v>1</v>
      </c>
      <c r="B903" t="s">
        <v>1766</v>
      </c>
      <c r="C903" t="s">
        <v>1767</v>
      </c>
      <c r="D903" t="s">
        <v>1556</v>
      </c>
      <c r="E903" t="s">
        <v>1520</v>
      </c>
      <c r="F903" t="s">
        <v>1525</v>
      </c>
      <c r="G903" t="s">
        <v>1541</v>
      </c>
    </row>
    <row r="904" spans="1:7" x14ac:dyDescent="0.35">
      <c r="A904">
        <v>3</v>
      </c>
      <c r="B904" t="s">
        <v>1777</v>
      </c>
      <c r="C904" t="s">
        <v>1778</v>
      </c>
      <c r="D904" t="s">
        <v>1776</v>
      </c>
      <c r="E904" t="s">
        <v>1518</v>
      </c>
      <c r="F904" t="s">
        <v>1525</v>
      </c>
      <c r="G904" t="s">
        <v>1531</v>
      </c>
    </row>
    <row r="905" spans="1:7" x14ac:dyDescent="0.35">
      <c r="A905">
        <v>1</v>
      </c>
      <c r="B905" t="s">
        <v>1780</v>
      </c>
      <c r="C905" t="s">
        <v>1779</v>
      </c>
      <c r="D905" t="s">
        <v>1776</v>
      </c>
      <c r="E905" t="s">
        <v>1520</v>
      </c>
      <c r="F905" t="s">
        <v>1525</v>
      </c>
      <c r="G905" t="s">
        <v>1537</v>
      </c>
    </row>
    <row r="906" spans="1:7" x14ac:dyDescent="0.35">
      <c r="A906">
        <v>1</v>
      </c>
      <c r="B906" t="s">
        <v>1781</v>
      </c>
      <c r="C906" t="s">
        <v>1782</v>
      </c>
      <c r="D906" t="s">
        <v>1776</v>
      </c>
      <c r="E906" t="s">
        <v>1518</v>
      </c>
      <c r="F906" t="s">
        <v>1525</v>
      </c>
      <c r="G906" t="s">
        <v>1531</v>
      </c>
    </row>
    <row r="907" spans="1:7" x14ac:dyDescent="0.35">
      <c r="A907">
        <v>1</v>
      </c>
      <c r="B907" t="s">
        <v>1784</v>
      </c>
      <c r="C907" t="s">
        <v>1783</v>
      </c>
      <c r="D907" t="s">
        <v>1776</v>
      </c>
      <c r="E907" t="s">
        <v>1517</v>
      </c>
      <c r="F907" t="s">
        <v>1525</v>
      </c>
      <c r="G907" t="s">
        <v>1531</v>
      </c>
    </row>
    <row r="908" spans="1:7" x14ac:dyDescent="0.35">
      <c r="A908">
        <v>1</v>
      </c>
      <c r="B908" t="s">
        <v>1785</v>
      </c>
      <c r="C908" t="s">
        <v>1786</v>
      </c>
      <c r="D908" t="s">
        <v>1776</v>
      </c>
      <c r="E908" t="s">
        <v>1520</v>
      </c>
      <c r="F908" t="s">
        <v>1525</v>
      </c>
      <c r="G908" t="s">
        <v>1531</v>
      </c>
    </row>
    <row r="909" spans="1:7" x14ac:dyDescent="0.35">
      <c r="A909">
        <v>1</v>
      </c>
      <c r="B909" t="s">
        <v>1788</v>
      </c>
      <c r="C909" t="s">
        <v>1787</v>
      </c>
      <c r="D909" t="s">
        <v>1776</v>
      </c>
      <c r="E909" t="s">
        <v>1521</v>
      </c>
      <c r="F909" t="s">
        <v>1525</v>
      </c>
      <c r="G909" t="s">
        <v>1531</v>
      </c>
    </row>
    <row r="910" spans="1:7" x14ac:dyDescent="0.35">
      <c r="A910">
        <v>1</v>
      </c>
      <c r="B910" t="s">
        <v>1789</v>
      </c>
      <c r="C910" t="s">
        <v>1790</v>
      </c>
      <c r="D910" t="s">
        <v>1776</v>
      </c>
      <c r="E910" t="s">
        <v>1520</v>
      </c>
      <c r="F910" t="s">
        <v>1525</v>
      </c>
      <c r="G910" t="s">
        <v>1533</v>
      </c>
    </row>
    <row r="911" spans="1:7" x14ac:dyDescent="0.35">
      <c r="A911">
        <v>1</v>
      </c>
      <c r="B911" t="s">
        <v>1792</v>
      </c>
      <c r="C911" t="s">
        <v>1791</v>
      </c>
      <c r="D911" t="s">
        <v>1776</v>
      </c>
      <c r="E911" t="s">
        <v>1520</v>
      </c>
      <c r="F911" t="s">
        <v>1525</v>
      </c>
      <c r="G911" t="s">
        <v>1533</v>
      </c>
    </row>
    <row r="912" spans="1:7" x14ac:dyDescent="0.35">
      <c r="A912">
        <v>1</v>
      </c>
      <c r="B912" t="s">
        <v>1793</v>
      </c>
      <c r="C912" t="s">
        <v>1794</v>
      </c>
      <c r="D912" t="s">
        <v>1776</v>
      </c>
      <c r="E912" t="s">
        <v>1520</v>
      </c>
      <c r="F912" t="s">
        <v>1525</v>
      </c>
      <c r="G912" t="s">
        <v>1541</v>
      </c>
    </row>
    <row r="913" spans="1:7" x14ac:dyDescent="0.35">
      <c r="A913">
        <v>1</v>
      </c>
      <c r="B913" t="s">
        <v>1796</v>
      </c>
      <c r="C913" t="s">
        <v>1795</v>
      </c>
      <c r="D913" t="s">
        <v>1776</v>
      </c>
      <c r="E913" t="s">
        <v>1520</v>
      </c>
      <c r="F913" t="s">
        <v>1523</v>
      </c>
      <c r="G913" t="s">
        <v>1531</v>
      </c>
    </row>
    <row r="914" spans="1:7" x14ac:dyDescent="0.35">
      <c r="A914">
        <v>1</v>
      </c>
      <c r="B914" t="s">
        <v>1797</v>
      </c>
      <c r="C914" t="s">
        <v>1798</v>
      </c>
      <c r="D914" t="s">
        <v>1776</v>
      </c>
      <c r="E914" t="s">
        <v>1520</v>
      </c>
      <c r="F914" t="s">
        <v>1523</v>
      </c>
      <c r="G914" t="s">
        <v>1537</v>
      </c>
    </row>
    <row r="915" spans="1:7" x14ac:dyDescent="0.35">
      <c r="A915">
        <v>1</v>
      </c>
      <c r="B915" t="s">
        <v>1800</v>
      </c>
      <c r="C915" t="s">
        <v>1799</v>
      </c>
      <c r="D915" t="s">
        <v>1776</v>
      </c>
      <c r="E915" t="s">
        <v>1517</v>
      </c>
      <c r="F915" t="s">
        <v>1525</v>
      </c>
      <c r="G915" t="s">
        <v>1538</v>
      </c>
    </row>
    <row r="916" spans="1:7" x14ac:dyDescent="0.35">
      <c r="A916">
        <v>1</v>
      </c>
      <c r="B916" t="s">
        <v>1801</v>
      </c>
      <c r="C916" t="s">
        <v>1802</v>
      </c>
      <c r="D916" t="s">
        <v>1776</v>
      </c>
      <c r="E916" t="s">
        <v>1518</v>
      </c>
      <c r="F916" t="s">
        <v>1525</v>
      </c>
      <c r="G916" t="s">
        <v>1531</v>
      </c>
    </row>
    <row r="917" spans="1:7" x14ac:dyDescent="0.35">
      <c r="A917">
        <v>1</v>
      </c>
      <c r="B917" t="s">
        <v>1804</v>
      </c>
      <c r="C917" t="s">
        <v>1803</v>
      </c>
      <c r="D917" t="s">
        <v>1776</v>
      </c>
      <c r="E917" t="s">
        <v>1522</v>
      </c>
      <c r="F917" t="s">
        <v>1525</v>
      </c>
      <c r="G917" t="s">
        <v>1530</v>
      </c>
    </row>
    <row r="918" spans="1:7" x14ac:dyDescent="0.35">
      <c r="A918">
        <v>1</v>
      </c>
      <c r="B918" t="s">
        <v>1805</v>
      </c>
      <c r="C918" t="s">
        <v>1806</v>
      </c>
      <c r="D918" t="s">
        <v>1776</v>
      </c>
      <c r="E918" t="s">
        <v>1518</v>
      </c>
      <c r="F918" t="s">
        <v>1524</v>
      </c>
      <c r="G918" t="s">
        <v>1532</v>
      </c>
    </row>
    <row r="919" spans="1:7" x14ac:dyDescent="0.35">
      <c r="A919">
        <v>1</v>
      </c>
      <c r="B919" t="s">
        <v>1807</v>
      </c>
      <c r="C919" t="s">
        <v>1808</v>
      </c>
      <c r="D919" t="s">
        <v>1776</v>
      </c>
      <c r="E919" t="s">
        <v>1522</v>
      </c>
      <c r="F919" t="s">
        <v>1525</v>
      </c>
      <c r="G919" t="s">
        <v>1531</v>
      </c>
    </row>
    <row r="920" spans="1:7" x14ac:dyDescent="0.35">
      <c r="A920">
        <v>1</v>
      </c>
      <c r="B920" t="s">
        <v>1810</v>
      </c>
      <c r="C920" t="s">
        <v>1809</v>
      </c>
      <c r="D920" t="s">
        <v>1776</v>
      </c>
      <c r="E920" t="s">
        <v>1520</v>
      </c>
      <c r="F920" t="s">
        <v>1525</v>
      </c>
      <c r="G920" t="s">
        <v>1531</v>
      </c>
    </row>
    <row r="921" spans="1:7" x14ac:dyDescent="0.35">
      <c r="A921">
        <v>1</v>
      </c>
      <c r="B921" t="s">
        <v>1811</v>
      </c>
      <c r="C921" t="s">
        <v>1812</v>
      </c>
      <c r="D921" t="s">
        <v>1776</v>
      </c>
      <c r="E921" t="s">
        <v>1517</v>
      </c>
      <c r="F921" t="s">
        <v>1525</v>
      </c>
      <c r="G921" t="s">
        <v>1531</v>
      </c>
    </row>
    <row r="922" spans="1:7" x14ac:dyDescent="0.35">
      <c r="A922">
        <v>1</v>
      </c>
      <c r="B922" t="s">
        <v>1814</v>
      </c>
      <c r="C922" t="s">
        <v>1813</v>
      </c>
      <c r="D922" t="s">
        <v>1776</v>
      </c>
      <c r="E922" t="s">
        <v>1522</v>
      </c>
      <c r="F922" t="s">
        <v>1525</v>
      </c>
      <c r="G922" t="s">
        <v>1530</v>
      </c>
    </row>
    <row r="923" spans="1:7" x14ac:dyDescent="0.35">
      <c r="A923">
        <v>1</v>
      </c>
      <c r="B923" t="s">
        <v>1815</v>
      </c>
      <c r="C923" t="s">
        <v>1816</v>
      </c>
      <c r="D923" t="s">
        <v>1776</v>
      </c>
      <c r="E923" t="s">
        <v>1520</v>
      </c>
      <c r="F923" t="s">
        <v>1525</v>
      </c>
      <c r="G923" t="s">
        <v>1531</v>
      </c>
    </row>
    <row r="924" spans="1:7" x14ac:dyDescent="0.35">
      <c r="A924">
        <v>1</v>
      </c>
      <c r="B924" t="s">
        <v>1818</v>
      </c>
      <c r="C924" t="s">
        <v>1817</v>
      </c>
      <c r="D924" t="s">
        <v>1776</v>
      </c>
      <c r="E924" t="s">
        <v>1518</v>
      </c>
      <c r="F924" t="s">
        <v>1525</v>
      </c>
      <c r="G924" t="s">
        <v>1531</v>
      </c>
    </row>
    <row r="925" spans="1:7" x14ac:dyDescent="0.35">
      <c r="A925">
        <v>1</v>
      </c>
      <c r="B925" t="s">
        <v>2095</v>
      </c>
      <c r="C925" t="s">
        <v>1819</v>
      </c>
      <c r="D925" t="s">
        <v>1776</v>
      </c>
      <c r="E925" t="s">
        <v>1519</v>
      </c>
      <c r="F925" t="s">
        <v>1525</v>
      </c>
      <c r="G925" t="s">
        <v>1531</v>
      </c>
    </row>
    <row r="926" spans="1:7" x14ac:dyDescent="0.35">
      <c r="A926">
        <v>1</v>
      </c>
      <c r="B926" t="s">
        <v>1821</v>
      </c>
      <c r="C926" t="s">
        <v>1820</v>
      </c>
      <c r="D926" t="s">
        <v>1776</v>
      </c>
      <c r="E926" t="s">
        <v>1521</v>
      </c>
      <c r="F926" t="s">
        <v>1525</v>
      </c>
      <c r="G926" t="s">
        <v>1531</v>
      </c>
    </row>
    <row r="927" spans="1:7" x14ac:dyDescent="0.35">
      <c r="A927">
        <v>1</v>
      </c>
      <c r="B927" t="s">
        <v>1822</v>
      </c>
      <c r="C927" t="s">
        <v>2096</v>
      </c>
      <c r="D927" t="s">
        <v>1776</v>
      </c>
      <c r="E927" t="s">
        <v>1520</v>
      </c>
      <c r="F927" t="s">
        <v>1525</v>
      </c>
      <c r="G927" t="s">
        <v>1531</v>
      </c>
    </row>
    <row r="928" spans="1:7" x14ac:dyDescent="0.35">
      <c r="A928">
        <v>1</v>
      </c>
      <c r="B928" t="s">
        <v>2097</v>
      </c>
      <c r="C928" t="s">
        <v>1823</v>
      </c>
      <c r="D928" t="s">
        <v>1776</v>
      </c>
      <c r="E928" t="s">
        <v>1520</v>
      </c>
      <c r="F928" t="s">
        <v>1525</v>
      </c>
      <c r="G928" t="s">
        <v>1531</v>
      </c>
    </row>
    <row r="929" spans="1:7" x14ac:dyDescent="0.35">
      <c r="A929">
        <v>1</v>
      </c>
      <c r="B929" t="s">
        <v>1824</v>
      </c>
      <c r="C929" t="s">
        <v>1825</v>
      </c>
      <c r="D929" t="s">
        <v>1776</v>
      </c>
      <c r="E929" t="s">
        <v>1518</v>
      </c>
      <c r="F929" t="s">
        <v>1525</v>
      </c>
      <c r="G929" t="s">
        <v>1531</v>
      </c>
    </row>
    <row r="930" spans="1:7" x14ac:dyDescent="0.35">
      <c r="A930">
        <v>1</v>
      </c>
      <c r="B930" t="s">
        <v>1827</v>
      </c>
      <c r="C930" t="s">
        <v>1826</v>
      </c>
      <c r="D930" t="s">
        <v>1776</v>
      </c>
      <c r="E930" t="s">
        <v>1518</v>
      </c>
      <c r="F930" t="s">
        <v>1525</v>
      </c>
      <c r="G930" t="s">
        <v>1531</v>
      </c>
    </row>
    <row r="931" spans="1:7" x14ac:dyDescent="0.35">
      <c r="A931">
        <v>1</v>
      </c>
      <c r="B931" t="s">
        <v>1828</v>
      </c>
      <c r="C931" t="s">
        <v>1829</v>
      </c>
      <c r="D931" t="s">
        <v>1776</v>
      </c>
      <c r="E931" t="s">
        <v>1518</v>
      </c>
      <c r="F931" t="s">
        <v>1525</v>
      </c>
      <c r="G931" t="s">
        <v>1531</v>
      </c>
    </row>
    <row r="932" spans="1:7" x14ac:dyDescent="0.35">
      <c r="A932">
        <v>1</v>
      </c>
      <c r="B932" t="s">
        <v>1831</v>
      </c>
      <c r="C932" t="s">
        <v>1830</v>
      </c>
      <c r="D932" t="s">
        <v>1776</v>
      </c>
      <c r="E932" t="s">
        <v>1519</v>
      </c>
      <c r="F932" t="s">
        <v>1525</v>
      </c>
      <c r="G932" t="s">
        <v>1531</v>
      </c>
    </row>
    <row r="933" spans="1:7" x14ac:dyDescent="0.35">
      <c r="A933">
        <v>1</v>
      </c>
      <c r="B933" t="s">
        <v>1832</v>
      </c>
      <c r="C933" t="s">
        <v>1833</v>
      </c>
      <c r="D933" t="s">
        <v>1776</v>
      </c>
      <c r="E933" t="s">
        <v>1518</v>
      </c>
      <c r="F933" t="s">
        <v>1525</v>
      </c>
      <c r="G933" t="s">
        <v>1531</v>
      </c>
    </row>
    <row r="934" spans="1:7" x14ac:dyDescent="0.35">
      <c r="A934">
        <v>1</v>
      </c>
      <c r="B934" t="s">
        <v>1835</v>
      </c>
      <c r="C934" t="s">
        <v>1834</v>
      </c>
      <c r="D934" t="s">
        <v>1776</v>
      </c>
      <c r="E934" t="s">
        <v>1520</v>
      </c>
      <c r="F934" t="s">
        <v>1525</v>
      </c>
      <c r="G934" t="s">
        <v>1531</v>
      </c>
    </row>
    <row r="935" spans="1:7" x14ac:dyDescent="0.35">
      <c r="A935">
        <v>1</v>
      </c>
      <c r="B935" t="s">
        <v>2098</v>
      </c>
      <c r="C935" t="s">
        <v>1836</v>
      </c>
      <c r="D935" t="s">
        <v>1776</v>
      </c>
      <c r="E935" t="s">
        <v>1520</v>
      </c>
      <c r="F935" t="s">
        <v>1525</v>
      </c>
      <c r="G935" t="s">
        <v>1531</v>
      </c>
    </row>
    <row r="936" spans="1:7" x14ac:dyDescent="0.35">
      <c r="A936">
        <v>1</v>
      </c>
      <c r="B936" t="s">
        <v>1837</v>
      </c>
      <c r="C936" t="s">
        <v>1838</v>
      </c>
      <c r="D936" t="s">
        <v>1776</v>
      </c>
      <c r="E936" t="s">
        <v>1520</v>
      </c>
      <c r="F936" t="s">
        <v>1525</v>
      </c>
      <c r="G936" t="s">
        <v>1531</v>
      </c>
    </row>
    <row r="937" spans="1:7" x14ac:dyDescent="0.35">
      <c r="A937">
        <v>1</v>
      </c>
      <c r="B937" t="s">
        <v>1840</v>
      </c>
      <c r="C937" t="s">
        <v>1839</v>
      </c>
      <c r="D937" t="s">
        <v>1776</v>
      </c>
      <c r="E937" t="s">
        <v>1522</v>
      </c>
      <c r="F937" t="s">
        <v>1525</v>
      </c>
      <c r="G937" t="s">
        <v>1531</v>
      </c>
    </row>
    <row r="938" spans="1:7" x14ac:dyDescent="0.35">
      <c r="A938">
        <v>1</v>
      </c>
      <c r="B938" t="s">
        <v>1841</v>
      </c>
      <c r="C938" t="s">
        <v>1842</v>
      </c>
      <c r="D938" t="s">
        <v>1776</v>
      </c>
      <c r="E938" t="s">
        <v>1518</v>
      </c>
      <c r="F938" t="s">
        <v>1525</v>
      </c>
      <c r="G938" t="s">
        <v>1531</v>
      </c>
    </row>
    <row r="939" spans="1:7" x14ac:dyDescent="0.35">
      <c r="A939">
        <v>1</v>
      </c>
      <c r="B939" t="s">
        <v>1844</v>
      </c>
      <c r="C939" t="s">
        <v>1843</v>
      </c>
      <c r="D939" t="s">
        <v>1776</v>
      </c>
      <c r="E939" t="s">
        <v>1519</v>
      </c>
      <c r="F939" t="s">
        <v>1523</v>
      </c>
      <c r="G939" t="s">
        <v>1531</v>
      </c>
    </row>
    <row r="940" spans="1:7" x14ac:dyDescent="0.35">
      <c r="A940">
        <v>1</v>
      </c>
      <c r="B940" t="s">
        <v>1845</v>
      </c>
      <c r="C940" t="s">
        <v>1846</v>
      </c>
      <c r="D940" t="s">
        <v>1776</v>
      </c>
      <c r="E940" t="s">
        <v>1518</v>
      </c>
      <c r="F940" t="s">
        <v>1525</v>
      </c>
      <c r="G940" t="s">
        <v>1531</v>
      </c>
    </row>
    <row r="941" spans="1:7" x14ac:dyDescent="0.35">
      <c r="A941">
        <v>1</v>
      </c>
      <c r="B941" t="s">
        <v>1807</v>
      </c>
      <c r="C941" t="s">
        <v>1847</v>
      </c>
      <c r="D941" t="s">
        <v>1776</v>
      </c>
      <c r="E941" t="s">
        <v>1522</v>
      </c>
      <c r="F941" t="s">
        <v>1525</v>
      </c>
      <c r="G941" t="s">
        <v>1531</v>
      </c>
    </row>
    <row r="942" spans="1:7" x14ac:dyDescent="0.35">
      <c r="A942">
        <v>1</v>
      </c>
      <c r="B942" t="s">
        <v>1848</v>
      </c>
      <c r="C942" t="s">
        <v>1849</v>
      </c>
      <c r="D942" t="s">
        <v>1776</v>
      </c>
      <c r="E942" t="s">
        <v>1520</v>
      </c>
      <c r="F942" t="s">
        <v>1525</v>
      </c>
      <c r="G942" t="s">
        <v>1531</v>
      </c>
    </row>
    <row r="943" spans="1:7" x14ac:dyDescent="0.35">
      <c r="A943">
        <v>1</v>
      </c>
      <c r="B943" t="s">
        <v>1851</v>
      </c>
      <c r="C943" t="s">
        <v>1850</v>
      </c>
      <c r="D943" t="s">
        <v>1776</v>
      </c>
      <c r="E943" t="s">
        <v>1518</v>
      </c>
      <c r="F943" t="s">
        <v>1525</v>
      </c>
      <c r="G943" t="s">
        <v>1531</v>
      </c>
    </row>
    <row r="944" spans="1:7" x14ac:dyDescent="0.35">
      <c r="A944">
        <v>1</v>
      </c>
      <c r="B944" t="s">
        <v>1852</v>
      </c>
      <c r="C944" t="s">
        <v>1853</v>
      </c>
      <c r="D944" t="s">
        <v>1776</v>
      </c>
      <c r="E944" t="s">
        <v>1518</v>
      </c>
      <c r="F944" t="s">
        <v>1525</v>
      </c>
      <c r="G944" t="s">
        <v>1530</v>
      </c>
    </row>
    <row r="945" spans="1:7" x14ac:dyDescent="0.35">
      <c r="A945">
        <v>1</v>
      </c>
      <c r="B945" t="s">
        <v>1855</v>
      </c>
      <c r="C945" t="s">
        <v>1854</v>
      </c>
      <c r="D945" t="s">
        <v>1776</v>
      </c>
      <c r="E945" t="s">
        <v>1521</v>
      </c>
      <c r="F945" t="s">
        <v>1525</v>
      </c>
      <c r="G945" t="s">
        <v>1531</v>
      </c>
    </row>
    <row r="946" spans="1:7" x14ac:dyDescent="0.35">
      <c r="A946">
        <v>1</v>
      </c>
      <c r="B946" t="s">
        <v>1856</v>
      </c>
      <c r="C946" t="s">
        <v>1857</v>
      </c>
      <c r="D946" t="s">
        <v>1776</v>
      </c>
      <c r="E946" t="s">
        <v>1518</v>
      </c>
      <c r="F946" t="s">
        <v>1525</v>
      </c>
      <c r="G946" t="s">
        <v>1531</v>
      </c>
    </row>
    <row r="947" spans="1:7" x14ac:dyDescent="0.35">
      <c r="A947">
        <v>1</v>
      </c>
      <c r="B947" t="s">
        <v>1859</v>
      </c>
      <c r="C947" t="s">
        <v>1858</v>
      </c>
      <c r="D947" t="s">
        <v>1776</v>
      </c>
      <c r="E947" t="s">
        <v>1520</v>
      </c>
      <c r="F947" t="s">
        <v>1525</v>
      </c>
      <c r="G947" t="s">
        <v>1531</v>
      </c>
    </row>
    <row r="948" spans="1:7" x14ac:dyDescent="0.35">
      <c r="A948">
        <v>1</v>
      </c>
      <c r="B948" t="s">
        <v>1860</v>
      </c>
      <c r="C948" t="s">
        <v>1861</v>
      </c>
      <c r="D948" t="s">
        <v>1776</v>
      </c>
      <c r="E948" t="s">
        <v>1517</v>
      </c>
      <c r="F948" t="s">
        <v>1525</v>
      </c>
      <c r="G948" t="s">
        <v>1530</v>
      </c>
    </row>
    <row r="949" spans="1:7" x14ac:dyDescent="0.35">
      <c r="A949">
        <v>1</v>
      </c>
      <c r="B949" t="s">
        <v>1863</v>
      </c>
      <c r="C949" t="s">
        <v>1862</v>
      </c>
      <c r="D949" t="s">
        <v>1776</v>
      </c>
      <c r="E949" t="s">
        <v>1520</v>
      </c>
      <c r="F949" t="s">
        <v>1525</v>
      </c>
      <c r="G949" t="s">
        <v>1534</v>
      </c>
    </row>
    <row r="950" spans="1:7" x14ac:dyDescent="0.35">
      <c r="A950">
        <v>1</v>
      </c>
      <c r="B950" t="s">
        <v>1864</v>
      </c>
      <c r="C950" t="s">
        <v>1865</v>
      </c>
      <c r="D950" t="s">
        <v>1776</v>
      </c>
      <c r="E950" t="s">
        <v>1520</v>
      </c>
      <c r="F950" t="s">
        <v>1525</v>
      </c>
      <c r="G950" t="s">
        <v>1531</v>
      </c>
    </row>
    <row r="951" spans="1:7" x14ac:dyDescent="0.35">
      <c r="A951">
        <v>3</v>
      </c>
      <c r="B951" t="s">
        <v>1867</v>
      </c>
      <c r="C951" t="s">
        <v>1866</v>
      </c>
      <c r="D951" t="s">
        <v>1776</v>
      </c>
      <c r="E951" t="s">
        <v>1520</v>
      </c>
      <c r="F951" t="s">
        <v>1525</v>
      </c>
      <c r="G951" t="s">
        <v>1531</v>
      </c>
    </row>
    <row r="952" spans="1:7" x14ac:dyDescent="0.35">
      <c r="A952">
        <v>1</v>
      </c>
      <c r="B952" t="s">
        <v>2099</v>
      </c>
      <c r="C952" t="s">
        <v>1868</v>
      </c>
      <c r="D952" t="s">
        <v>1776</v>
      </c>
      <c r="E952" t="s">
        <v>1520</v>
      </c>
      <c r="F952" t="s">
        <v>1525</v>
      </c>
      <c r="G952" t="s">
        <v>1531</v>
      </c>
    </row>
    <row r="953" spans="1:7" x14ac:dyDescent="0.35">
      <c r="A953">
        <v>1</v>
      </c>
      <c r="B953" t="s">
        <v>2099</v>
      </c>
      <c r="C953" t="s">
        <v>1869</v>
      </c>
      <c r="D953" t="s">
        <v>1776</v>
      </c>
      <c r="E953" t="s">
        <v>1520</v>
      </c>
      <c r="F953" t="s">
        <v>1525</v>
      </c>
      <c r="G953" t="s">
        <v>1531</v>
      </c>
    </row>
    <row r="954" spans="1:7" x14ac:dyDescent="0.35">
      <c r="A954">
        <v>1</v>
      </c>
      <c r="B954" t="s">
        <v>1872</v>
      </c>
      <c r="C954" t="s">
        <v>1871</v>
      </c>
      <c r="D954" t="s">
        <v>1776</v>
      </c>
      <c r="E954" t="s">
        <v>1520</v>
      </c>
      <c r="F954" t="s">
        <v>1525</v>
      </c>
      <c r="G954" t="s">
        <v>1531</v>
      </c>
    </row>
    <row r="955" spans="1:7" x14ac:dyDescent="0.35">
      <c r="A955">
        <v>1</v>
      </c>
      <c r="B955" t="s">
        <v>1872</v>
      </c>
      <c r="C955" t="s">
        <v>1870</v>
      </c>
      <c r="D955" t="s">
        <v>1776</v>
      </c>
      <c r="E955" t="s">
        <v>1520</v>
      </c>
      <c r="F955" t="s">
        <v>1525</v>
      </c>
      <c r="G955" t="s">
        <v>1531</v>
      </c>
    </row>
    <row r="956" spans="1:7" x14ac:dyDescent="0.35">
      <c r="A956">
        <v>2</v>
      </c>
      <c r="B956" t="s">
        <v>1873</v>
      </c>
      <c r="C956" t="s">
        <v>1874</v>
      </c>
      <c r="D956" t="s">
        <v>1776</v>
      </c>
      <c r="E956" t="s">
        <v>1520</v>
      </c>
      <c r="F956" t="s">
        <v>1525</v>
      </c>
      <c r="G956" t="s">
        <v>1531</v>
      </c>
    </row>
    <row r="957" spans="1:7" x14ac:dyDescent="0.35">
      <c r="A957">
        <v>2</v>
      </c>
      <c r="B957" t="s">
        <v>1876</v>
      </c>
      <c r="C957" t="s">
        <v>1875</v>
      </c>
      <c r="D957" t="s">
        <v>1776</v>
      </c>
      <c r="E957" t="s">
        <v>1520</v>
      </c>
      <c r="F957" t="s">
        <v>1525</v>
      </c>
      <c r="G957" t="s">
        <v>1531</v>
      </c>
    </row>
    <row r="958" spans="1:7" x14ac:dyDescent="0.35">
      <c r="A958">
        <v>1</v>
      </c>
      <c r="B958" t="s">
        <v>1877</v>
      </c>
      <c r="C958" t="s">
        <v>1878</v>
      </c>
      <c r="D958" t="s">
        <v>1776</v>
      </c>
      <c r="E958" t="s">
        <v>1520</v>
      </c>
      <c r="F958" t="s">
        <v>1525</v>
      </c>
      <c r="G958" t="s">
        <v>1531</v>
      </c>
    </row>
    <row r="959" spans="1:7" x14ac:dyDescent="0.35">
      <c r="A959">
        <v>1</v>
      </c>
      <c r="B959" t="s">
        <v>1881</v>
      </c>
      <c r="C959" t="s">
        <v>1880</v>
      </c>
      <c r="D959" t="s">
        <v>1776</v>
      </c>
      <c r="E959" t="s">
        <v>1520</v>
      </c>
      <c r="F959" t="s">
        <v>1525</v>
      </c>
      <c r="G959" t="s">
        <v>1531</v>
      </c>
    </row>
    <row r="960" spans="1:7" x14ac:dyDescent="0.35">
      <c r="A960">
        <v>1</v>
      </c>
      <c r="B960" t="s">
        <v>1881</v>
      </c>
      <c r="C960" t="s">
        <v>1879</v>
      </c>
      <c r="D960" t="s">
        <v>1776</v>
      </c>
      <c r="E960" t="s">
        <v>1520</v>
      </c>
      <c r="F960" t="s">
        <v>1525</v>
      </c>
      <c r="G960" t="s">
        <v>1531</v>
      </c>
    </row>
    <row r="961" spans="1:7" x14ac:dyDescent="0.35">
      <c r="A961">
        <v>1</v>
      </c>
      <c r="B961" t="s">
        <v>1882</v>
      </c>
      <c r="C961" t="s">
        <v>1883</v>
      </c>
      <c r="D961" t="s">
        <v>1776</v>
      </c>
      <c r="E961" t="s">
        <v>1520</v>
      </c>
      <c r="F961" t="s">
        <v>1525</v>
      </c>
      <c r="G961" t="s">
        <v>1531</v>
      </c>
    </row>
    <row r="962" spans="1:7" x14ac:dyDescent="0.35">
      <c r="A962">
        <v>1</v>
      </c>
      <c r="B962" t="s">
        <v>1882</v>
      </c>
      <c r="C962" t="s">
        <v>1884</v>
      </c>
      <c r="D962" t="s">
        <v>1776</v>
      </c>
      <c r="E962" t="s">
        <v>1520</v>
      </c>
      <c r="F962" t="s">
        <v>1527</v>
      </c>
      <c r="G962" t="s">
        <v>1531</v>
      </c>
    </row>
    <row r="963" spans="1:7" x14ac:dyDescent="0.35">
      <c r="A963">
        <v>1</v>
      </c>
      <c r="B963" t="s">
        <v>1888</v>
      </c>
      <c r="C963" t="s">
        <v>1887</v>
      </c>
      <c r="D963" t="s">
        <v>1776</v>
      </c>
      <c r="E963" t="s">
        <v>1520</v>
      </c>
      <c r="F963" t="s">
        <v>1525</v>
      </c>
      <c r="G963" t="s">
        <v>1531</v>
      </c>
    </row>
    <row r="964" spans="1:7" x14ac:dyDescent="0.35">
      <c r="A964">
        <v>1</v>
      </c>
      <c r="B964" t="s">
        <v>1889</v>
      </c>
      <c r="C964" t="s">
        <v>1886</v>
      </c>
      <c r="D964" t="s">
        <v>1776</v>
      </c>
      <c r="E964" t="s">
        <v>1520</v>
      </c>
      <c r="F964" t="s">
        <v>1525</v>
      </c>
      <c r="G964" t="s">
        <v>1531</v>
      </c>
    </row>
    <row r="965" spans="1:7" x14ac:dyDescent="0.35">
      <c r="A965">
        <v>2</v>
      </c>
      <c r="B965" t="s">
        <v>1890</v>
      </c>
      <c r="C965" t="s">
        <v>1885</v>
      </c>
      <c r="D965" t="s">
        <v>1776</v>
      </c>
      <c r="E965" t="s">
        <v>1520</v>
      </c>
      <c r="F965" t="s">
        <v>1525</v>
      </c>
      <c r="G965" t="s">
        <v>1531</v>
      </c>
    </row>
    <row r="966" spans="1:7" x14ac:dyDescent="0.35">
      <c r="A966">
        <v>2</v>
      </c>
      <c r="B966" t="s">
        <v>1891</v>
      </c>
      <c r="C966" t="s">
        <v>1892</v>
      </c>
      <c r="D966" t="s">
        <v>1776</v>
      </c>
      <c r="E966" t="s">
        <v>1520</v>
      </c>
      <c r="F966" t="s">
        <v>1525</v>
      </c>
      <c r="G966" t="s">
        <v>1531</v>
      </c>
    </row>
    <row r="967" spans="1:7" x14ac:dyDescent="0.35">
      <c r="A967">
        <v>2</v>
      </c>
      <c r="B967" t="s">
        <v>1894</v>
      </c>
      <c r="C967" t="s">
        <v>1893</v>
      </c>
      <c r="D967" t="s">
        <v>1776</v>
      </c>
      <c r="E967" t="s">
        <v>1520</v>
      </c>
      <c r="F967" t="s">
        <v>1525</v>
      </c>
      <c r="G967" t="s">
        <v>1531</v>
      </c>
    </row>
    <row r="968" spans="1:7" x14ac:dyDescent="0.35">
      <c r="A968">
        <v>2</v>
      </c>
      <c r="B968" t="s">
        <v>1895</v>
      </c>
      <c r="C968" t="s">
        <v>1896</v>
      </c>
      <c r="D968" t="s">
        <v>1776</v>
      </c>
      <c r="E968" t="s">
        <v>1518</v>
      </c>
      <c r="F968" t="s">
        <v>1525</v>
      </c>
      <c r="G968" t="s">
        <v>1531</v>
      </c>
    </row>
    <row r="969" spans="1:7" x14ac:dyDescent="0.35">
      <c r="A969">
        <v>1</v>
      </c>
      <c r="B969" t="s">
        <v>1899</v>
      </c>
      <c r="C969" t="s">
        <v>1898</v>
      </c>
      <c r="D969" t="s">
        <v>1776</v>
      </c>
      <c r="E969" t="s">
        <v>1518</v>
      </c>
      <c r="F969" t="s">
        <v>1525</v>
      </c>
      <c r="G969" t="s">
        <v>1531</v>
      </c>
    </row>
    <row r="970" spans="1:7" x14ac:dyDescent="0.35">
      <c r="A970">
        <v>1</v>
      </c>
      <c r="B970" t="s">
        <v>1899</v>
      </c>
      <c r="C970" t="s">
        <v>1897</v>
      </c>
      <c r="D970" t="s">
        <v>1776</v>
      </c>
      <c r="E970" t="s">
        <v>1518</v>
      </c>
      <c r="F970" t="s">
        <v>1525</v>
      </c>
      <c r="G970" t="s">
        <v>1531</v>
      </c>
    </row>
    <row r="971" spans="1:7" x14ac:dyDescent="0.35">
      <c r="A971">
        <v>1</v>
      </c>
      <c r="B971" t="s">
        <v>1900</v>
      </c>
      <c r="C971" t="s">
        <v>2100</v>
      </c>
      <c r="D971" t="s">
        <v>1776</v>
      </c>
      <c r="E971" t="s">
        <v>1519</v>
      </c>
      <c r="F971" t="s">
        <v>1525</v>
      </c>
      <c r="G971" t="s">
        <v>1531</v>
      </c>
    </row>
    <row r="972" spans="1:7" x14ac:dyDescent="0.35">
      <c r="A972">
        <v>1</v>
      </c>
      <c r="B972" t="s">
        <v>1901</v>
      </c>
      <c r="C972" t="s">
        <v>2101</v>
      </c>
      <c r="D972" t="s">
        <v>1776</v>
      </c>
      <c r="E972" t="s">
        <v>1517</v>
      </c>
      <c r="F972" t="s">
        <v>1525</v>
      </c>
      <c r="G972" t="s">
        <v>1540</v>
      </c>
    </row>
    <row r="973" spans="1:7" x14ac:dyDescent="0.35">
      <c r="A973">
        <v>1</v>
      </c>
      <c r="B973" t="s">
        <v>1902</v>
      </c>
      <c r="C973" t="s">
        <v>1903</v>
      </c>
      <c r="D973" t="s">
        <v>1776</v>
      </c>
      <c r="E973" t="s">
        <v>1521</v>
      </c>
      <c r="F973" t="s">
        <v>1525</v>
      </c>
      <c r="G973" t="s">
        <v>1531</v>
      </c>
    </row>
    <row r="974" spans="1:7" x14ac:dyDescent="0.35">
      <c r="A974">
        <v>1</v>
      </c>
      <c r="B974" t="s">
        <v>1906</v>
      </c>
      <c r="C974" t="s">
        <v>1905</v>
      </c>
      <c r="D974" t="s">
        <v>1776</v>
      </c>
      <c r="E974" t="s">
        <v>1518</v>
      </c>
      <c r="F974" t="s">
        <v>1525</v>
      </c>
      <c r="G974" t="s">
        <v>1531</v>
      </c>
    </row>
    <row r="975" spans="1:7" x14ac:dyDescent="0.35">
      <c r="A975">
        <v>2</v>
      </c>
      <c r="B975" t="s">
        <v>1907</v>
      </c>
      <c r="C975" t="s">
        <v>1904</v>
      </c>
      <c r="D975" t="s">
        <v>1776</v>
      </c>
      <c r="E975" t="s">
        <v>1522</v>
      </c>
      <c r="F975" t="s">
        <v>1525</v>
      </c>
      <c r="G975" t="s">
        <v>1531</v>
      </c>
    </row>
    <row r="976" spans="1:7" x14ac:dyDescent="0.35">
      <c r="A976">
        <v>1</v>
      </c>
      <c r="B976" t="s">
        <v>1908</v>
      </c>
      <c r="C976" t="s">
        <v>1909</v>
      </c>
      <c r="D976" t="s">
        <v>1776</v>
      </c>
      <c r="E976" t="s">
        <v>1518</v>
      </c>
      <c r="F976" t="s">
        <v>1527</v>
      </c>
      <c r="G976" t="s">
        <v>1533</v>
      </c>
    </row>
    <row r="977" spans="1:7" x14ac:dyDescent="0.35">
      <c r="A977">
        <v>5</v>
      </c>
      <c r="B977" t="s">
        <v>1911</v>
      </c>
      <c r="C977" t="s">
        <v>1910</v>
      </c>
      <c r="D977" t="s">
        <v>1776</v>
      </c>
      <c r="E977" t="s">
        <v>1518</v>
      </c>
      <c r="F977" t="s">
        <v>1525</v>
      </c>
      <c r="G977" t="s">
        <v>1533</v>
      </c>
    </row>
    <row r="978" spans="1:7" x14ac:dyDescent="0.35">
      <c r="A978">
        <v>5</v>
      </c>
      <c r="B978" t="s">
        <v>1912</v>
      </c>
      <c r="C978" t="s">
        <v>1913</v>
      </c>
      <c r="D978" t="s">
        <v>1776</v>
      </c>
      <c r="E978" t="s">
        <v>1518</v>
      </c>
      <c r="F978" t="s">
        <v>1525</v>
      </c>
      <c r="G978" t="s">
        <v>1533</v>
      </c>
    </row>
    <row r="979" spans="1:7" x14ac:dyDescent="0.35">
      <c r="A979">
        <v>1</v>
      </c>
      <c r="B979" t="s">
        <v>1917</v>
      </c>
      <c r="C979" t="s">
        <v>1916</v>
      </c>
      <c r="D979" t="s">
        <v>1776</v>
      </c>
      <c r="E979" t="s">
        <v>1518</v>
      </c>
      <c r="F979" t="s">
        <v>1524</v>
      </c>
      <c r="G979" t="s">
        <v>1531</v>
      </c>
    </row>
    <row r="980" spans="1:7" x14ac:dyDescent="0.35">
      <c r="A980">
        <v>3</v>
      </c>
      <c r="B980" t="s">
        <v>1917</v>
      </c>
      <c r="C980" t="s">
        <v>1915</v>
      </c>
      <c r="D980" t="s">
        <v>1776</v>
      </c>
      <c r="E980" t="s">
        <v>1518</v>
      </c>
      <c r="F980" t="s">
        <v>1525</v>
      </c>
      <c r="G980" t="s">
        <v>1531</v>
      </c>
    </row>
    <row r="981" spans="1:7" x14ac:dyDescent="0.35">
      <c r="A981">
        <v>1</v>
      </c>
      <c r="B981" t="s">
        <v>1917</v>
      </c>
      <c r="C981" t="s">
        <v>1914</v>
      </c>
      <c r="D981" t="s">
        <v>1776</v>
      </c>
      <c r="E981" t="s">
        <v>1518</v>
      </c>
      <c r="F981" t="s">
        <v>1525</v>
      </c>
      <c r="G981" t="s">
        <v>1531</v>
      </c>
    </row>
    <row r="982" spans="1:7" x14ac:dyDescent="0.35">
      <c r="A982">
        <v>1</v>
      </c>
      <c r="B982" t="s">
        <v>1918</v>
      </c>
      <c r="C982" t="s">
        <v>1919</v>
      </c>
      <c r="D982" t="s">
        <v>1776</v>
      </c>
      <c r="E982" t="s">
        <v>1518</v>
      </c>
      <c r="F982" t="s">
        <v>1525</v>
      </c>
      <c r="G982" t="s">
        <v>1531</v>
      </c>
    </row>
    <row r="983" spans="1:7" x14ac:dyDescent="0.35">
      <c r="A983">
        <v>1</v>
      </c>
      <c r="B983" t="s">
        <v>1918</v>
      </c>
      <c r="C983" t="s">
        <v>1920</v>
      </c>
      <c r="D983" t="s">
        <v>1776</v>
      </c>
      <c r="E983" t="s">
        <v>1518</v>
      </c>
      <c r="F983" t="s">
        <v>1525</v>
      </c>
      <c r="G983" t="s">
        <v>1531</v>
      </c>
    </row>
    <row r="984" spans="1:7" x14ac:dyDescent="0.35">
      <c r="A984">
        <v>1</v>
      </c>
      <c r="B984" t="s">
        <v>1923</v>
      </c>
      <c r="C984" t="s">
        <v>1922</v>
      </c>
      <c r="D984" t="s">
        <v>1776</v>
      </c>
      <c r="E984" t="s">
        <v>1518</v>
      </c>
      <c r="F984" t="s">
        <v>1525</v>
      </c>
      <c r="G984" t="s">
        <v>1531</v>
      </c>
    </row>
    <row r="985" spans="1:7" x14ac:dyDescent="0.35">
      <c r="A985">
        <v>1</v>
      </c>
      <c r="B985" t="s">
        <v>1923</v>
      </c>
      <c r="C985" t="s">
        <v>1921</v>
      </c>
      <c r="D985" t="s">
        <v>1776</v>
      </c>
      <c r="E985" t="s">
        <v>1518</v>
      </c>
      <c r="F985" t="s">
        <v>1525</v>
      </c>
      <c r="G985" t="s">
        <v>1531</v>
      </c>
    </row>
    <row r="986" spans="1:7" x14ac:dyDescent="0.35">
      <c r="A986">
        <v>7</v>
      </c>
      <c r="B986" t="s">
        <v>1924</v>
      </c>
      <c r="C986" t="s">
        <v>1925</v>
      </c>
      <c r="D986" t="s">
        <v>1776</v>
      </c>
      <c r="E986" t="s">
        <v>1520</v>
      </c>
      <c r="F986" t="s">
        <v>1525</v>
      </c>
      <c r="G986" t="s">
        <v>1926</v>
      </c>
    </row>
    <row r="987" spans="1:7" x14ac:dyDescent="0.35">
      <c r="A987">
        <v>13</v>
      </c>
      <c r="B987" t="s">
        <v>1929</v>
      </c>
      <c r="C987" t="s">
        <v>1927</v>
      </c>
      <c r="D987" t="s">
        <v>1776</v>
      </c>
      <c r="E987" t="s">
        <v>1520</v>
      </c>
      <c r="F987" t="s">
        <v>1525</v>
      </c>
      <c r="G987" t="s">
        <v>1537</v>
      </c>
    </row>
    <row r="988" spans="1:7" x14ac:dyDescent="0.35">
      <c r="A988">
        <v>1</v>
      </c>
      <c r="B988" t="s">
        <v>1929</v>
      </c>
      <c r="C988" t="s">
        <v>1928</v>
      </c>
      <c r="D988" t="s">
        <v>1776</v>
      </c>
      <c r="E988" t="s">
        <v>1520</v>
      </c>
      <c r="F988" t="s">
        <v>1527</v>
      </c>
      <c r="G988" t="s">
        <v>1537</v>
      </c>
    </row>
    <row r="989" spans="1:7" x14ac:dyDescent="0.35">
      <c r="A989">
        <v>1</v>
      </c>
      <c r="B989" t="s">
        <v>1930</v>
      </c>
      <c r="C989" t="s">
        <v>1931</v>
      </c>
      <c r="D989" t="s">
        <v>1776</v>
      </c>
      <c r="E989" t="s">
        <v>1518</v>
      </c>
      <c r="F989" t="s">
        <v>1525</v>
      </c>
      <c r="G989" t="s">
        <v>1531</v>
      </c>
    </row>
    <row r="990" spans="1:7" x14ac:dyDescent="0.35">
      <c r="A990">
        <v>2</v>
      </c>
      <c r="B990" t="s">
        <v>1930</v>
      </c>
      <c r="C990" t="s">
        <v>1932</v>
      </c>
      <c r="D990" t="s">
        <v>1776</v>
      </c>
      <c r="E990" t="s">
        <v>1518</v>
      </c>
      <c r="F990" t="s">
        <v>1525</v>
      </c>
      <c r="G990" t="s">
        <v>1531</v>
      </c>
    </row>
    <row r="991" spans="1:7" x14ac:dyDescent="0.35">
      <c r="A991">
        <v>2</v>
      </c>
      <c r="B991" t="s">
        <v>1934</v>
      </c>
      <c r="C991" t="s">
        <v>1933</v>
      </c>
      <c r="D991" t="s">
        <v>1776</v>
      </c>
      <c r="E991" t="s">
        <v>1522</v>
      </c>
      <c r="F991" t="s">
        <v>1523</v>
      </c>
      <c r="G991" t="s">
        <v>1547</v>
      </c>
    </row>
    <row r="992" spans="1:7" x14ac:dyDescent="0.35">
      <c r="A992">
        <v>1</v>
      </c>
      <c r="B992" t="s">
        <v>1935</v>
      </c>
      <c r="C992" t="s">
        <v>1933</v>
      </c>
      <c r="D992" t="s">
        <v>1776</v>
      </c>
      <c r="E992" t="s">
        <v>1522</v>
      </c>
      <c r="F992" t="s">
        <v>1523</v>
      </c>
      <c r="G992" t="s">
        <v>1547</v>
      </c>
    </row>
    <row r="993" spans="1:7" x14ac:dyDescent="0.35">
      <c r="A993">
        <v>10</v>
      </c>
      <c r="B993" t="s">
        <v>1936</v>
      </c>
      <c r="C993" t="s">
        <v>1937</v>
      </c>
      <c r="D993" t="s">
        <v>1776</v>
      </c>
      <c r="E993" t="s">
        <v>1520</v>
      </c>
      <c r="F993" t="s">
        <v>1525</v>
      </c>
      <c r="G993" t="s">
        <v>1537</v>
      </c>
    </row>
    <row r="994" spans="1:7" x14ac:dyDescent="0.35">
      <c r="A994">
        <v>2</v>
      </c>
      <c r="B994" t="s">
        <v>1939</v>
      </c>
      <c r="C994" t="s">
        <v>1938</v>
      </c>
      <c r="D994" t="s">
        <v>1776</v>
      </c>
      <c r="E994" t="s">
        <v>1520</v>
      </c>
      <c r="F994" t="s">
        <v>1525</v>
      </c>
      <c r="G994" t="s">
        <v>1540</v>
      </c>
    </row>
    <row r="995" spans="1:7" x14ac:dyDescent="0.35">
      <c r="A995">
        <v>2</v>
      </c>
      <c r="B995" t="s">
        <v>1940</v>
      </c>
      <c r="C995" t="s">
        <v>1941</v>
      </c>
      <c r="D995" t="s">
        <v>1776</v>
      </c>
      <c r="E995" t="s">
        <v>1520</v>
      </c>
      <c r="F995" t="s">
        <v>1525</v>
      </c>
      <c r="G995" t="s">
        <v>1531</v>
      </c>
    </row>
    <row r="996" spans="1:7" x14ac:dyDescent="0.35">
      <c r="A996">
        <v>1</v>
      </c>
      <c r="B996" t="s">
        <v>1944</v>
      </c>
      <c r="C996" t="s">
        <v>1943</v>
      </c>
      <c r="D996" t="s">
        <v>1776</v>
      </c>
      <c r="E996" t="s">
        <v>1520</v>
      </c>
      <c r="F996" t="s">
        <v>1525</v>
      </c>
      <c r="G996" t="s">
        <v>1537</v>
      </c>
    </row>
    <row r="997" spans="1:7" x14ac:dyDescent="0.35">
      <c r="A997">
        <v>2</v>
      </c>
      <c r="B997" t="s">
        <v>1944</v>
      </c>
      <c r="C997" t="s">
        <v>1942</v>
      </c>
      <c r="D997" t="s">
        <v>1776</v>
      </c>
      <c r="E997" t="s">
        <v>1520</v>
      </c>
      <c r="F997" t="s">
        <v>1525</v>
      </c>
      <c r="G997" t="s">
        <v>1537</v>
      </c>
    </row>
    <row r="998" spans="1:7" x14ac:dyDescent="0.35">
      <c r="A998">
        <v>2</v>
      </c>
      <c r="B998" t="s">
        <v>1945</v>
      </c>
      <c r="C998" t="s">
        <v>1946</v>
      </c>
      <c r="D998" t="s">
        <v>1776</v>
      </c>
      <c r="E998" t="s">
        <v>1518</v>
      </c>
      <c r="F998" t="s">
        <v>1525</v>
      </c>
      <c r="G998" t="s">
        <v>1531</v>
      </c>
    </row>
    <row r="999" spans="1:7" x14ac:dyDescent="0.35">
      <c r="A999">
        <v>2</v>
      </c>
      <c r="B999" t="s">
        <v>1951</v>
      </c>
      <c r="C999" t="s">
        <v>1950</v>
      </c>
      <c r="D999" t="s">
        <v>1776</v>
      </c>
      <c r="E999" t="s">
        <v>1518</v>
      </c>
      <c r="F999" t="s">
        <v>1525</v>
      </c>
      <c r="G999" t="s">
        <v>1530</v>
      </c>
    </row>
    <row r="1000" spans="1:7" x14ac:dyDescent="0.35">
      <c r="A1000">
        <v>1</v>
      </c>
      <c r="B1000" t="s">
        <v>1951</v>
      </c>
      <c r="C1000" t="s">
        <v>1949</v>
      </c>
      <c r="D1000" t="s">
        <v>1776</v>
      </c>
      <c r="E1000" t="s">
        <v>1518</v>
      </c>
      <c r="F1000" t="s">
        <v>1525</v>
      </c>
      <c r="G1000" t="s">
        <v>1530</v>
      </c>
    </row>
    <row r="1001" spans="1:7" x14ac:dyDescent="0.35">
      <c r="A1001">
        <v>1</v>
      </c>
      <c r="B1001" t="s">
        <v>1951</v>
      </c>
      <c r="C1001" t="s">
        <v>1948</v>
      </c>
      <c r="D1001" t="s">
        <v>1776</v>
      </c>
      <c r="E1001" t="s">
        <v>1518</v>
      </c>
      <c r="F1001" t="s">
        <v>1525</v>
      </c>
      <c r="G1001" t="s">
        <v>1530</v>
      </c>
    </row>
    <row r="1002" spans="1:7" x14ac:dyDescent="0.35">
      <c r="A1002">
        <v>1</v>
      </c>
      <c r="B1002" t="s">
        <v>1951</v>
      </c>
      <c r="C1002" t="s">
        <v>1947</v>
      </c>
      <c r="D1002" t="s">
        <v>1776</v>
      </c>
      <c r="E1002" t="s">
        <v>1518</v>
      </c>
      <c r="F1002" t="s">
        <v>1525</v>
      </c>
      <c r="G1002" t="s">
        <v>1530</v>
      </c>
    </row>
    <row r="1003" spans="1:7" x14ac:dyDescent="0.35">
      <c r="A1003">
        <v>2</v>
      </c>
      <c r="B1003" t="s">
        <v>1952</v>
      </c>
      <c r="C1003" t="s">
        <v>1953</v>
      </c>
      <c r="D1003" t="s">
        <v>1776</v>
      </c>
      <c r="E1003" t="s">
        <v>1520</v>
      </c>
      <c r="F1003" t="s">
        <v>1525</v>
      </c>
      <c r="G1003" t="s">
        <v>1531</v>
      </c>
    </row>
    <row r="1004" spans="1:7" x14ac:dyDescent="0.35">
      <c r="A1004">
        <v>1</v>
      </c>
      <c r="B1004" t="s">
        <v>1956</v>
      </c>
      <c r="C1004" t="s">
        <v>1954</v>
      </c>
      <c r="D1004" t="s">
        <v>1776</v>
      </c>
      <c r="E1004" t="s">
        <v>1520</v>
      </c>
      <c r="F1004" t="s">
        <v>1525</v>
      </c>
      <c r="G1004" t="s">
        <v>1531</v>
      </c>
    </row>
    <row r="1005" spans="1:7" x14ac:dyDescent="0.35">
      <c r="A1005">
        <v>1</v>
      </c>
      <c r="B1005" t="s">
        <v>1956</v>
      </c>
      <c r="C1005" t="s">
        <v>1955</v>
      </c>
      <c r="D1005" t="s">
        <v>1776</v>
      </c>
      <c r="E1005" t="s">
        <v>1520</v>
      </c>
      <c r="F1005" t="s">
        <v>1527</v>
      </c>
      <c r="G1005" t="s">
        <v>1531</v>
      </c>
    </row>
    <row r="1006" spans="1:7" x14ac:dyDescent="0.35">
      <c r="A1006">
        <v>1</v>
      </c>
      <c r="B1006" t="s">
        <v>1957</v>
      </c>
      <c r="C1006" t="s">
        <v>1958</v>
      </c>
      <c r="D1006" t="s">
        <v>1776</v>
      </c>
      <c r="E1006" t="s">
        <v>1522</v>
      </c>
      <c r="F1006" t="s">
        <v>1523</v>
      </c>
      <c r="G1006" t="s">
        <v>1531</v>
      </c>
    </row>
    <row r="1007" spans="1:7" x14ac:dyDescent="0.35">
      <c r="A1007">
        <v>1</v>
      </c>
      <c r="B1007" t="s">
        <v>1957</v>
      </c>
      <c r="C1007" t="s">
        <v>1959</v>
      </c>
      <c r="D1007" t="s">
        <v>1776</v>
      </c>
      <c r="E1007" t="s">
        <v>1522</v>
      </c>
      <c r="F1007" t="s">
        <v>1525</v>
      </c>
      <c r="G1007" t="s">
        <v>1531</v>
      </c>
    </row>
    <row r="1008" spans="1:7" x14ac:dyDescent="0.35">
      <c r="A1008">
        <v>1</v>
      </c>
      <c r="B1008" t="s">
        <v>1957</v>
      </c>
      <c r="C1008" t="s">
        <v>1960</v>
      </c>
      <c r="D1008" t="s">
        <v>1776</v>
      </c>
      <c r="E1008" t="s">
        <v>1522</v>
      </c>
      <c r="F1008" t="s">
        <v>1525</v>
      </c>
      <c r="G1008" t="s">
        <v>1531</v>
      </c>
    </row>
    <row r="1009" spans="1:7" x14ac:dyDescent="0.35">
      <c r="A1009">
        <v>2</v>
      </c>
      <c r="B1009" t="s">
        <v>1962</v>
      </c>
      <c r="C1009" t="s">
        <v>1961</v>
      </c>
      <c r="D1009" t="s">
        <v>1776</v>
      </c>
      <c r="E1009" t="s">
        <v>1519</v>
      </c>
      <c r="F1009" t="s">
        <v>1525</v>
      </c>
      <c r="G1009" t="s">
        <v>1926</v>
      </c>
    </row>
    <row r="1010" spans="1:7" x14ac:dyDescent="0.35">
      <c r="A1010">
        <v>2</v>
      </c>
      <c r="B1010" t="s">
        <v>1963</v>
      </c>
      <c r="C1010" t="s">
        <v>1964</v>
      </c>
      <c r="D1010" t="s">
        <v>1776</v>
      </c>
      <c r="E1010" t="s">
        <v>1522</v>
      </c>
      <c r="F1010" t="s">
        <v>1523</v>
      </c>
      <c r="G1010" t="s">
        <v>1537</v>
      </c>
    </row>
    <row r="1011" spans="1:7" x14ac:dyDescent="0.35">
      <c r="A1011">
        <v>1</v>
      </c>
      <c r="B1011" t="s">
        <v>1967</v>
      </c>
      <c r="C1011" t="s">
        <v>1966</v>
      </c>
      <c r="D1011" t="s">
        <v>1776</v>
      </c>
      <c r="E1011" t="s">
        <v>1521</v>
      </c>
      <c r="F1011" t="s">
        <v>1525</v>
      </c>
      <c r="G1011" t="s">
        <v>1531</v>
      </c>
    </row>
    <row r="1012" spans="1:7" x14ac:dyDescent="0.35">
      <c r="A1012">
        <v>1</v>
      </c>
      <c r="B1012" t="s">
        <v>1967</v>
      </c>
      <c r="C1012" t="s">
        <v>1965</v>
      </c>
      <c r="D1012" t="s">
        <v>1776</v>
      </c>
      <c r="E1012" t="s">
        <v>1521</v>
      </c>
      <c r="F1012" t="s">
        <v>1525</v>
      </c>
      <c r="G1012" t="s">
        <v>1531</v>
      </c>
    </row>
    <row r="1013" spans="1:7" x14ac:dyDescent="0.35">
      <c r="A1013">
        <v>1</v>
      </c>
      <c r="B1013" t="s">
        <v>1968</v>
      </c>
      <c r="C1013" t="s">
        <v>1969</v>
      </c>
      <c r="D1013" t="s">
        <v>1776</v>
      </c>
      <c r="E1013" t="s">
        <v>1518</v>
      </c>
      <c r="F1013" t="s">
        <v>1525</v>
      </c>
      <c r="G1013" t="s">
        <v>1531</v>
      </c>
    </row>
    <row r="1014" spans="1:7" x14ac:dyDescent="0.35">
      <c r="A1014">
        <v>1</v>
      </c>
      <c r="B1014" t="s">
        <v>1968</v>
      </c>
      <c r="C1014" t="s">
        <v>1970</v>
      </c>
      <c r="D1014" t="s">
        <v>1776</v>
      </c>
      <c r="E1014" t="s">
        <v>1518</v>
      </c>
      <c r="F1014" t="s">
        <v>1525</v>
      </c>
      <c r="G1014" t="s">
        <v>1531</v>
      </c>
    </row>
    <row r="1015" spans="1:7" x14ac:dyDescent="0.35">
      <c r="A1015">
        <v>3</v>
      </c>
      <c r="B1015" t="s">
        <v>1971</v>
      </c>
      <c r="C1015" t="s">
        <v>1973</v>
      </c>
      <c r="D1015" t="s">
        <v>1776</v>
      </c>
      <c r="E1015" t="s">
        <v>1518</v>
      </c>
      <c r="F1015" t="s">
        <v>1525</v>
      </c>
      <c r="G1015" t="s">
        <v>1531</v>
      </c>
    </row>
    <row r="1016" spans="1:7" x14ac:dyDescent="0.35">
      <c r="A1016">
        <v>4</v>
      </c>
      <c r="B1016" t="s">
        <v>1972</v>
      </c>
      <c r="C1016" t="s">
        <v>2102</v>
      </c>
      <c r="D1016" t="s">
        <v>1776</v>
      </c>
      <c r="E1016" t="s">
        <v>1518</v>
      </c>
      <c r="F1016" t="s">
        <v>1525</v>
      </c>
      <c r="G1016" t="s">
        <v>1531</v>
      </c>
    </row>
    <row r="1017" spans="1:7" x14ac:dyDescent="0.35">
      <c r="A1017">
        <v>1</v>
      </c>
      <c r="B1017" t="s">
        <v>1974</v>
      </c>
      <c r="C1017" t="s">
        <v>1975</v>
      </c>
      <c r="D1017" t="s">
        <v>1776</v>
      </c>
      <c r="E1017" t="s">
        <v>1519</v>
      </c>
      <c r="F1017" t="s">
        <v>1525</v>
      </c>
      <c r="G1017" t="s">
        <v>1537</v>
      </c>
    </row>
    <row r="1018" spans="1:7" x14ac:dyDescent="0.35">
      <c r="A1018">
        <v>1</v>
      </c>
      <c r="B1018" t="s">
        <v>1977</v>
      </c>
      <c r="C1018" t="s">
        <v>1976</v>
      </c>
      <c r="D1018" t="s">
        <v>1776</v>
      </c>
      <c r="E1018" t="s">
        <v>1520</v>
      </c>
      <c r="F1018" t="s">
        <v>1525</v>
      </c>
      <c r="G1018" t="s">
        <v>1537</v>
      </c>
    </row>
    <row r="1019" spans="1:7" x14ac:dyDescent="0.35">
      <c r="A1019">
        <v>1</v>
      </c>
      <c r="B1019" t="s">
        <v>1978</v>
      </c>
      <c r="C1019" t="s">
        <v>1979</v>
      </c>
      <c r="D1019" t="s">
        <v>1776</v>
      </c>
      <c r="E1019" t="s">
        <v>1518</v>
      </c>
      <c r="F1019" t="s">
        <v>1525</v>
      </c>
      <c r="G1019" t="s">
        <v>1531</v>
      </c>
    </row>
    <row r="1020" spans="1:7" x14ac:dyDescent="0.35">
      <c r="A1020">
        <v>1</v>
      </c>
      <c r="B1020" t="s">
        <v>2103</v>
      </c>
      <c r="C1020" t="s">
        <v>1980</v>
      </c>
      <c r="D1020" t="s">
        <v>1776</v>
      </c>
      <c r="E1020" t="s">
        <v>1518</v>
      </c>
      <c r="F1020" t="s">
        <v>1525</v>
      </c>
      <c r="G1020" t="s">
        <v>1531</v>
      </c>
    </row>
    <row r="1021" spans="1:7" x14ac:dyDescent="0.35">
      <c r="A1021">
        <v>1</v>
      </c>
      <c r="B1021" t="s">
        <v>2103</v>
      </c>
      <c r="C1021" t="s">
        <v>1981</v>
      </c>
      <c r="D1021" t="s">
        <v>1776</v>
      </c>
      <c r="E1021" t="s">
        <v>1518</v>
      </c>
      <c r="F1021" t="s">
        <v>1525</v>
      </c>
      <c r="G1021" t="s">
        <v>1531</v>
      </c>
    </row>
    <row r="1022" spans="1:7" x14ac:dyDescent="0.35">
      <c r="A1022">
        <v>3</v>
      </c>
      <c r="B1022" t="s">
        <v>1984</v>
      </c>
      <c r="C1022" t="s">
        <v>1982</v>
      </c>
      <c r="D1022" t="s">
        <v>1776</v>
      </c>
      <c r="E1022" t="s">
        <v>1520</v>
      </c>
      <c r="F1022" t="s">
        <v>1525</v>
      </c>
      <c r="G1022" t="s">
        <v>1537</v>
      </c>
    </row>
    <row r="1023" spans="1:7" x14ac:dyDescent="0.35">
      <c r="A1023">
        <v>3</v>
      </c>
      <c r="B1023" t="s">
        <v>1984</v>
      </c>
      <c r="C1023" t="s">
        <v>1983</v>
      </c>
      <c r="D1023" t="s">
        <v>1776</v>
      </c>
      <c r="E1023" t="s">
        <v>1520</v>
      </c>
      <c r="F1023" t="s">
        <v>1525</v>
      </c>
      <c r="G1023" t="s">
        <v>1537</v>
      </c>
    </row>
    <row r="1024" spans="1:7" x14ac:dyDescent="0.35">
      <c r="A1024">
        <v>2</v>
      </c>
      <c r="B1024" t="s">
        <v>1985</v>
      </c>
      <c r="C1024" t="s">
        <v>1986</v>
      </c>
      <c r="D1024" t="s">
        <v>1776</v>
      </c>
      <c r="E1024" t="s">
        <v>1520</v>
      </c>
      <c r="F1024" t="s">
        <v>1525</v>
      </c>
      <c r="G1024" t="s">
        <v>1537</v>
      </c>
    </row>
    <row r="1025" spans="1:7" x14ac:dyDescent="0.35">
      <c r="A1025">
        <v>2</v>
      </c>
      <c r="B1025" t="s">
        <v>2104</v>
      </c>
      <c r="C1025" t="s">
        <v>1987</v>
      </c>
      <c r="D1025" t="s">
        <v>1776</v>
      </c>
      <c r="E1025" t="s">
        <v>1522</v>
      </c>
      <c r="F1025" t="s">
        <v>1525</v>
      </c>
      <c r="G1025" t="s">
        <v>1531</v>
      </c>
    </row>
    <row r="1026" spans="1:7" x14ac:dyDescent="0.35">
      <c r="A1026">
        <v>2</v>
      </c>
      <c r="B1026" t="s">
        <v>2104</v>
      </c>
      <c r="C1026" t="s">
        <v>1988</v>
      </c>
      <c r="D1026" t="s">
        <v>1776</v>
      </c>
      <c r="E1026" t="s">
        <v>1522</v>
      </c>
      <c r="F1026" t="s">
        <v>1525</v>
      </c>
      <c r="G1026" t="s">
        <v>1531</v>
      </c>
    </row>
    <row r="1027" spans="1:7" x14ac:dyDescent="0.35">
      <c r="A1027">
        <v>9</v>
      </c>
      <c r="B1027" t="s">
        <v>1991</v>
      </c>
      <c r="C1027" t="s">
        <v>1989</v>
      </c>
      <c r="D1027" t="s">
        <v>1776</v>
      </c>
      <c r="E1027" t="s">
        <v>1522</v>
      </c>
      <c r="F1027" t="s">
        <v>1525</v>
      </c>
      <c r="G1027" t="s">
        <v>1537</v>
      </c>
    </row>
    <row r="1028" spans="1:7" x14ac:dyDescent="0.35">
      <c r="A1028">
        <v>1</v>
      </c>
      <c r="B1028" t="s">
        <v>1991</v>
      </c>
      <c r="C1028" t="s">
        <v>1990</v>
      </c>
      <c r="D1028" t="s">
        <v>1776</v>
      </c>
      <c r="E1028" t="s">
        <v>1522</v>
      </c>
      <c r="F1028" t="s">
        <v>1527</v>
      </c>
      <c r="G1028" t="s">
        <v>1537</v>
      </c>
    </row>
    <row r="1029" spans="1:7" x14ac:dyDescent="0.35">
      <c r="A1029">
        <v>1</v>
      </c>
      <c r="B1029" t="s">
        <v>1992</v>
      </c>
      <c r="C1029" t="s">
        <v>1993</v>
      </c>
      <c r="D1029" t="s">
        <v>1776</v>
      </c>
      <c r="E1029" t="s">
        <v>1518</v>
      </c>
      <c r="F1029" t="s">
        <v>1525</v>
      </c>
      <c r="G1029" t="s">
        <v>1531</v>
      </c>
    </row>
    <row r="1030" spans="1:7" x14ac:dyDescent="0.35">
      <c r="A1030">
        <v>1</v>
      </c>
      <c r="B1030" t="s">
        <v>1992</v>
      </c>
      <c r="C1030" t="s">
        <v>1994</v>
      </c>
      <c r="D1030" t="s">
        <v>1776</v>
      </c>
      <c r="E1030" t="s">
        <v>1518</v>
      </c>
      <c r="F1030" t="s">
        <v>1525</v>
      </c>
      <c r="G1030" t="s">
        <v>1531</v>
      </c>
    </row>
    <row r="1031" spans="1:7" x14ac:dyDescent="0.35">
      <c r="A1031">
        <v>2</v>
      </c>
      <c r="B1031" t="s">
        <v>1992</v>
      </c>
      <c r="C1031" t="s">
        <v>1995</v>
      </c>
      <c r="D1031" t="s">
        <v>1776</v>
      </c>
      <c r="E1031" t="s">
        <v>1518</v>
      </c>
      <c r="F1031" t="s">
        <v>1525</v>
      </c>
      <c r="G1031" t="s">
        <v>1531</v>
      </c>
    </row>
    <row r="1032" spans="1:7" x14ac:dyDescent="0.35">
      <c r="A1032">
        <v>3</v>
      </c>
      <c r="B1032" t="s">
        <v>1996</v>
      </c>
      <c r="C1032" t="s">
        <v>1997</v>
      </c>
      <c r="D1032" t="s">
        <v>1776</v>
      </c>
      <c r="E1032" t="s">
        <v>1520</v>
      </c>
      <c r="F1032" t="s">
        <v>1525</v>
      </c>
      <c r="G1032" t="s">
        <v>1531</v>
      </c>
    </row>
    <row r="1033" spans="1:7" x14ac:dyDescent="0.35">
      <c r="A1033">
        <v>1</v>
      </c>
      <c r="B1033" t="s">
        <v>1996</v>
      </c>
      <c r="C1033" t="s">
        <v>1998</v>
      </c>
      <c r="D1033" t="s">
        <v>1776</v>
      </c>
      <c r="E1033" t="s">
        <v>1520</v>
      </c>
      <c r="F1033" t="s">
        <v>1525</v>
      </c>
      <c r="G1033" t="s">
        <v>1531</v>
      </c>
    </row>
    <row r="1034" spans="1:7" x14ac:dyDescent="0.35">
      <c r="A1034">
        <v>1</v>
      </c>
      <c r="B1034" t="s">
        <v>1996</v>
      </c>
      <c r="C1034" t="s">
        <v>1999</v>
      </c>
      <c r="D1034" t="s">
        <v>1776</v>
      </c>
      <c r="E1034" t="s">
        <v>1520</v>
      </c>
      <c r="F1034" t="s">
        <v>1525</v>
      </c>
      <c r="G1034" t="s">
        <v>1531</v>
      </c>
    </row>
    <row r="1035" spans="1:7" x14ac:dyDescent="0.35">
      <c r="A1035">
        <v>2</v>
      </c>
      <c r="B1035" t="s">
        <v>1996</v>
      </c>
      <c r="C1035" t="s">
        <v>2000</v>
      </c>
      <c r="D1035" t="s">
        <v>1776</v>
      </c>
      <c r="E1035" t="s">
        <v>1520</v>
      </c>
      <c r="F1035" t="s">
        <v>1525</v>
      </c>
      <c r="G1035" t="s">
        <v>1531</v>
      </c>
    </row>
    <row r="1036" spans="1:7" x14ac:dyDescent="0.35">
      <c r="A1036">
        <v>1</v>
      </c>
      <c r="B1036" t="s">
        <v>2005</v>
      </c>
      <c r="C1036" t="s">
        <v>2004</v>
      </c>
      <c r="D1036" t="s">
        <v>1776</v>
      </c>
      <c r="E1036" t="s">
        <v>1520</v>
      </c>
      <c r="F1036" t="s">
        <v>1525</v>
      </c>
      <c r="G1036" t="s">
        <v>1531</v>
      </c>
    </row>
    <row r="1037" spans="1:7" x14ac:dyDescent="0.35">
      <c r="A1037">
        <v>1</v>
      </c>
      <c r="B1037" t="s">
        <v>2005</v>
      </c>
      <c r="C1037" t="s">
        <v>2003</v>
      </c>
      <c r="D1037" t="s">
        <v>1776</v>
      </c>
      <c r="E1037" t="s">
        <v>1520</v>
      </c>
      <c r="F1037" t="s">
        <v>1525</v>
      </c>
      <c r="G1037" t="s">
        <v>1531</v>
      </c>
    </row>
    <row r="1038" spans="1:7" x14ac:dyDescent="0.35">
      <c r="A1038">
        <v>1</v>
      </c>
      <c r="B1038" t="s">
        <v>2005</v>
      </c>
      <c r="C1038" t="s">
        <v>2002</v>
      </c>
      <c r="D1038" t="s">
        <v>1776</v>
      </c>
      <c r="E1038" t="s">
        <v>1520</v>
      </c>
      <c r="F1038" t="s">
        <v>1525</v>
      </c>
      <c r="G1038" t="s">
        <v>1531</v>
      </c>
    </row>
    <row r="1039" spans="1:7" x14ac:dyDescent="0.35">
      <c r="A1039">
        <v>2</v>
      </c>
      <c r="B1039" t="s">
        <v>2006</v>
      </c>
      <c r="C1039" t="s">
        <v>2001</v>
      </c>
      <c r="D1039" t="s">
        <v>1776</v>
      </c>
      <c r="E1039" t="s">
        <v>1520</v>
      </c>
      <c r="F1039" t="s">
        <v>1523</v>
      </c>
      <c r="G1039" t="s">
        <v>1531</v>
      </c>
    </row>
    <row r="1040" spans="1:7" x14ac:dyDescent="0.35">
      <c r="A1040">
        <v>2</v>
      </c>
      <c r="B1040" t="s">
        <v>2007</v>
      </c>
      <c r="C1040" t="s">
        <v>2009</v>
      </c>
      <c r="D1040" t="s">
        <v>1776</v>
      </c>
      <c r="E1040" t="s">
        <v>1521</v>
      </c>
      <c r="F1040" t="s">
        <v>1524</v>
      </c>
      <c r="G1040" t="s">
        <v>1531</v>
      </c>
    </row>
    <row r="1041" spans="1:7" x14ac:dyDescent="0.35">
      <c r="A1041">
        <v>1</v>
      </c>
      <c r="B1041" t="s">
        <v>2008</v>
      </c>
      <c r="C1041" t="s">
        <v>2010</v>
      </c>
      <c r="D1041" t="s">
        <v>1776</v>
      </c>
      <c r="E1041" t="s">
        <v>1520</v>
      </c>
      <c r="F1041" t="s">
        <v>1523</v>
      </c>
      <c r="G1041" t="s">
        <v>1531</v>
      </c>
    </row>
    <row r="1042" spans="1:7" x14ac:dyDescent="0.35">
      <c r="A1042">
        <v>2</v>
      </c>
      <c r="B1042" t="s">
        <v>2013</v>
      </c>
      <c r="C1042" t="s">
        <v>2012</v>
      </c>
      <c r="D1042" t="s">
        <v>1776</v>
      </c>
      <c r="E1042" t="s">
        <v>1520</v>
      </c>
      <c r="F1042" t="s">
        <v>1525</v>
      </c>
      <c r="G1042" t="s">
        <v>1531</v>
      </c>
    </row>
    <row r="1043" spans="1:7" x14ac:dyDescent="0.35">
      <c r="A1043">
        <v>12</v>
      </c>
      <c r="B1043" t="s">
        <v>2013</v>
      </c>
      <c r="C1043" t="s">
        <v>2011</v>
      </c>
      <c r="D1043" t="s">
        <v>1776</v>
      </c>
      <c r="E1043" t="s">
        <v>1520</v>
      </c>
      <c r="F1043" t="s">
        <v>1525</v>
      </c>
      <c r="G1043" t="s">
        <v>1531</v>
      </c>
    </row>
    <row r="1044" spans="1:7" x14ac:dyDescent="0.35">
      <c r="A1044">
        <v>2</v>
      </c>
      <c r="B1044" t="s">
        <v>2014</v>
      </c>
      <c r="C1044" t="s">
        <v>2015</v>
      </c>
      <c r="D1044" t="s">
        <v>1776</v>
      </c>
      <c r="E1044" t="s">
        <v>1520</v>
      </c>
      <c r="F1044" t="s">
        <v>1525</v>
      </c>
      <c r="G1044" t="s">
        <v>1531</v>
      </c>
    </row>
    <row r="1045" spans="1:7" x14ac:dyDescent="0.35">
      <c r="A1045">
        <v>8</v>
      </c>
      <c r="B1045" t="s">
        <v>2017</v>
      </c>
      <c r="C1045" t="s">
        <v>2016</v>
      </c>
      <c r="D1045" t="s">
        <v>1776</v>
      </c>
      <c r="E1045" t="s">
        <v>1520</v>
      </c>
      <c r="F1045" t="s">
        <v>1523</v>
      </c>
      <c r="G1045" t="s">
        <v>1531</v>
      </c>
    </row>
    <row r="1046" spans="1:7" x14ac:dyDescent="0.35">
      <c r="A1046">
        <v>3</v>
      </c>
      <c r="B1046" t="s">
        <v>2018</v>
      </c>
      <c r="C1046" t="s">
        <v>2019</v>
      </c>
      <c r="D1046" t="s">
        <v>1776</v>
      </c>
      <c r="E1046" t="s">
        <v>1520</v>
      </c>
      <c r="F1046" t="s">
        <v>1524</v>
      </c>
      <c r="G1046" t="s">
        <v>1530</v>
      </c>
    </row>
    <row r="1047" spans="1:7" x14ac:dyDescent="0.35">
      <c r="A1047">
        <v>2</v>
      </c>
      <c r="B1047" t="s">
        <v>2018</v>
      </c>
      <c r="C1047" t="s">
        <v>2022</v>
      </c>
      <c r="D1047" t="s">
        <v>1776</v>
      </c>
      <c r="E1047" t="s">
        <v>1520</v>
      </c>
      <c r="F1047" t="s">
        <v>1524</v>
      </c>
      <c r="G1047" t="s">
        <v>1530</v>
      </c>
    </row>
    <row r="1048" spans="1:7" x14ac:dyDescent="0.35">
      <c r="A1048">
        <v>1</v>
      </c>
      <c r="B1048" t="s">
        <v>2018</v>
      </c>
      <c r="C1048" t="s">
        <v>2021</v>
      </c>
      <c r="D1048" t="s">
        <v>1776</v>
      </c>
      <c r="E1048" t="s">
        <v>1520</v>
      </c>
      <c r="F1048" t="s">
        <v>1524</v>
      </c>
      <c r="G1048" t="s">
        <v>1530</v>
      </c>
    </row>
    <row r="1049" spans="1:7" x14ac:dyDescent="0.35">
      <c r="A1049">
        <v>1</v>
      </c>
      <c r="B1049" t="s">
        <v>2018</v>
      </c>
      <c r="C1049" t="s">
        <v>2020</v>
      </c>
      <c r="D1049" t="s">
        <v>1776</v>
      </c>
      <c r="E1049" t="s">
        <v>1520</v>
      </c>
      <c r="F1049" t="s">
        <v>1525</v>
      </c>
      <c r="G1049" t="s">
        <v>1530</v>
      </c>
    </row>
    <row r="1050" spans="1:7" x14ac:dyDescent="0.35">
      <c r="A1050">
        <v>1</v>
      </c>
      <c r="B1050" t="s">
        <v>2018</v>
      </c>
      <c r="C1050" t="s">
        <v>2023</v>
      </c>
      <c r="D1050" t="s">
        <v>1776</v>
      </c>
      <c r="E1050" t="s">
        <v>1520</v>
      </c>
      <c r="F1050" t="s">
        <v>1524</v>
      </c>
      <c r="G1050" t="s">
        <v>1530</v>
      </c>
    </row>
    <row r="1051" spans="1:7" x14ac:dyDescent="0.35">
      <c r="A1051">
        <v>3</v>
      </c>
      <c r="B1051" t="s">
        <v>2018</v>
      </c>
      <c r="C1051" t="s">
        <v>2024</v>
      </c>
      <c r="D1051" t="s">
        <v>1776</v>
      </c>
      <c r="E1051" t="s">
        <v>1520</v>
      </c>
      <c r="F1051" t="s">
        <v>1525</v>
      </c>
      <c r="G1051" t="s">
        <v>1530</v>
      </c>
    </row>
    <row r="1052" spans="1:7" x14ac:dyDescent="0.35">
      <c r="A1052">
        <v>1</v>
      </c>
      <c r="B1052" t="s">
        <v>2018</v>
      </c>
      <c r="C1052" t="s">
        <v>2023</v>
      </c>
      <c r="D1052" t="s">
        <v>1776</v>
      </c>
      <c r="E1052" t="s">
        <v>1520</v>
      </c>
      <c r="F1052" t="s">
        <v>1525</v>
      </c>
      <c r="G1052" t="s">
        <v>1530</v>
      </c>
    </row>
    <row r="1053" spans="1:7" x14ac:dyDescent="0.35">
      <c r="A1053">
        <v>1</v>
      </c>
      <c r="B1053" t="s">
        <v>2026</v>
      </c>
      <c r="C1053" t="s">
        <v>2025</v>
      </c>
      <c r="D1053" t="s">
        <v>1776</v>
      </c>
      <c r="E1053" t="s">
        <v>1520</v>
      </c>
      <c r="F1053" t="s">
        <v>1527</v>
      </c>
      <c r="G1053" t="s">
        <v>1547</v>
      </c>
    </row>
    <row r="1054" spans="1:7" x14ac:dyDescent="0.35">
      <c r="A1054">
        <v>1</v>
      </c>
      <c r="B1054" t="s">
        <v>2027</v>
      </c>
      <c r="C1054" t="s">
        <v>2084</v>
      </c>
      <c r="D1054" t="s">
        <v>1776</v>
      </c>
      <c r="E1054" t="s">
        <v>1520</v>
      </c>
      <c r="F1054" t="s">
        <v>1524</v>
      </c>
      <c r="G1054" t="s">
        <v>1547</v>
      </c>
    </row>
    <row r="1055" spans="1:7" x14ac:dyDescent="0.35">
      <c r="A1055">
        <v>2</v>
      </c>
      <c r="B1055" t="s">
        <v>2027</v>
      </c>
      <c r="C1055" t="s">
        <v>2105</v>
      </c>
      <c r="D1055" t="s">
        <v>1776</v>
      </c>
      <c r="E1055" t="s">
        <v>1520</v>
      </c>
      <c r="F1055" t="s">
        <v>1525</v>
      </c>
      <c r="G1055" t="s">
        <v>1547</v>
      </c>
    </row>
    <row r="1056" spans="1:7" x14ac:dyDescent="0.35">
      <c r="A1056">
        <v>12</v>
      </c>
      <c r="B1056" t="s">
        <v>2030</v>
      </c>
      <c r="C1056" t="s">
        <v>2028</v>
      </c>
      <c r="D1056" t="s">
        <v>1776</v>
      </c>
      <c r="E1056" t="s">
        <v>1520</v>
      </c>
      <c r="F1056" t="s">
        <v>1525</v>
      </c>
      <c r="G1056" t="s">
        <v>1531</v>
      </c>
    </row>
    <row r="1057" spans="1:7" x14ac:dyDescent="0.35">
      <c r="A1057">
        <v>1</v>
      </c>
      <c r="B1057" t="s">
        <v>2030</v>
      </c>
      <c r="C1057" t="s">
        <v>2029</v>
      </c>
      <c r="D1057" t="s">
        <v>1776</v>
      </c>
      <c r="E1057" t="s">
        <v>1520</v>
      </c>
      <c r="F1057" t="s">
        <v>1524</v>
      </c>
      <c r="G1057" t="s">
        <v>1531</v>
      </c>
    </row>
    <row r="1058" spans="1:7" x14ac:dyDescent="0.35">
      <c r="A1058">
        <v>1</v>
      </c>
      <c r="B1058" t="s">
        <v>2030</v>
      </c>
      <c r="C1058" t="s">
        <v>2031</v>
      </c>
      <c r="D1058" t="s">
        <v>1776</v>
      </c>
      <c r="E1058" t="s">
        <v>1520</v>
      </c>
      <c r="F1058" t="s">
        <v>1525</v>
      </c>
      <c r="G1058" t="s">
        <v>1531</v>
      </c>
    </row>
    <row r="1059" spans="1:7" x14ac:dyDescent="0.35">
      <c r="A1059">
        <v>1</v>
      </c>
      <c r="B1059" t="s">
        <v>2030</v>
      </c>
      <c r="C1059" t="s">
        <v>2032</v>
      </c>
      <c r="D1059" t="s">
        <v>1776</v>
      </c>
      <c r="E1059" t="s">
        <v>1520</v>
      </c>
      <c r="F1059" t="s">
        <v>1525</v>
      </c>
      <c r="G1059" t="s">
        <v>1531</v>
      </c>
    </row>
    <row r="1060" spans="1:7" x14ac:dyDescent="0.35">
      <c r="A1060">
        <v>1</v>
      </c>
      <c r="B1060" t="s">
        <v>2030</v>
      </c>
      <c r="C1060" t="s">
        <v>2033</v>
      </c>
      <c r="D1060" t="s">
        <v>1776</v>
      </c>
      <c r="E1060" t="s">
        <v>1520</v>
      </c>
      <c r="F1060" t="s">
        <v>1525</v>
      </c>
      <c r="G1060" t="s">
        <v>1531</v>
      </c>
    </row>
    <row r="1061" spans="1:7" x14ac:dyDescent="0.35">
      <c r="A1061">
        <v>3</v>
      </c>
      <c r="B1061" t="s">
        <v>2034</v>
      </c>
      <c r="C1061" t="s">
        <v>2035</v>
      </c>
      <c r="D1061" t="s">
        <v>1776</v>
      </c>
      <c r="E1061" t="s">
        <v>1520</v>
      </c>
      <c r="F1061" t="s">
        <v>1525</v>
      </c>
      <c r="G1061" t="s">
        <v>1531</v>
      </c>
    </row>
    <row r="1062" spans="1:7" x14ac:dyDescent="0.35">
      <c r="A1062">
        <v>1</v>
      </c>
      <c r="B1062" t="s">
        <v>2038</v>
      </c>
      <c r="C1062" t="s">
        <v>2036</v>
      </c>
      <c r="D1062" t="s">
        <v>1776</v>
      </c>
      <c r="E1062" t="s">
        <v>1520</v>
      </c>
      <c r="F1062" t="s">
        <v>1529</v>
      </c>
      <c r="G1062" t="s">
        <v>1531</v>
      </c>
    </row>
    <row r="1063" spans="1:7" x14ac:dyDescent="0.35">
      <c r="A1063">
        <v>1</v>
      </c>
      <c r="B1063" t="s">
        <v>2038</v>
      </c>
      <c r="C1063" t="s">
        <v>2037</v>
      </c>
      <c r="D1063" t="s">
        <v>1776</v>
      </c>
      <c r="E1063" t="s">
        <v>1520</v>
      </c>
      <c r="F1063" t="s">
        <v>1524</v>
      </c>
      <c r="G1063" t="s">
        <v>1531</v>
      </c>
    </row>
    <row r="1064" spans="1:7" x14ac:dyDescent="0.35">
      <c r="A1064">
        <v>1</v>
      </c>
      <c r="B1064" t="s">
        <v>2042</v>
      </c>
      <c r="C1064" t="s">
        <v>2043</v>
      </c>
      <c r="D1064" t="s">
        <v>1776</v>
      </c>
      <c r="E1064" t="s">
        <v>1520</v>
      </c>
      <c r="F1064" t="s">
        <v>1524</v>
      </c>
      <c r="G1064" t="s">
        <v>1530</v>
      </c>
    </row>
    <row r="1065" spans="1:7" x14ac:dyDescent="0.35">
      <c r="A1065">
        <v>1</v>
      </c>
      <c r="B1065" t="s">
        <v>2041</v>
      </c>
      <c r="C1065" t="s">
        <v>2044</v>
      </c>
      <c r="D1065" t="s">
        <v>1776</v>
      </c>
      <c r="E1065" t="s">
        <v>1520</v>
      </c>
      <c r="F1065" t="s">
        <v>1529</v>
      </c>
      <c r="G1065" t="s">
        <v>1530</v>
      </c>
    </row>
    <row r="1066" spans="1:7" x14ac:dyDescent="0.35">
      <c r="A1066">
        <v>1</v>
      </c>
      <c r="B1066" t="s">
        <v>2041</v>
      </c>
      <c r="C1066" t="s">
        <v>2045</v>
      </c>
      <c r="D1066" t="s">
        <v>1776</v>
      </c>
      <c r="E1066" t="s">
        <v>1520</v>
      </c>
      <c r="F1066" t="s">
        <v>1524</v>
      </c>
      <c r="G1066" t="s">
        <v>1530</v>
      </c>
    </row>
    <row r="1067" spans="1:7" x14ac:dyDescent="0.35">
      <c r="A1067">
        <v>1</v>
      </c>
      <c r="B1067" t="s">
        <v>2040</v>
      </c>
      <c r="C1067" t="s">
        <v>2046</v>
      </c>
      <c r="D1067" t="s">
        <v>1776</v>
      </c>
      <c r="E1067" t="s">
        <v>1520</v>
      </c>
      <c r="F1067" t="s">
        <v>1524</v>
      </c>
      <c r="G1067" t="s">
        <v>1530</v>
      </c>
    </row>
    <row r="1068" spans="1:7" x14ac:dyDescent="0.35">
      <c r="A1068">
        <v>1</v>
      </c>
      <c r="B1068" t="s">
        <v>2039</v>
      </c>
      <c r="C1068" t="s">
        <v>2047</v>
      </c>
      <c r="D1068" t="s">
        <v>1776</v>
      </c>
      <c r="E1068" t="s">
        <v>1520</v>
      </c>
      <c r="F1068" t="s">
        <v>1524</v>
      </c>
      <c r="G1068" t="s">
        <v>1530</v>
      </c>
    </row>
    <row r="1069" spans="1:7" x14ac:dyDescent="0.35">
      <c r="A1069">
        <v>1</v>
      </c>
      <c r="B1069" t="s">
        <v>2051</v>
      </c>
      <c r="C1069" t="s">
        <v>2050</v>
      </c>
      <c r="D1069" t="s">
        <v>1776</v>
      </c>
      <c r="E1069" t="s">
        <v>1521</v>
      </c>
      <c r="F1069" t="s">
        <v>1524</v>
      </c>
      <c r="G1069" t="s">
        <v>1537</v>
      </c>
    </row>
    <row r="1070" spans="1:7" x14ac:dyDescent="0.35">
      <c r="A1070">
        <v>1</v>
      </c>
      <c r="B1070" t="s">
        <v>2052</v>
      </c>
      <c r="C1070" t="s">
        <v>2106</v>
      </c>
      <c r="D1070" t="s">
        <v>1776</v>
      </c>
      <c r="E1070" t="s">
        <v>1520</v>
      </c>
      <c r="F1070" t="s">
        <v>1527</v>
      </c>
      <c r="G1070" t="s">
        <v>1531</v>
      </c>
    </row>
    <row r="1071" spans="1:7" x14ac:dyDescent="0.35">
      <c r="A1071">
        <v>1</v>
      </c>
      <c r="B1071" t="s">
        <v>2053</v>
      </c>
      <c r="C1071" t="s">
        <v>2049</v>
      </c>
      <c r="D1071" t="s">
        <v>1776</v>
      </c>
      <c r="E1071" t="s">
        <v>1520</v>
      </c>
      <c r="F1071" t="s">
        <v>1527</v>
      </c>
      <c r="G1071" t="s">
        <v>1537</v>
      </c>
    </row>
    <row r="1072" spans="1:7" x14ac:dyDescent="0.35">
      <c r="A1072">
        <v>1</v>
      </c>
      <c r="B1072" t="s">
        <v>2054</v>
      </c>
      <c r="C1072" t="s">
        <v>2048</v>
      </c>
      <c r="D1072" t="s">
        <v>1776</v>
      </c>
      <c r="E1072" t="s">
        <v>1520</v>
      </c>
      <c r="F1072" t="s">
        <v>1527</v>
      </c>
      <c r="G1072" t="s">
        <v>1531</v>
      </c>
    </row>
    <row r="1073" spans="1:7" x14ac:dyDescent="0.35">
      <c r="A1073">
        <v>1</v>
      </c>
      <c r="B1073" t="s">
        <v>2055</v>
      </c>
      <c r="C1073" t="s">
        <v>2062</v>
      </c>
      <c r="D1073" t="s">
        <v>1776</v>
      </c>
      <c r="E1073" t="s">
        <v>1518</v>
      </c>
      <c r="F1073" t="s">
        <v>1527</v>
      </c>
      <c r="G1073" t="s">
        <v>1531</v>
      </c>
    </row>
    <row r="1074" spans="1:7" x14ac:dyDescent="0.35">
      <c r="A1074">
        <v>1</v>
      </c>
      <c r="B1074" t="s">
        <v>2056</v>
      </c>
      <c r="C1074" t="s">
        <v>2061</v>
      </c>
      <c r="D1074" t="s">
        <v>1776</v>
      </c>
      <c r="E1074" t="s">
        <v>1520</v>
      </c>
      <c r="F1074" t="s">
        <v>1523</v>
      </c>
      <c r="G1074" t="s">
        <v>1531</v>
      </c>
    </row>
    <row r="1075" spans="1:7" x14ac:dyDescent="0.35">
      <c r="A1075">
        <v>1</v>
      </c>
      <c r="B1075" t="s">
        <v>2057</v>
      </c>
      <c r="C1075" t="s">
        <v>2060</v>
      </c>
      <c r="D1075" t="s">
        <v>1776</v>
      </c>
      <c r="E1075" t="s">
        <v>1517</v>
      </c>
      <c r="F1075" t="s">
        <v>1527</v>
      </c>
      <c r="G1075" t="s">
        <v>1535</v>
      </c>
    </row>
    <row r="1076" spans="1:7" x14ac:dyDescent="0.35">
      <c r="A1076">
        <v>1</v>
      </c>
      <c r="B1076" t="s">
        <v>2058</v>
      </c>
      <c r="C1076" t="s">
        <v>2059</v>
      </c>
      <c r="D1076" t="s">
        <v>1776</v>
      </c>
      <c r="E1076" t="s">
        <v>1520</v>
      </c>
      <c r="F1076" t="s">
        <v>1526</v>
      </c>
      <c r="G1076" t="s">
        <v>1531</v>
      </c>
    </row>
    <row r="1077" spans="1:7" x14ac:dyDescent="0.35">
      <c r="A1077">
        <v>1</v>
      </c>
      <c r="B1077" t="s">
        <v>2069</v>
      </c>
      <c r="C1077" t="s">
        <v>2066</v>
      </c>
      <c r="D1077" t="s">
        <v>1776</v>
      </c>
      <c r="E1077" t="s">
        <v>1518</v>
      </c>
      <c r="F1077" t="s">
        <v>1524</v>
      </c>
      <c r="G1077" t="s">
        <v>1533</v>
      </c>
    </row>
    <row r="1078" spans="1:7" x14ac:dyDescent="0.35">
      <c r="A1078">
        <v>1</v>
      </c>
      <c r="B1078" t="s">
        <v>2069</v>
      </c>
      <c r="C1078" t="s">
        <v>2065</v>
      </c>
      <c r="D1078" t="s">
        <v>1776</v>
      </c>
      <c r="E1078" t="s">
        <v>1518</v>
      </c>
      <c r="F1078" t="s">
        <v>1525</v>
      </c>
      <c r="G1078" t="s">
        <v>1533</v>
      </c>
    </row>
    <row r="1079" spans="1:7" x14ac:dyDescent="0.35">
      <c r="A1079">
        <v>3</v>
      </c>
      <c r="B1079" t="s">
        <v>2068</v>
      </c>
      <c r="C1079" t="s">
        <v>2064</v>
      </c>
      <c r="D1079" t="s">
        <v>1776</v>
      </c>
      <c r="E1079" t="s">
        <v>1519</v>
      </c>
      <c r="F1079" t="s">
        <v>1524</v>
      </c>
      <c r="G1079" t="s">
        <v>1531</v>
      </c>
    </row>
    <row r="1080" spans="1:7" x14ac:dyDescent="0.35">
      <c r="A1080">
        <v>2</v>
      </c>
      <c r="B1080" t="s">
        <v>2067</v>
      </c>
      <c r="C1080" t="s">
        <v>2063</v>
      </c>
      <c r="D1080" t="s">
        <v>1776</v>
      </c>
      <c r="E1080" t="s">
        <v>1518</v>
      </c>
      <c r="F1080" t="s">
        <v>2107</v>
      </c>
      <c r="G1080" t="s">
        <v>1531</v>
      </c>
    </row>
    <row r="1081" spans="1:7" x14ac:dyDescent="0.35">
      <c r="A1081">
        <v>2</v>
      </c>
      <c r="B1081" t="s">
        <v>2072</v>
      </c>
      <c r="C1081" t="s">
        <v>2073</v>
      </c>
      <c r="D1081" t="s">
        <v>1776</v>
      </c>
      <c r="E1081" t="s">
        <v>1520</v>
      </c>
      <c r="F1081" t="s">
        <v>1526</v>
      </c>
      <c r="G1081" t="s">
        <v>1531</v>
      </c>
    </row>
    <row r="1082" spans="1:7" x14ac:dyDescent="0.35">
      <c r="A1082">
        <v>1</v>
      </c>
      <c r="B1082" t="s">
        <v>2071</v>
      </c>
      <c r="C1082" t="s">
        <v>2074</v>
      </c>
      <c r="D1082" t="s">
        <v>1776</v>
      </c>
      <c r="E1082" t="s">
        <v>1520</v>
      </c>
      <c r="F1082" t="s">
        <v>1526</v>
      </c>
      <c r="G1082" t="s">
        <v>1531</v>
      </c>
    </row>
    <row r="1083" spans="1:7" x14ac:dyDescent="0.35">
      <c r="A1083">
        <v>1</v>
      </c>
      <c r="B1083" t="s">
        <v>2070</v>
      </c>
      <c r="C1083" t="s">
        <v>2075</v>
      </c>
      <c r="D1083" t="s">
        <v>1776</v>
      </c>
      <c r="E1083" t="s">
        <v>1517</v>
      </c>
      <c r="F1083" t="s">
        <v>1524</v>
      </c>
      <c r="G1083" t="s">
        <v>1531</v>
      </c>
    </row>
    <row r="1084" spans="1:7" x14ac:dyDescent="0.35">
      <c r="A1084">
        <v>1</v>
      </c>
      <c r="B1084" t="s">
        <v>2079</v>
      </c>
      <c r="C1084" t="s">
        <v>2078</v>
      </c>
      <c r="D1084" t="s">
        <v>1776</v>
      </c>
      <c r="E1084" t="s">
        <v>1520</v>
      </c>
      <c r="F1084" t="s">
        <v>1527</v>
      </c>
      <c r="G1084" t="s">
        <v>1537</v>
      </c>
    </row>
    <row r="1085" spans="1:7" x14ac:dyDescent="0.35">
      <c r="A1085">
        <v>1</v>
      </c>
      <c r="B1085" t="s">
        <v>2080</v>
      </c>
      <c r="C1085" t="s">
        <v>2077</v>
      </c>
      <c r="D1085" t="s">
        <v>1776</v>
      </c>
      <c r="E1085" t="s">
        <v>1517</v>
      </c>
      <c r="F1085" t="s">
        <v>1524</v>
      </c>
      <c r="G1085" t="s">
        <v>1542</v>
      </c>
    </row>
    <row r="1086" spans="1:7" x14ac:dyDescent="0.35">
      <c r="A1086">
        <v>2</v>
      </c>
      <c r="B1086" t="s">
        <v>2081</v>
      </c>
      <c r="C1086" t="s">
        <v>2076</v>
      </c>
      <c r="D1086" t="s">
        <v>1776</v>
      </c>
      <c r="E1086" t="s">
        <v>1520</v>
      </c>
      <c r="F1086" t="s">
        <v>1527</v>
      </c>
      <c r="G1086" t="s">
        <v>1531</v>
      </c>
    </row>
    <row r="1087" spans="1:7" x14ac:dyDescent="0.35">
      <c r="A1087">
        <v>2</v>
      </c>
      <c r="B1087" t="s">
        <v>2082</v>
      </c>
      <c r="C1087" t="s">
        <v>2083</v>
      </c>
      <c r="D1087" t="s">
        <v>1776</v>
      </c>
      <c r="E1087" t="s">
        <v>1520</v>
      </c>
      <c r="F1087" t="s">
        <v>1527</v>
      </c>
      <c r="G1087" t="s">
        <v>1539</v>
      </c>
    </row>
    <row r="1088" spans="1:7" x14ac:dyDescent="0.35">
      <c r="A1088">
        <v>2</v>
      </c>
      <c r="B1088" t="s">
        <v>2087</v>
      </c>
      <c r="C1088" t="s">
        <v>2088</v>
      </c>
      <c r="D1088" t="s">
        <v>1776</v>
      </c>
      <c r="E1088" t="s">
        <v>1517</v>
      </c>
      <c r="F1088" t="s">
        <v>1524</v>
      </c>
      <c r="G1088" t="s">
        <v>1542</v>
      </c>
    </row>
    <row r="1089" spans="1:7" x14ac:dyDescent="0.35">
      <c r="A1089">
        <v>1</v>
      </c>
      <c r="B1089" t="s">
        <v>2086</v>
      </c>
      <c r="C1089" t="s">
        <v>2089</v>
      </c>
      <c r="D1089" t="s">
        <v>1776</v>
      </c>
      <c r="E1089" t="s">
        <v>1520</v>
      </c>
      <c r="F1089" t="s">
        <v>1524</v>
      </c>
      <c r="G1089" t="s">
        <v>1535</v>
      </c>
    </row>
    <row r="1090" spans="1:7" x14ac:dyDescent="0.35">
      <c r="A1090">
        <v>1</v>
      </c>
      <c r="B1090" t="s">
        <v>2085</v>
      </c>
      <c r="C1090" t="s">
        <v>2090</v>
      </c>
      <c r="D1090" t="s">
        <v>1776</v>
      </c>
      <c r="E1090" t="s">
        <v>1518</v>
      </c>
      <c r="F1090" t="s">
        <v>1524</v>
      </c>
      <c r="G1090" t="s">
        <v>1531</v>
      </c>
    </row>
    <row r="1091" spans="1:7" x14ac:dyDescent="0.35">
      <c r="A1091">
        <v>1</v>
      </c>
      <c r="B1091" t="s">
        <v>2092</v>
      </c>
      <c r="C1091" t="s">
        <v>2093</v>
      </c>
      <c r="D1091" t="s">
        <v>1776</v>
      </c>
      <c r="E1091" t="s">
        <v>1520</v>
      </c>
      <c r="F1091" t="s">
        <v>1527</v>
      </c>
      <c r="G1091" t="s">
        <v>1533</v>
      </c>
    </row>
    <row r="1092" spans="1:7" x14ac:dyDescent="0.35">
      <c r="A1092">
        <v>1</v>
      </c>
      <c r="B1092" t="s">
        <v>2091</v>
      </c>
      <c r="C1092" t="s">
        <v>2094</v>
      </c>
      <c r="D1092" t="s">
        <v>1776</v>
      </c>
      <c r="E1092" t="s">
        <v>1520</v>
      </c>
      <c r="F1092" t="s">
        <v>1523</v>
      </c>
      <c r="G1092" t="s">
        <v>1531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Xp</cp:lastModifiedBy>
  <dcterms:created xsi:type="dcterms:W3CDTF">2020-11-04T00:14:45Z</dcterms:created>
  <dcterms:modified xsi:type="dcterms:W3CDTF">2020-12-03T18:28:48Z</dcterms:modified>
</cp:coreProperties>
</file>