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 Thrane\Documents\GitHub\Bachelor-project\"/>
    </mc:Choice>
  </mc:AlternateContent>
  <xr:revisionPtr revIDLastSave="0" documentId="8_{CF445E15-B5C7-49C3-AFB8-4B428CA707D3}" xr6:coauthVersionLast="47" xr6:coauthVersionMax="47" xr10:uidLastSave="{00000000-0000-0000-0000-000000000000}"/>
  <bookViews>
    <workbookView xWindow="0" yWindow="0" windowWidth="11520" windowHeight="12360" xr2:uid="{8F7A8CE8-74FC-4C80-B716-F6941EAE25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D2" i="1"/>
  <c r="F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</calcChain>
</file>

<file path=xl/sharedStrings.xml><?xml version="1.0" encoding="utf-8"?>
<sst xmlns="http://schemas.openxmlformats.org/spreadsheetml/2006/main" count="6" uniqueCount="6">
  <si>
    <t>release time</t>
  </si>
  <si>
    <t>stop time</t>
  </si>
  <si>
    <t>delay</t>
  </si>
  <si>
    <t>average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</si>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</sst>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67C7-B48C-4EF2-B7BF-2A1587F2CC47}">
  <dimension ref="A1:H51"/>
  <sheetViews>
    <sheetView tabSelected="1" workbookViewId="0">
      <selection activeCell="H3" sqref="H3"/>
    </sheetView>
  </sheetViews>
  <sheetFormatPr defaultRowHeight="14.4" x14ac:dyDescent="0.55000000000000004"/>
  <cols>
    <col min="1" max="1" width="11.734375" customWidth="1"/>
  </cols>
  <sheetData>
    <row r="1" spans="1:8" x14ac:dyDescent="0.55000000000000004">
      <c r="A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</row>
    <row r="2" spans="1:8" x14ac:dyDescent="0.55000000000000004">
      <c r="A2">
        <v>2.4</v>
      </c>
      <c r="B2">
        <v>3.16</v>
      </c>
      <c r="D2">
        <f>B2-A2</f>
        <v>0.76000000000000023</v>
      </c>
      <c r="F2">
        <f>SUM(D2:D51)/50</f>
        <v>0.31899999999999712</v>
      </c>
      <c r="G2">
        <f>MIN(D2:D51)</f>
        <v>0.19999999999999574</v>
      </c>
      <c r="H2">
        <f>MAX(D2:D51)</f>
        <v>0.76000000000000023</v>
      </c>
    </row>
    <row r="3" spans="1:8" x14ac:dyDescent="0.55000000000000004">
      <c r="A3">
        <v>5.03</v>
      </c>
      <c r="B3">
        <v>5.5</v>
      </c>
      <c r="D3">
        <f>B3-A3</f>
        <v>0.46999999999999975</v>
      </c>
    </row>
    <row r="4" spans="1:8" x14ac:dyDescent="0.55000000000000004">
      <c r="A4">
        <v>7.6</v>
      </c>
      <c r="B4">
        <v>7.96</v>
      </c>
      <c r="D4">
        <f>B4-A4</f>
        <v>0.36000000000000032</v>
      </c>
    </row>
    <row r="5" spans="1:8" x14ac:dyDescent="0.55000000000000004">
      <c r="A5">
        <v>10.06</v>
      </c>
      <c r="B5">
        <v>10.36</v>
      </c>
      <c r="D5">
        <f>B5-A5</f>
        <v>0.29999999999999893</v>
      </c>
    </row>
    <row r="6" spans="1:8" x14ac:dyDescent="0.55000000000000004">
      <c r="A6">
        <v>12.8</v>
      </c>
      <c r="B6">
        <v>13.2</v>
      </c>
      <c r="D6">
        <f>B6-A6</f>
        <v>0.39999999999999858</v>
      </c>
    </row>
    <row r="7" spans="1:8" x14ac:dyDescent="0.55000000000000004">
      <c r="A7">
        <v>15.53</v>
      </c>
      <c r="B7">
        <v>15.83</v>
      </c>
      <c r="D7">
        <f>B7-A7</f>
        <v>0.30000000000000071</v>
      </c>
    </row>
    <row r="8" spans="1:8" x14ac:dyDescent="0.55000000000000004">
      <c r="A8">
        <v>18.43</v>
      </c>
      <c r="B8">
        <v>18.8</v>
      </c>
      <c r="D8">
        <f>B8-A8</f>
        <v>0.37000000000000099</v>
      </c>
    </row>
    <row r="9" spans="1:8" x14ac:dyDescent="0.55000000000000004">
      <c r="A9">
        <v>21.36</v>
      </c>
      <c r="B9">
        <v>21.63</v>
      </c>
      <c r="D9">
        <f>B9-A9</f>
        <v>0.26999999999999957</v>
      </c>
    </row>
    <row r="10" spans="1:8" x14ac:dyDescent="0.55000000000000004">
      <c r="A10">
        <v>24.4</v>
      </c>
      <c r="B10">
        <v>24.66</v>
      </c>
      <c r="D10">
        <f>B10-A10</f>
        <v>0.26000000000000156</v>
      </c>
    </row>
    <row r="11" spans="1:8" x14ac:dyDescent="0.55000000000000004">
      <c r="A11">
        <v>27.2</v>
      </c>
      <c r="B11">
        <v>27.56</v>
      </c>
      <c r="D11">
        <f>B11-A11</f>
        <v>0.35999999999999943</v>
      </c>
    </row>
    <row r="12" spans="1:8" x14ac:dyDescent="0.55000000000000004">
      <c r="A12">
        <v>30.06</v>
      </c>
      <c r="B12">
        <v>30.43</v>
      </c>
      <c r="D12">
        <f>B12-A12</f>
        <v>0.37000000000000099</v>
      </c>
    </row>
    <row r="13" spans="1:8" x14ac:dyDescent="0.55000000000000004">
      <c r="A13">
        <v>33.159999999999997</v>
      </c>
      <c r="B13">
        <v>33.5</v>
      </c>
      <c r="D13">
        <f>B13-A13</f>
        <v>0.34000000000000341</v>
      </c>
    </row>
    <row r="14" spans="1:8" x14ac:dyDescent="0.55000000000000004">
      <c r="A14">
        <v>36.03</v>
      </c>
      <c r="B14">
        <v>36.299999999999997</v>
      </c>
      <c r="D14">
        <f>B14-A14</f>
        <v>0.26999999999999602</v>
      </c>
    </row>
    <row r="15" spans="1:8" x14ac:dyDescent="0.55000000000000004">
      <c r="A15">
        <v>39.130000000000003</v>
      </c>
      <c r="B15">
        <v>39.43</v>
      </c>
      <c r="D15">
        <f>B15-A15</f>
        <v>0.29999999999999716</v>
      </c>
    </row>
    <row r="16" spans="1:8" x14ac:dyDescent="0.55000000000000004">
      <c r="A16">
        <v>42</v>
      </c>
      <c r="B16">
        <v>42.33</v>
      </c>
      <c r="D16">
        <f>B16-A16</f>
        <v>0.32999999999999829</v>
      </c>
    </row>
    <row r="17" spans="1:4" x14ac:dyDescent="0.55000000000000004">
      <c r="A17">
        <v>44.96</v>
      </c>
      <c r="B17">
        <v>45.23</v>
      </c>
      <c r="D17">
        <f>B17-A17</f>
        <v>0.26999999999999602</v>
      </c>
    </row>
    <row r="18" spans="1:4" x14ac:dyDescent="0.55000000000000004">
      <c r="A18">
        <v>48.13</v>
      </c>
      <c r="B18">
        <v>48.5</v>
      </c>
      <c r="D18">
        <f>B18-A18</f>
        <v>0.36999999999999744</v>
      </c>
    </row>
    <row r="19" spans="1:4" x14ac:dyDescent="0.55000000000000004">
      <c r="A19">
        <v>51.66</v>
      </c>
      <c r="B19">
        <v>52.03</v>
      </c>
      <c r="D19">
        <f>B19-A19</f>
        <v>0.37000000000000455</v>
      </c>
    </row>
    <row r="20" spans="1:4" x14ac:dyDescent="0.55000000000000004">
      <c r="A20">
        <v>55.03</v>
      </c>
      <c r="B20">
        <v>55.23</v>
      </c>
      <c r="D20">
        <f>B20-A20</f>
        <v>0.19999999999999574</v>
      </c>
    </row>
    <row r="21" spans="1:4" x14ac:dyDescent="0.55000000000000004">
      <c r="A21">
        <v>58.13</v>
      </c>
      <c r="B21">
        <v>58.43</v>
      </c>
      <c r="D21">
        <f>B21-A21</f>
        <v>0.29999999999999716</v>
      </c>
    </row>
    <row r="22" spans="1:4" x14ac:dyDescent="0.55000000000000004">
      <c r="A22">
        <v>61.4</v>
      </c>
      <c r="B22">
        <v>61.86</v>
      </c>
      <c r="D22">
        <f>B22-A22</f>
        <v>0.46000000000000085</v>
      </c>
    </row>
    <row r="23" spans="1:4" x14ac:dyDescent="0.55000000000000004">
      <c r="A23">
        <v>65.06</v>
      </c>
      <c r="B23">
        <v>65.400000000000006</v>
      </c>
      <c r="D23">
        <f>B23-A23</f>
        <v>0.34000000000000341</v>
      </c>
    </row>
    <row r="24" spans="1:4" x14ac:dyDescent="0.55000000000000004">
      <c r="A24">
        <v>69.36</v>
      </c>
      <c r="B24">
        <v>69.63</v>
      </c>
      <c r="D24">
        <f>B24-A24</f>
        <v>0.26999999999999602</v>
      </c>
    </row>
    <row r="25" spans="1:4" x14ac:dyDescent="0.55000000000000004">
      <c r="A25">
        <v>72.760000000000005</v>
      </c>
      <c r="B25">
        <v>73.16</v>
      </c>
      <c r="D25">
        <f>B25-A25</f>
        <v>0.39999999999999147</v>
      </c>
    </row>
    <row r="26" spans="1:4" x14ac:dyDescent="0.55000000000000004">
      <c r="A26">
        <v>76.260000000000005</v>
      </c>
      <c r="B26">
        <v>76.56</v>
      </c>
      <c r="D26">
        <f>B26-A26</f>
        <v>0.29999999999999716</v>
      </c>
    </row>
    <row r="27" spans="1:4" x14ac:dyDescent="0.55000000000000004">
      <c r="A27">
        <v>80.2</v>
      </c>
      <c r="B27">
        <v>80.53</v>
      </c>
      <c r="D27">
        <f>B27-A27</f>
        <v>0.32999999999999829</v>
      </c>
    </row>
    <row r="28" spans="1:4" x14ac:dyDescent="0.55000000000000004">
      <c r="A28">
        <v>84.3</v>
      </c>
      <c r="B28">
        <v>84.53</v>
      </c>
      <c r="D28">
        <f>B28-A28</f>
        <v>0.23000000000000398</v>
      </c>
    </row>
    <row r="29" spans="1:4" x14ac:dyDescent="0.55000000000000004">
      <c r="A29">
        <v>87.86</v>
      </c>
      <c r="B29">
        <v>88.13</v>
      </c>
      <c r="D29">
        <f>B29-A29</f>
        <v>0.26999999999999602</v>
      </c>
    </row>
    <row r="30" spans="1:4" x14ac:dyDescent="0.55000000000000004">
      <c r="A30">
        <v>92.5</v>
      </c>
      <c r="B30">
        <v>92.76</v>
      </c>
      <c r="D30">
        <f>B30-A30</f>
        <v>0.26000000000000512</v>
      </c>
    </row>
    <row r="31" spans="1:4" x14ac:dyDescent="0.55000000000000004">
      <c r="A31">
        <v>96.46</v>
      </c>
      <c r="B31">
        <v>96.8</v>
      </c>
      <c r="D31">
        <f>B31-A31</f>
        <v>0.34000000000000341</v>
      </c>
    </row>
    <row r="32" spans="1:4" x14ac:dyDescent="0.55000000000000004">
      <c r="A32">
        <v>100.8</v>
      </c>
      <c r="B32">
        <v>101.06</v>
      </c>
      <c r="D32">
        <f>B32-A32</f>
        <v>0.26000000000000512</v>
      </c>
    </row>
    <row r="33" spans="1:4" x14ac:dyDescent="0.55000000000000004">
      <c r="A33">
        <v>104.43</v>
      </c>
      <c r="B33">
        <v>104.73</v>
      </c>
      <c r="D33">
        <f>B33-A33</f>
        <v>0.29999999999999716</v>
      </c>
    </row>
    <row r="34" spans="1:4" x14ac:dyDescent="0.55000000000000004">
      <c r="A34">
        <v>108.56</v>
      </c>
      <c r="B34">
        <v>108.86</v>
      </c>
      <c r="D34">
        <f>B34-A34</f>
        <v>0.29999999999999716</v>
      </c>
    </row>
    <row r="35" spans="1:4" x14ac:dyDescent="0.55000000000000004">
      <c r="A35">
        <v>112.4</v>
      </c>
      <c r="B35">
        <v>112.76</v>
      </c>
      <c r="D35">
        <f>B35-A35</f>
        <v>0.35999999999999943</v>
      </c>
    </row>
    <row r="36" spans="1:4" x14ac:dyDescent="0.55000000000000004">
      <c r="A36">
        <v>116.53</v>
      </c>
      <c r="B36">
        <v>116.76</v>
      </c>
      <c r="D36">
        <f>B36-A36</f>
        <v>0.23000000000000398</v>
      </c>
    </row>
    <row r="37" spans="1:4" x14ac:dyDescent="0.55000000000000004">
      <c r="A37">
        <v>120.13</v>
      </c>
      <c r="B37">
        <v>120.46</v>
      </c>
      <c r="D37">
        <f>B37-A37</f>
        <v>0.32999999999999829</v>
      </c>
    </row>
    <row r="38" spans="1:4" x14ac:dyDescent="0.55000000000000004">
      <c r="A38">
        <v>125.2</v>
      </c>
      <c r="B38">
        <v>125.53</v>
      </c>
      <c r="D38">
        <f>B38-A38</f>
        <v>0.32999999999999829</v>
      </c>
    </row>
    <row r="39" spans="1:4" x14ac:dyDescent="0.55000000000000004">
      <c r="A39">
        <v>129.4</v>
      </c>
      <c r="B39">
        <v>129.72999999999999</v>
      </c>
      <c r="D39">
        <f>B39-A39</f>
        <v>0.32999999999998408</v>
      </c>
    </row>
    <row r="40" spans="1:4" x14ac:dyDescent="0.55000000000000004">
      <c r="A40">
        <v>133.36000000000001</v>
      </c>
      <c r="B40">
        <v>133.66</v>
      </c>
      <c r="D40">
        <f>B40-A40</f>
        <v>0.29999999999998295</v>
      </c>
    </row>
    <row r="41" spans="1:4" x14ac:dyDescent="0.55000000000000004">
      <c r="A41">
        <v>137.22999999999999</v>
      </c>
      <c r="B41">
        <v>137.53</v>
      </c>
      <c r="D41">
        <f>B41-A41</f>
        <v>0.30000000000001137</v>
      </c>
    </row>
    <row r="42" spans="1:4" x14ac:dyDescent="0.55000000000000004">
      <c r="A42">
        <v>141</v>
      </c>
      <c r="B42">
        <v>141.26</v>
      </c>
      <c r="D42">
        <f>B42-A42</f>
        <v>0.25999999999999091</v>
      </c>
    </row>
    <row r="43" spans="1:4" x14ac:dyDescent="0.55000000000000004">
      <c r="A43">
        <v>144.13</v>
      </c>
      <c r="B43">
        <v>144.5</v>
      </c>
      <c r="D43">
        <f>B43-A43</f>
        <v>0.37000000000000455</v>
      </c>
    </row>
    <row r="44" spans="1:4" x14ac:dyDescent="0.55000000000000004">
      <c r="A44">
        <v>148</v>
      </c>
      <c r="B44">
        <v>148.26</v>
      </c>
      <c r="D44">
        <f>B44-A44</f>
        <v>0.25999999999999091</v>
      </c>
    </row>
    <row r="45" spans="1:4" x14ac:dyDescent="0.55000000000000004">
      <c r="A45">
        <v>151.46</v>
      </c>
      <c r="B45">
        <v>151.72999999999999</v>
      </c>
      <c r="D45">
        <f>B45-A45</f>
        <v>0.26999999999998181</v>
      </c>
    </row>
    <row r="46" spans="1:4" x14ac:dyDescent="0.55000000000000004">
      <c r="A46">
        <v>154.80000000000001</v>
      </c>
      <c r="B46">
        <v>155.03</v>
      </c>
      <c r="D46">
        <f>B46-A46</f>
        <v>0.22999999999998977</v>
      </c>
    </row>
    <row r="47" spans="1:4" x14ac:dyDescent="0.55000000000000004">
      <c r="A47">
        <v>158.46</v>
      </c>
      <c r="B47">
        <v>158.69999999999999</v>
      </c>
      <c r="D47">
        <f>B47-A47</f>
        <v>0.23999999999998067</v>
      </c>
    </row>
    <row r="48" spans="1:4" x14ac:dyDescent="0.55000000000000004">
      <c r="A48">
        <v>161.93</v>
      </c>
      <c r="B48">
        <v>162.22999999999999</v>
      </c>
      <c r="D48">
        <f>B48-A48</f>
        <v>0.29999999999998295</v>
      </c>
    </row>
    <row r="49" spans="1:4" x14ac:dyDescent="0.55000000000000004">
      <c r="A49">
        <v>165.13</v>
      </c>
      <c r="B49">
        <v>165.4</v>
      </c>
      <c r="D49">
        <f>B49-A49</f>
        <v>0.27000000000001023</v>
      </c>
    </row>
    <row r="50" spans="1:4" x14ac:dyDescent="0.55000000000000004">
      <c r="A50">
        <v>168.96</v>
      </c>
      <c r="B50">
        <v>169.2</v>
      </c>
      <c r="D50">
        <f>B50-A50</f>
        <v>0.23999999999998067</v>
      </c>
    </row>
    <row r="51" spans="1:4" x14ac:dyDescent="0.55000000000000004">
      <c r="A51">
        <v>172.43</v>
      </c>
      <c r="B51">
        <v>172.73</v>
      </c>
      <c r="D51">
        <f>B51-A51</f>
        <v>0.29999999999998295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Thrane</dc:creator>
  <cp:lastModifiedBy>Frederik Thrane</cp:lastModifiedBy>
  <dcterms:created xsi:type="dcterms:W3CDTF">2023-05-18T08:44:46Z</dcterms:created>
  <dcterms:modified xsi:type="dcterms:W3CDTF">2023-05-18T10:40:46Z</dcterms:modified>
</cp:coreProperties>
</file>