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a0ed8ead1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687337921a1a45a2"/>
    <x:sheet xmlns:r="http://schemas.openxmlformats.org/officeDocument/2006/relationships" name="要件追跡" sheetId="2" r:id="Rf7c7ced206dc479c"/>
    <x:sheet xmlns:r="http://schemas.openxmlformats.org/officeDocument/2006/relationships" name="Case Matrix" sheetId="3" r:id="R31038ce96a0946fd"/>
    <x:sheet xmlns:r="http://schemas.openxmlformats.org/officeDocument/2006/relationships" name="検証状態" sheetId="4" r:id="R386d6c98562e4abd"/>
    <x:sheet xmlns:r="http://schemas.openxmlformats.org/officeDocument/2006/relationships" name="FullStack E2E 42" sheetId="5" r:id="Rd3db1c5db9c74444"/>
    <x:sheet xmlns:r="http://schemas.openxmlformats.org/officeDocument/2006/relationships" name="3D-5D 契約" sheetId="6" r:id="Ra8b09180262947a8"/>
    <x:sheet xmlns:r="http://schemas.openxmlformats.org/officeDocument/2006/relationships" name="Dimension_Contract_v54" sheetId="7" r:id="Rd8a4ade8d22f4b3a"/>
    <x:sheet xmlns:r="http://schemas.openxmlformats.org/officeDocument/2006/relationships" name="UX_Review_v54" sheetId="8" r:id="R8bd72eae576a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283E"/>
      </x:patternFill>
    </x:fill>
    <x:fill>
      <x:patternFill patternType="solid">
        <x:fgColor rgb="FF17485F"/>
      </x:patternFill>
    </x:fill>
    <x:fill>
      <x:patternFill patternType="solid">
        <x:fgColor rgb="FF173B4F"/>
      </x:patternFill>
    </x:fill>
    <x:fill>
      <x:patternFill patternType="solid">
        <x:fgColor rgb="FF163B46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D7F6E8"/>
        </x:patternFill>
      </x:fill>
    </x:dxf>
    <x:dxf>
      <x:fill>
        <x:patternFill>
          <x:bgColor rgb="FFFFF2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da164ac374922" /><Relationship Type="http://schemas.openxmlformats.org/officeDocument/2006/relationships/theme" Target="/xl/theme/theme1.xml" Id="R996eb20ab048406b" /><Relationship Type="http://schemas.microsoft.com/office/2022/11/relationships/FeaturePropertyBag" Target="/xl/featurePropertyBag/featurePropertyBag.xml" Id="R64066b9822f34eaa" /><Relationship Type="http://schemas.openxmlformats.org/officeDocument/2006/relationships/sharedStrings" Target="/xl/sharedStrings.xml" Id="Re226255062074c8e" /><Relationship Type="http://schemas.openxmlformats.org/officeDocument/2006/relationships/worksheet" Target="/xl/worksheets/sheet1.xml" Id="R687337921a1a45a2" /><Relationship Type="http://schemas.openxmlformats.org/officeDocument/2006/relationships/worksheet" Target="/xl/worksheets/sheet2.xml" Id="Rf7c7ced206dc479c" /><Relationship Type="http://schemas.openxmlformats.org/officeDocument/2006/relationships/worksheet" Target="/xl/worksheets/sheet3.xml" Id="R31038ce96a0946fd" /><Relationship Type="http://schemas.openxmlformats.org/officeDocument/2006/relationships/worksheet" Target="/xl/worksheets/sheet4.xml" Id="R386d6c98562e4abd" /><Relationship Type="http://schemas.openxmlformats.org/officeDocument/2006/relationships/worksheet" Target="/xl/worksheets/sheet5.xml" Id="Rd3db1c5db9c74444" /><Relationship Type="http://schemas.openxmlformats.org/officeDocument/2006/relationships/worksheet" Target="/xl/worksheets/sheet6.xml" Id="Ra8b09180262947a8" /><Relationship Type="http://schemas.openxmlformats.org/officeDocument/2006/relationships/worksheet" Target="/xl/worksheets/sheet7.xml" Id="Rd8a4ade8d22f4b3a" /><Relationship Type="http://schemas.openxmlformats.org/officeDocument/2006/relationships/worksheet" Target="/xl/worksheets/sheet8.xml" Id="R8bd72eae576a4c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40" hidden="0" customWidth="1"/>
    <x:col min="4" max="4" width="12" hidden="0" customWidth="1"/>
    <x:col min="5" max="5" width="14" hidden="0" customWidth="1"/>
    <x:col min="6" max="6" width="33" hidden="0" customWidth="1"/>
  </x:cols>
  <x:sheetData>
    <x:row r="1" ht="34" customHeight="1">
      <x:c r="A1" s="5" t="str">
        <x:v>GemArc 5D Flutter / IPA 準拠設計トレーサビリティ</x:v>
      </x:c>
      <x:c r="B1" s="5" t="str"/>
      <x:c r="C1" s="5" t="str"/>
      <x:c r="D1" s="5" t="str"/>
      <x:c r="E1" s="5" t="str"/>
      <x:c r="F1" s="5" t="str"/>
    </x:row>
    <x:row r="3" ht="29" customHeight="1">
      <x:c r="A3" s="11" t="str">
        <x:v>指标</x:v>
      </x:c>
      <x:c r="B3" s="11" t="str">
        <x:v>值</x:v>
      </x:c>
      <x:c r="C3" s="11" t="str">
        <x:v>说明</x:v>
      </x:c>
    </x:row>
    <x:row r="4">
      <x:c r="A4" t="str">
        <x:v>設計領域</x:v>
      </x:c>
      <x:c r="B4" t="n">
        <x:v>16</x:v>
      </x:c>
      <x:c r="C4" t="str">
        <x:v>16 logical flows, hypothetical</x:v>
      </x:c>
    </x:row>
    <x:row r="5">
      <x:c r="A5" t="str">
        <x:v>正常 / normal</x:v>
      </x:c>
      <x:c r="B5" t="n">
        <x:v>16</x:v>
      </x:c>
      <x:c r="C5" t="str">
        <x:v>Expected success</x:v>
      </x:c>
    </x:row>
    <x:row r="6">
      <x:c r="A6" t="str">
        <x:v>異常 / abnormal</x:v>
      </x:c>
      <x:c r="B6" t="n">
        <x:v>48</x:v>
      </x:c>
      <x:c r="C6" t="str">
        <x:v>Expected failed</x:v>
      </x:c>
    </x:row>
    <x:row r="7">
      <x:c r="A7" t="str">
        <x:v>境界 / boundary</x:v>
      </x:c>
      <x:c r="B7" t="n">
        <x:v>48</x:v>
      </x:c>
      <x:c r="C7" t="str">
        <x:v>32 expected failed / 16 success</x:v>
      </x:c>
    </x:row>
    <x:row r="8">
      <x:c r="A8" t="str">
        <x:v>復旧 / recovery</x:v>
      </x:c>
      <x:c r="B8" t="n">
        <x:v>16</x:v>
      </x:c>
      <x:c r="C8" t="str">
        <x:v>Expected recovered</x:v>
      </x:c>
    </x:row>
    <x:row r="9">
      <x:c r="A9" t="str">
        <x:v>複合 / composite</x:v>
      </x:c>
      <x:c r="B9" t="n">
        <x:v>16</x:v>
      </x:c>
      <x:c r="C9" t="str">
        <x:v>Early guard failure</x:v>
      </x:c>
    </x:row>
    <x:row r="10">
      <x:c r="A10" t="str">
        <x:v>総 Case</x:v>
      </x:c>
      <x:c r="B10" t="n">
        <x:f>SUM(B5:B9)</x:f>
        <x:v>144</x:v>
      </x:c>
      <x:c r="C10" t="str">
        <x:v>Only static JSON &amp; Python trace check verified</x:v>
      </x:c>
    </x:row>
    <x:row r="12">
      <x:c r="A12" t="str">
        <x:v>データ観測</x:v>
      </x:c>
      <x:c r="B12" t="str"/>
      <x:c r="C12" t="str"/>
      <x:c r="D12" t="str"/>
      <x:c r="E12" t="str"/>
      <x:c r="F12" t="str"/>
    </x:row>
    <x:row r="13">
      <x:c r="A13" t="str">
        <x:v>Architecture</x:v>
      </x:c>
      <x:c r="B13" t="n">
        <x:v>19</x:v>
      </x:c>
      <x:c r="C13" t="str">
        <x:v>Nodes</x:v>
      </x:c>
      <x:c r="D13" t="n">
        <x:v>21</x:v>
      </x:c>
      <x:c r="E13" t="str">
        <x:v>Edges</x:v>
      </x:c>
      <x:c r="F13" t="str">
        <x:v>All IDs stable</x:v>
      </x:c>
    </x:row>
    <x:row r="14">
      <x:c r="A14" t="str">
        <x:v>Model Verification</x:v>
      </x:c>
      <x:c r="B14" t="n">
        <x:v>1323</x:v>
      </x:c>
      <x:c r="C14" t="str">
        <x:v>static assertions</x:v>
      </x:c>
      <x:c r="D14" t="n">
        <x:v>128</x:v>
      </x:c>
      <x:c r="E14" t="n">
        <x:v>144</x:v>
      </x:c>
      <x:c r="F14" t="str">
        <x:v>Passed</x:v>
      </x:c>
    </x:row>
    <x:row r="15">
      <x:c r="A15" t="str">
        <x:v>Flutter SDK</x:v>
      </x:c>
      <x:c r="B15" t="str">
        <x:v>not installed</x:v>
      </x:c>
      <x:c r="C15" t="str">
        <x:v>Analyze</x:v>
      </x:c>
      <x:c r="D15" t="str">
        <x:v>not run</x:v>
      </x:c>
      <x:c r="E15" t="str">
        <x:v>Build</x:v>
      </x:c>
      <x:c r="F15" t="str">
        <x:v>not run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7" hidden="0" customWidth="1"/>
    <x:col min="3" max="3" width="27" hidden="0" customWidth="1"/>
    <x:col min="4" max="4" width="29" hidden="0" customWidth="1"/>
    <x:col min="5" max="5" width="14" hidden="0" customWidth="1"/>
    <x:col min="6" max="6" width="34" hidden="0" customWidth="1"/>
  </x:cols>
  <x:sheetData>
    <x:row r="1" ht="29" customHeight="1">
      <x:c r="A1" s="11" t="str">
        <x:v>Requirement ID</x:v>
      </x:c>
      <x:c r="B1" s="11" t="str">
        <x:v>名称 / 業務領域</x:v>
      </x:c>
      <x:c r="C1" s="11" t="str">
        <x:v>Basic Design</x:v>
      </x:c>
      <x:c r="D1" s="11" t="str">
        <x:v>Detail Design</x:v>
      </x:c>
      <x:c r="E1" s="11" t="str">
        <x:v>Case Count</x:v>
      </x:c>
      <x:c r="F1" s="11" t="str">
        <x:v>Status</x:v>
      </x:c>
    </x:row>
    <x:row r="2" ht="25" customHeight="1">
      <x:c r="A2" t="str">
        <x:v>FR-CHECKOUT-01</x:v>
      </x:c>
      <x:c r="B2" t="str">
        <x:v>结算 / 订单</x:v>
      </x:c>
      <x:c r="C2" t="str">
        <x:v>BD-CHECKOUT-01</x:v>
      </x:c>
      <x:c r="D2" t="str">
        <x:v>DD-CHECKOUT-01</x:v>
      </x:c>
      <x:c r="E2" t="n">
        <x:v>9</x:v>
      </x:c>
      <x:c r="F2" t="str">
        <x:v>モデル実装 / Flutter未検証</x:v>
      </x:c>
    </x:row>
    <x:row r="3" ht="25" customHeight="1">
      <x:c r="A3" t="str">
        <x:v>FR-CATALOG-01</x:v>
      </x:c>
      <x:c r="B3" t="str">
        <x:v>目录 / 商品</x:v>
      </x:c>
      <x:c r="C3" t="str">
        <x:v>BD-CATALOG-01</x:v>
      </x:c>
      <x:c r="D3" t="str">
        <x:v>DD-CATALOG-01</x:v>
      </x:c>
      <x:c r="E3" t="n">
        <x:v>9</x:v>
      </x:c>
      <x:c r="F3" t="str">
        <x:v>モデル実装 / Flutter未検証</x:v>
      </x:c>
    </x:row>
    <x:row r="4" ht="25" customHeight="1">
      <x:c r="A4" t="str">
        <x:v>FR-LINE-01</x:v>
      </x:c>
      <x:c r="B4" t="str">
        <x:v>LINE 身份接入</x:v>
      </x:c>
      <x:c r="C4" t="str">
        <x:v>BD-LINE-01</x:v>
      </x:c>
      <x:c r="D4" t="str">
        <x:v>DD-LINE-01</x:v>
      </x:c>
      <x:c r="E4" t="n">
        <x:v>9</x:v>
      </x:c>
      <x:c r="F4" t="str">
        <x:v>モデル実装 / Flutter未検証</x:v>
      </x:c>
    </x:row>
    <x:row r="5" ht="25" customHeight="1">
      <x:c r="A5" t="str">
        <x:v>FR-SECURITY-01</x:v>
      </x:c>
      <x:c r="B5" t="str">
        <x:v>认证与鉴权</x:v>
      </x:c>
      <x:c r="C5" t="str">
        <x:v>BD-SECURITY-01</x:v>
      </x:c>
      <x:c r="D5" t="str">
        <x:v>DD-SECURITY-01</x:v>
      </x:c>
      <x:c r="E5" t="n">
        <x:v>9</x:v>
      </x:c>
      <x:c r="F5" t="str">
        <x:v>モデル実装 / Flutter未検証</x:v>
      </x:c>
    </x:row>
    <x:row r="6" ht="25" customHeight="1">
      <x:c r="A6" t="str">
        <x:v>FR-WORKFLOW-EDIT-01</x:v>
      </x:c>
      <x:c r="B6" t="str">
        <x:v>画布语义编辑</x:v>
      </x:c>
      <x:c r="C6" t="str">
        <x:v>BD-WORKFLOW-EDIT-01</x:v>
      </x:c>
      <x:c r="D6" t="str">
        <x:v>DD-WORKFLOW-EDIT-01</x:v>
      </x:c>
      <x:c r="E6" t="n">
        <x:v>9</x:v>
      </x:c>
      <x:c r="F6" t="str">
        <x:v>モデル実装 / Flutter未検証</x:v>
      </x:c>
    </x:row>
    <x:row r="7" ht="25" customHeight="1">
      <x:c r="A7" t="str">
        <x:v>FR-WORKFLOW-RUN-01</x:v>
      </x:c>
      <x:c r="B7" t="str">
        <x:v>工作流执行</x:v>
      </x:c>
      <x:c r="C7" t="str">
        <x:v>BD-WORKFLOW-RUN-01</x:v>
      </x:c>
      <x:c r="D7" t="str">
        <x:v>DD-WORKFLOW-RUN-01</x:v>
      </x:c>
      <x:c r="E7" t="n">
        <x:v>9</x:v>
      </x:c>
      <x:c r="F7" t="str">
        <x:v>モデル実装 / Flutter未検証</x:v>
      </x:c>
    </x:row>
    <x:row r="8" ht="25" customHeight="1">
      <x:c r="A8" t="str">
        <x:v>FR-GRAPH-01</x:v>
      </x:c>
      <x:c r="B8" t="str">
        <x:v>图查询与路径</x:v>
      </x:c>
      <x:c r="C8" t="str">
        <x:v>BD-GRAPH-01</x:v>
      </x:c>
      <x:c r="D8" t="str">
        <x:v>DD-GRAPH-01</x:v>
      </x:c>
      <x:c r="E8" t="n">
        <x:v>9</x:v>
      </x:c>
      <x:c r="F8" t="str">
        <x:v>モデル実装 / Flutter未検証</x:v>
      </x:c>
    </x:row>
    <x:row r="9" ht="25" customHeight="1">
      <x:c r="A9" t="str">
        <x:v>FR-FOCUS-01</x:v>
      </x:c>
      <x:c r="B9" t="str">
        <x:v>聚焦与动态退避</x:v>
      </x:c>
      <x:c r="C9" t="str">
        <x:v>BD-FOCUS-01</x:v>
      </x:c>
      <x:c r="D9" t="str">
        <x:v>DD-FOCUS-01</x:v>
      </x:c>
      <x:c r="E9" t="n">
        <x:v>9</x:v>
      </x:c>
      <x:c r="F9" t="str">
        <x:v>モデル実装 / Flutter未検証</x:v>
      </x:c>
    </x:row>
    <x:row r="10" ht="25" customHeight="1">
      <x:c r="A10" t="str">
        <x:v>FR-SPATIAL-01</x:v>
      </x:c>
      <x:c r="B10" t="str">
        <x:v>3D 楼层与房间</x:v>
      </x:c>
      <x:c r="C10" t="str">
        <x:v>BD-SPATIAL-01</x:v>
      </x:c>
      <x:c r="D10" t="str">
        <x:v>DD-SPATIAL-01</x:v>
      </x:c>
      <x:c r="E10" t="n">
        <x:v>9</x:v>
      </x:c>
      <x:c r="F10" t="str">
        <x:v>モデル実装 / Flutter未検証</x:v>
      </x:c>
    </x:row>
    <x:row r="11" ht="25" customHeight="1">
      <x:c r="A11" t="str">
        <x:v>FR-CAUSAL-01</x:v>
      </x:c>
      <x:c r="B11" t="str">
        <x:v>5D 因果推演</x:v>
      </x:c>
      <x:c r="C11" t="str">
        <x:v>BD-CAUSAL-01</x:v>
      </x:c>
      <x:c r="D11" t="str">
        <x:v>DD-CAUSAL-01</x:v>
      </x:c>
      <x:c r="E11" t="n">
        <x:v>9</x:v>
      </x:c>
      <x:c r="F11" t="str">
        <x:v>モデル実装 / Flutter未検証</x:v>
      </x:c>
    </x:row>
    <x:row r="12" ht="25" customHeight="1">
      <x:c r="A12" t="str">
        <x:v>FR-PERSISTENCE-01</x:v>
      </x:c>
      <x:c r="B12" t="str">
        <x:v>持久化与恢复</x:v>
      </x:c>
      <x:c r="C12" t="str">
        <x:v>BD-PERSISTENCE-01</x:v>
      </x:c>
      <x:c r="D12" t="str">
        <x:v>DD-PERSISTENCE-01</x:v>
      </x:c>
      <x:c r="E12" t="n">
        <x:v>9</x:v>
      </x:c>
      <x:c r="F12" t="str">
        <x:v>モデル実装 / Flutter未検証</x:v>
      </x:c>
    </x:row>
    <x:row r="13" ht="25" customHeight="1">
      <x:c r="A13" t="str">
        <x:v>FR-INTEROP-01</x:v>
      </x:c>
      <x:c r="B13" t="str">
        <x:v>格式转换与互操作</x:v>
      </x:c>
      <x:c r="C13" t="str">
        <x:v>BD-INTEROP-01</x:v>
      </x:c>
      <x:c r="D13" t="str">
        <x:v>DD-INTEROP-01</x:v>
      </x:c>
      <x:c r="E13" t="n">
        <x:v>9</x:v>
      </x:c>
      <x:c r="F13" t="str">
        <x:v>モデル実装 / Flutter未検証</x:v>
      </x:c>
    </x:row>
    <x:row r="14" ht="25" customHeight="1">
      <x:c r="A14" t="str">
        <x:v>FR-EVIDENCE-01</x:v>
      </x:c>
      <x:c r="B14" t="str">
        <x:v>源码与证据溯源</x:v>
      </x:c>
      <x:c r="C14" t="str">
        <x:v>BD-EVIDENCE-01</x:v>
      </x:c>
      <x:c r="D14" t="str">
        <x:v>DD-EVIDENCE-01</x:v>
      </x:c>
      <x:c r="E14" t="n">
        <x:v>9</x:v>
      </x:c>
      <x:c r="F14" t="str">
        <x:v>モデル実装 / Flutter未検証</x:v>
      </x:c>
    </x:row>
    <x:row r="15" ht="25" customHeight="1">
      <x:c r="A15" t="str">
        <x:v>FR-RELEASE-01</x:v>
      </x:c>
      <x:c r="B15" t="str">
        <x:v>跨端发布</x:v>
      </x:c>
      <x:c r="C15" t="str">
        <x:v>BD-RELEASE-01</x:v>
      </x:c>
      <x:c r="D15" t="str">
        <x:v>DD-RELEASE-01</x:v>
      </x:c>
      <x:c r="E15" t="n">
        <x:v>9</x:v>
      </x:c>
      <x:c r="F15" t="str">
        <x:v>モデル実装 / Flutter未検証</x:v>
      </x:c>
    </x:row>
    <x:row r="16" ht="25" customHeight="1">
      <x:c r="A16" t="str">
        <x:v>FR-OFFLINE-01</x:v>
      </x:c>
      <x:c r="B16" t="str">
        <x:v>离线编辑与同步</x:v>
      </x:c>
      <x:c r="C16" t="str">
        <x:v>BD-OFFLINE-01</x:v>
      </x:c>
      <x:c r="D16" t="str">
        <x:v>DD-OFFLINE-01</x:v>
      </x:c>
      <x:c r="E16" t="n">
        <x:v>9</x:v>
      </x:c>
      <x:c r="F16" t="str">
        <x:v>モデル実装 / Flutter未検証</x:v>
      </x:c>
    </x:row>
    <x:row r="17" ht="25" customHeight="1">
      <x:c r="A17" t="str">
        <x:v>FR-NOTIFICATION-01</x:v>
      </x:c>
      <x:c r="B17" t="str">
        <x:v>通知与幂等</x:v>
      </x:c>
      <x:c r="C17" t="str">
        <x:v>BD-NOTIFICATION-01</x:v>
      </x:c>
      <x:c r="D17" t="str">
        <x:v>DD-NOTIFICATION-01</x:v>
      </x:c>
      <x:c r="E17" t="n">
        <x:v>9</x:v>
      </x:c>
      <x:c r="F17" t="str">
        <x:v>モデル実装 / Flutter未検証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15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20" hidden="0" customWidth="1"/>
    <x:col min="11" max="11" width="28" hidden="0" customWidth="1"/>
    <x:col min="12" max="12" width="17" hidden="0" customWidth="1"/>
  </x:cols>
  <x:sheetData>
    <x:row r="1" ht="29" customHeight="1">
      <x:c r="A1" s="11" t="str">
        <x:v>Case ID</x:v>
      </x:c>
      <x:c r="B1" s="11" t="str">
        <x:v>Flow ID</x:v>
      </x:c>
      <x:c r="C1" s="11" t="str">
        <x:v>分類</x:v>
      </x:c>
      <x:c r="D1" s="11" t="str">
        <x:v>ケース名称</x:v>
      </x:c>
      <x:c r="E1" s="11" t="str">
        <x:v>Severity</x:v>
      </x:c>
      <x:c r="F1" s="11" t="str">
        <x:v>Gate A</x:v>
      </x:c>
      <x:c r="G1" s="11" t="str">
        <x:v>Gate B</x:v>
      </x:c>
      <x:c r="H1" s="11" t="str">
        <x:v>Gate C</x:v>
      </x:c>
      <x:c r="I1" s="11" t="str">
        <x:v>Recoverable</x:v>
      </x:c>
      <x:c r="J1" s="11" t="str">
        <x:v>Expected Terminal</x:v>
      </x:c>
      <x:c r="K1" s="11" t="str">
        <x:v>Requirement</x:v>
      </x:c>
      <x:c r="L1" s="11" t="str">
        <x:v>Verification</x:v>
      </x:c>
    </x:row>
    <x:row r="2" ht="24" customHeight="1">
      <x:c r="A2" t="str">
        <x:v>CASE-CHECKOUT-001</x:v>
      </x:c>
      <x:c r="B2" t="str">
        <x:v>checkout</x:v>
      </x:c>
      <x:c r="C2" t="str">
        <x:v>normal</x:v>
      </x:c>
      <x:c r="D2" s="16" t="str">
        <x:v>结算 / 订单｜标准正常路径</x:v>
      </x:c>
      <x:c r="E2" t="str">
        <x:v>low</x:v>
      </x:c>
      <x:c r="F2" s="1" t="b">
        <x:v>1</x:v>
      </x:c>
      <x:c r="G2" s="1" t="b">
        <x:v>1</x:v>
      </x:c>
      <x:c r="H2" s="1" t="b">
        <x:v>1</x:v>
      </x:c>
      <x:c r="I2" s="1" t="b">
        <x:v>0</x:v>
      </x:c>
      <x:c r="J2" t="str">
        <x:v>success</x:v>
      </x:c>
      <x:c r="K2" t="str">
        <x:v>FR-CHECKOUT-01</x:v>
      </x:c>
      <x:c r="L2" t="str">
        <x:v>Hypothetical</x:v>
      </x:c>
    </x:row>
    <x:row r="3" ht="24" customHeight="1">
      <x:c r="A3" t="str">
        <x:v>CASE-CHECKOUT-002</x:v>
      </x:c>
      <x:c r="B3" t="str">
        <x:v>checkout</x:v>
      </x:c>
      <x:c r="C3" t="str">
        <x:v>abnormal</x:v>
      </x:c>
      <x:c r="D3" s="16" t="str">
        <x:v>结算 / 订单｜库存锁失效</x:v>
      </x:c>
      <x:c r="E3" t="str">
        <x:v>high</x:v>
      </x:c>
      <x:c r="F3" s="1" t="b">
        <x:v>0</x:v>
      </x:c>
      <x:c r="G3" s="1" t="b">
        <x:v>1</x:v>
      </x:c>
      <x:c r="H3" s="1" t="b">
        <x:v>1</x:v>
      </x:c>
      <x:c r="I3" s="1" t="b">
        <x:v>0</x:v>
      </x:c>
      <x:c r="J3" t="str">
        <x:v>failed</x:v>
      </x:c>
      <x:c r="K3" t="str">
        <x:v>FR-CHECKOUT-01</x:v>
      </x:c>
      <x:c r="L3" t="str">
        <x:v>Hypothetical</x:v>
      </x:c>
    </x:row>
    <x:row r="4" ht="24" customHeight="1">
      <x:c r="A4" t="str">
        <x:v>CASE-CHECKOUT-003</x:v>
      </x:c>
      <x:c r="B4" t="str">
        <x:v>checkout</x:v>
      </x:c>
      <x:c r="C4" t="str">
        <x:v>abnormal</x:v>
      </x:c>
      <x:c r="D4" s="16" t="str">
        <x:v>结算 / 订单｜支付网关拒绝或超时</x:v>
      </x:c>
      <x:c r="E4" t="str">
        <x:v>high</x:v>
      </x:c>
      <x:c r="F4" s="1" t="b">
        <x:v>1</x:v>
      </x:c>
      <x:c r="G4" s="1" t="b">
        <x:v>0</x:v>
      </x:c>
      <x:c r="H4" s="1" t="b">
        <x:v>1</x:v>
      </x:c>
      <x:c r="I4" s="1" t="b">
        <x:v>0</x:v>
      </x:c>
      <x:c r="J4" t="str">
        <x:v>failed</x:v>
      </x:c>
      <x:c r="K4" t="str">
        <x:v>FR-CHECKOUT-01</x:v>
      </x:c>
      <x:c r="L4" t="str">
        <x:v>Hypothetical</x:v>
      </x:c>
    </x:row>
    <x:row r="5" ht="24" customHeight="1">
      <x:c r="A5" t="str">
        <x:v>CASE-CHECKOUT-004</x:v>
      </x:c>
      <x:c r="B5" t="str">
        <x:v>checkout</x:v>
      </x:c>
      <x:c r="C5" t="str">
        <x:v>abnormal</x:v>
      </x:c>
      <x:c r="D5" s="16" t="str">
        <x:v>结算 / 订单｜订单提交失败</x:v>
      </x:c>
      <x:c r="E5" t="str">
        <x:v>high</x:v>
      </x:c>
      <x:c r="F5" s="1" t="b">
        <x:v>1</x:v>
      </x:c>
      <x:c r="G5" s="1" t="b">
        <x:v>1</x:v>
      </x:c>
      <x:c r="H5" s="1" t="b">
        <x:v>0</x:v>
      </x:c>
      <x:c r="I5" s="1" t="b">
        <x:v>0</x:v>
      </x:c>
      <x:c r="J5" t="str">
        <x:v>failed</x:v>
      </x:c>
      <x:c r="K5" t="str">
        <x:v>FR-CHECKOUT-01</x:v>
      </x:c>
      <x:c r="L5" t="str">
        <x:v>Hypothetical</x:v>
      </x:c>
    </x:row>
    <x:row r="6" ht="24" customHeight="1">
      <x:c r="A6" t="str">
        <x:v>CASE-CHECKOUT-005</x:v>
      </x:c>
      <x:c r="B6" t="str">
        <x:v>checkout</x:v>
      </x:c>
      <x:c r="C6" t="str">
        <x:v>recovery</x:v>
      </x:c>
      <x:c r="D6" s="16" t="str">
        <x:v>结算 / 订单｜补偿后降级恢复</x:v>
      </x:c>
      <x:c r="E6" t="str">
        <x:v>high</x:v>
      </x:c>
      <x:c r="F6" s="1" t="b">
        <x:v>1</x:v>
      </x:c>
      <x:c r="G6" s="1" t="b">
        <x:v>0</x:v>
      </x:c>
      <x:c r="H6" s="1" t="b">
        <x:v>1</x:v>
      </x:c>
      <x:c r="I6" s="1" t="b">
        <x:v>1</x:v>
      </x:c>
      <x:c r="J6" t="str">
        <x:v>recovered</x:v>
      </x:c>
      <x:c r="K6" t="str">
        <x:v>FR-CHECKOUT-01</x:v>
      </x:c>
      <x:c r="L6" t="str">
        <x:v>Hypothetical</x:v>
      </x:c>
    </x:row>
    <x:row r="7" ht="24" customHeight="1">
      <x:c r="A7" t="str">
        <x:v>CASE-CHECKOUT-006</x:v>
      </x:c>
      <x:c r="B7" t="str">
        <x:v>checkout</x:v>
      </x:c>
      <x:c r="C7" t="str">
        <x:v>boundary</x:v>
      </x:c>
      <x:c r="D7" s="16" t="str">
        <x:v>结算 / 订单｜恢复能力边界：不可恢复</x:v>
      </x:c>
      <x:c r="E7" t="str">
        <x:v>medium</x:v>
      </x:c>
      <x:c r="F7" s="1" t="b">
        <x:v>1</x:v>
      </x:c>
      <x:c r="G7" s="1" t="b">
        <x:v>0</x:v>
      </x:c>
      <x:c r="H7" s="1" t="b">
        <x:v>1</x:v>
      </x:c>
      <x:c r="I7" s="1" t="b">
        <x:v>0</x:v>
      </x:c>
      <x:c r="J7" t="str">
        <x:v>failed</x:v>
      </x:c>
      <x:c r="K7" t="str">
        <x:v>FR-CHECKOUT-01</x:v>
      </x:c>
      <x:c r="L7" t="str">
        <x:v>Hypothetical</x:v>
      </x:c>
    </x:row>
    <x:row r="8" ht="24" customHeight="1">
      <x:c r="A8" t="str">
        <x:v>CASE-CHECKOUT-007</x:v>
      </x:c>
      <x:c r="B8" t="str">
        <x:v>checkout</x:v>
      </x:c>
      <x:c r="C8" t="str">
        <x:v>composite</x:v>
      </x:c>
      <x:c r="D8" s="16" t="str">
        <x:v>结算 / 订单｜组合异常：A、B、C 同时不成立</x:v>
      </x:c>
      <x:c r="E8" t="str">
        <x:v>critical</x:v>
      </x:c>
      <x:c r="F8" s="1" t="b">
        <x:v>0</x:v>
      </x:c>
      <x:c r="G8" s="1" t="b">
        <x:v>0</x:v>
      </x:c>
      <x:c r="H8" s="1" t="b">
        <x:v>0</x:v>
      </x:c>
      <x:c r="I8" s="1" t="b">
        <x:v>1</x:v>
      </x:c>
      <x:c r="J8" t="str">
        <x:v>failed</x:v>
      </x:c>
      <x:c r="K8" t="str">
        <x:v>FR-CHECKOUT-01</x:v>
      </x:c>
      <x:c r="L8" t="str">
        <x:v>Hypothetical</x:v>
      </x:c>
    </x:row>
    <x:row r="9" ht="24" customHeight="1">
      <x:c r="A9" t="str">
        <x:v>CASE-CHECKOUT-008</x:v>
      </x:c>
      <x:c r="B9" t="str">
        <x:v>checkout</x:v>
      </x:c>
      <x:c r="C9" t="str">
        <x:v>boundary</x:v>
      </x:c>
      <x:c r="D9" s="16" t="str">
        <x:v>结算 / 订单｜C 检查边界但允许完成</x:v>
      </x:c>
      <x:c r="E9" t="str">
        <x:v>medium</x:v>
      </x:c>
      <x:c r="F9" s="1" t="b">
        <x:v>1</x:v>
      </x:c>
      <x:c r="G9" s="1" t="b">
        <x:v>1</x:v>
      </x:c>
      <x:c r="H9" s="1" t="b">
        <x:v>1</x:v>
      </x:c>
      <x:c r="I9" s="1" t="b">
        <x:v>0</x:v>
      </x:c>
      <x:c r="J9" t="str">
        <x:v>success</x:v>
      </x:c>
      <x:c r="K9" t="str">
        <x:v>FR-CHECKOUT-01</x:v>
      </x:c>
      <x:c r="L9" t="str">
        <x:v>Hypothetical</x:v>
      </x:c>
    </x:row>
    <x:row r="10" ht="24" customHeight="1">
      <x:c r="A10" t="str">
        <x:v>CASE-CHECKOUT-009</x:v>
      </x:c>
      <x:c r="B10" t="str">
        <x:v>checkout</x:v>
      </x:c>
      <x:c r="C10" t="str">
        <x:v>boundary</x:v>
      </x:c>
      <x:c r="D10" s="16" t="str">
        <x:v>结算 / 订单｜超过阈值 1% 时拒绝提交</x:v>
      </x:c>
      <x:c r="E10" t="str">
        <x:v>high</x:v>
      </x:c>
      <x:c r="F10" s="1" t="b">
        <x:v>1</x:v>
      </x:c>
      <x:c r="G10" s="1" t="b">
        <x:v>1</x:v>
      </x:c>
      <x:c r="H10" s="1" t="b">
        <x:v>1</x:v>
      </x:c>
      <x:c r="I10" s="1" t="b">
        <x:v>0</x:v>
      </x:c>
      <x:c r="J10" t="str">
        <x:v>failed</x:v>
      </x:c>
      <x:c r="K10" t="str">
        <x:v>FR-CHECKOUT-01</x:v>
      </x:c>
      <x:c r="L10" t="str">
        <x:v>Hypothetical</x:v>
      </x:c>
    </x:row>
    <x:row r="11" ht="24" customHeight="1">
      <x:c r="A11" t="str">
        <x:v>CASE-CATALOG-001</x:v>
      </x:c>
      <x:c r="B11" t="str">
        <x:v>catalog</x:v>
      </x:c>
      <x:c r="C11" t="str">
        <x:v>normal</x:v>
      </x:c>
      <x:c r="D11" s="16" t="str">
        <x:v>目录 / 商品｜标准正常路径</x:v>
      </x:c>
      <x:c r="E11" t="str">
        <x:v>low</x:v>
      </x:c>
      <x:c r="F11" s="1" t="b">
        <x:v>1</x:v>
      </x:c>
      <x:c r="G11" s="1" t="b">
        <x:v>1</x:v>
      </x:c>
      <x:c r="H11" s="1" t="b">
        <x:v>1</x:v>
      </x:c>
      <x:c r="I11" s="1" t="b">
        <x:v>0</x:v>
      </x:c>
      <x:c r="J11" t="str">
        <x:v>success</x:v>
      </x:c>
      <x:c r="K11" t="str">
        <x:v>FR-CATALOG-01</x:v>
      </x:c>
      <x:c r="L11" t="str">
        <x:v>Hypothetical</x:v>
      </x:c>
    </x:row>
    <x:row r="12" ht="24" customHeight="1">
      <x:c r="A12" t="str">
        <x:v>CASE-CATALOG-002</x:v>
      </x:c>
      <x:c r="B12" t="str">
        <x:v>catalog</x:v>
      </x:c>
      <x:c r="C12" t="str">
        <x:v>abnormal</x:v>
      </x:c>
      <x:c r="D12" s="16" t="str">
        <x:v>目录 / 商品｜目录 API 断开</x:v>
      </x:c>
      <x:c r="E12" t="str">
        <x:v>high</x:v>
      </x:c>
      <x:c r="F12" s="1" t="b">
        <x:v>0</x:v>
      </x:c>
      <x:c r="G12" s="1" t="b">
        <x:v>1</x:v>
      </x:c>
      <x:c r="H12" s="1" t="b">
        <x:v>1</x:v>
      </x:c>
      <x:c r="I12" s="1" t="b">
        <x:v>0</x:v>
      </x:c>
      <x:c r="J12" t="str">
        <x:v>failed</x:v>
      </x:c>
      <x:c r="K12" t="str">
        <x:v>FR-CATALOG-01</x:v>
      </x:c>
      <x:c r="L12" t="str">
        <x:v>Hypothetical</x:v>
      </x:c>
    </x:row>
    <x:row r="13" ht="24" customHeight="1">
      <x:c r="A13" t="str">
        <x:v>CASE-CATALOG-003</x:v>
      </x:c>
      <x:c r="B13" t="str">
        <x:v>catalog</x:v>
      </x:c>
      <x:c r="C13" t="str">
        <x:v>abnormal</x:v>
      </x:c>
      <x:c r="D13" s="16" t="str">
        <x:v>目录 / 商品｜缓存价格过期</x:v>
      </x:c>
      <x:c r="E13" t="str">
        <x:v>high</x:v>
      </x:c>
      <x:c r="F13" s="1" t="b">
        <x:v>1</x:v>
      </x:c>
      <x:c r="G13" s="1" t="b">
        <x:v>0</x:v>
      </x:c>
      <x:c r="H13" s="1" t="b">
        <x:v>1</x:v>
      </x:c>
      <x:c r="I13" s="1" t="b">
        <x:v>0</x:v>
      </x:c>
      <x:c r="J13" t="str">
        <x:v>failed</x:v>
      </x:c>
      <x:c r="K13" t="str">
        <x:v>FR-CATALOG-01</x:v>
      </x:c>
      <x:c r="L13" t="str">
        <x:v>Hypothetical</x:v>
      </x:c>
    </x:row>
    <x:row r="14" ht="24" customHeight="1">
      <x:c r="A14" t="str">
        <x:v>CASE-CATALOG-004</x:v>
      </x:c>
      <x:c r="B14" t="str">
        <x:v>catalog</x:v>
      </x:c>
      <x:c r="C14" t="str">
        <x:v>abnormal</x:v>
      </x:c>
      <x:c r="D14" s="16" t="str">
        <x:v>目录 / 商品｜商品图片缺失</x:v>
      </x:c>
      <x:c r="E14" t="str">
        <x:v>high</x:v>
      </x:c>
      <x:c r="F14" s="1" t="b">
        <x:v>1</x:v>
      </x:c>
      <x:c r="G14" s="1" t="b">
        <x:v>1</x:v>
      </x:c>
      <x:c r="H14" s="1" t="b">
        <x:v>0</x:v>
      </x:c>
      <x:c r="I14" s="1" t="b">
        <x:v>0</x:v>
      </x:c>
      <x:c r="J14" t="str">
        <x:v>failed</x:v>
      </x:c>
      <x:c r="K14" t="str">
        <x:v>FR-CATALOG-01</x:v>
      </x:c>
      <x:c r="L14" t="str">
        <x:v>Hypothetical</x:v>
      </x:c>
    </x:row>
    <x:row r="15" ht="24" customHeight="1">
      <x:c r="A15" t="str">
        <x:v>CASE-CATALOG-005</x:v>
      </x:c>
      <x:c r="B15" t="str">
        <x:v>catalog</x:v>
      </x:c>
      <x:c r="C15" t="str">
        <x:v>recovery</x:v>
      </x:c>
      <x:c r="D15" s="16" t="str">
        <x:v>目录 / 商品｜补偿后降级恢复</x:v>
      </x:c>
      <x:c r="E15" t="str">
        <x:v>high</x:v>
      </x:c>
      <x:c r="F15" s="1" t="b">
        <x:v>1</x:v>
      </x:c>
      <x:c r="G15" s="1" t="b">
        <x:v>0</x:v>
      </x:c>
      <x:c r="H15" s="1" t="b">
        <x:v>1</x:v>
      </x:c>
      <x:c r="I15" s="1" t="b">
        <x:v>1</x:v>
      </x:c>
      <x:c r="J15" t="str">
        <x:v>recovered</x:v>
      </x:c>
      <x:c r="K15" t="str">
        <x:v>FR-CATALOG-01</x:v>
      </x:c>
      <x:c r="L15" t="str">
        <x:v>Hypothetical</x:v>
      </x:c>
    </x:row>
    <x:row r="16" ht="24" customHeight="1">
      <x:c r="A16" t="str">
        <x:v>CASE-CATALOG-006</x:v>
      </x:c>
      <x:c r="B16" t="str">
        <x:v>catalog</x:v>
      </x:c>
      <x:c r="C16" t="str">
        <x:v>boundary</x:v>
      </x:c>
      <x:c r="D16" s="16" t="str">
        <x:v>目录 / 商品｜恢复能力边界：不可恢复</x:v>
      </x:c>
      <x:c r="E16" t="str">
        <x:v>medium</x:v>
      </x:c>
      <x:c r="F16" s="1" t="b">
        <x:v>1</x:v>
      </x:c>
      <x:c r="G16" s="1" t="b">
        <x:v>0</x:v>
      </x:c>
      <x:c r="H16" s="1" t="b">
        <x:v>1</x:v>
      </x:c>
      <x:c r="I16" s="1" t="b">
        <x:v>0</x:v>
      </x:c>
      <x:c r="J16" t="str">
        <x:v>failed</x:v>
      </x:c>
      <x:c r="K16" t="str">
        <x:v>FR-CATALOG-01</x:v>
      </x:c>
      <x:c r="L16" t="str">
        <x:v>Hypothetical</x:v>
      </x:c>
    </x:row>
    <x:row r="17" ht="24" customHeight="1">
      <x:c r="A17" t="str">
        <x:v>CASE-CATALOG-007</x:v>
      </x:c>
      <x:c r="B17" t="str">
        <x:v>catalog</x:v>
      </x:c>
      <x:c r="C17" t="str">
        <x:v>composite</x:v>
      </x:c>
      <x:c r="D17" s="16" t="str">
        <x:v>目录 / 商品｜组合异常：A、B、C 同时不成立</x:v>
      </x:c>
      <x:c r="E17" t="str">
        <x:v>critical</x:v>
      </x:c>
      <x:c r="F17" s="1" t="b">
        <x:v>0</x:v>
      </x:c>
      <x:c r="G17" s="1" t="b">
        <x:v>0</x:v>
      </x:c>
      <x:c r="H17" s="1" t="b">
        <x:v>0</x:v>
      </x:c>
      <x:c r="I17" s="1" t="b">
        <x:v>1</x:v>
      </x:c>
      <x:c r="J17" t="str">
        <x:v>failed</x:v>
      </x:c>
      <x:c r="K17" t="str">
        <x:v>FR-CATALOG-01</x:v>
      </x:c>
      <x:c r="L17" t="str">
        <x:v>Hypothetical</x:v>
      </x:c>
    </x:row>
    <x:row r="18" ht="24" customHeight="1">
      <x:c r="A18" t="str">
        <x:v>CASE-CATALOG-008</x:v>
      </x:c>
      <x:c r="B18" t="str">
        <x:v>catalog</x:v>
      </x:c>
      <x:c r="C18" t="str">
        <x:v>boundary</x:v>
      </x:c>
      <x:c r="D18" s="16" t="str">
        <x:v>目录 / 商品｜C 检查边界但允许完成</x:v>
      </x:c>
      <x:c r="E18" t="str">
        <x:v>medium</x:v>
      </x:c>
      <x:c r="F18" s="1" t="b">
        <x:v>1</x:v>
      </x:c>
      <x:c r="G18" s="1" t="b">
        <x:v>1</x:v>
      </x:c>
      <x:c r="H18" s="1" t="b">
        <x:v>1</x:v>
      </x:c>
      <x:c r="I18" s="1" t="b">
        <x:v>0</x:v>
      </x:c>
      <x:c r="J18" t="str">
        <x:v>success</x:v>
      </x:c>
      <x:c r="K18" t="str">
        <x:v>FR-CATALOG-01</x:v>
      </x:c>
      <x:c r="L18" t="str">
        <x:v>Hypothetical</x:v>
      </x:c>
    </x:row>
    <x:row r="19" ht="24" customHeight="1">
      <x:c r="A19" t="str">
        <x:v>CASE-CATALOG-009</x:v>
      </x:c>
      <x:c r="B19" t="str">
        <x:v>catalog</x:v>
      </x:c>
      <x:c r="C19" t="str">
        <x:v>boundary</x:v>
      </x:c>
      <x:c r="D19" s="16" t="str">
        <x:v>目录 / 商品｜超过阈值 1% 时拒绝提交</x:v>
      </x:c>
      <x:c r="E19" t="str">
        <x:v>high</x:v>
      </x:c>
      <x:c r="F19" s="1" t="b">
        <x:v>1</x:v>
      </x:c>
      <x:c r="G19" s="1" t="b">
        <x:v>1</x:v>
      </x:c>
      <x:c r="H19" s="1" t="b">
        <x:v>1</x:v>
      </x:c>
      <x:c r="I19" s="1" t="b">
        <x:v>0</x:v>
      </x:c>
      <x:c r="J19" t="str">
        <x:v>failed</x:v>
      </x:c>
      <x:c r="K19" t="str">
        <x:v>FR-CATALOG-01</x:v>
      </x:c>
      <x:c r="L19" t="str">
        <x:v>Hypothetical</x:v>
      </x:c>
    </x:row>
    <x:row r="20" ht="24" customHeight="1">
      <x:c r="A20" t="str">
        <x:v>CASE-LINE-001</x:v>
      </x:c>
      <x:c r="B20" t="str">
        <x:v>line</x:v>
      </x:c>
      <x:c r="C20" t="str">
        <x:v>normal</x:v>
      </x:c>
      <x:c r="D20" s="16" t="str">
        <x:v>LINE 身份接入｜标准正常路径</x:v>
      </x:c>
      <x:c r="E20" t="str">
        <x:v>low</x:v>
      </x:c>
      <x:c r="F20" s="1" t="b">
        <x:v>1</x:v>
      </x:c>
      <x:c r="G20" s="1" t="b">
        <x:v>1</x:v>
      </x:c>
      <x:c r="H20" s="1" t="b">
        <x:v>1</x:v>
      </x:c>
      <x:c r="I20" s="1" t="b">
        <x:v>0</x:v>
      </x:c>
      <x:c r="J20" t="str">
        <x:v>success</x:v>
      </x:c>
      <x:c r="K20" t="str">
        <x:v>FR-LINE-01</x:v>
      </x:c>
      <x:c r="L20" t="str">
        <x:v>Hypothetical</x:v>
      </x:c>
    </x:row>
    <x:row r="21" ht="24" customHeight="1">
      <x:c r="A21" t="str">
        <x:v>CASE-LINE-002</x:v>
      </x:c>
      <x:c r="B21" t="str">
        <x:v>line</x:v>
      </x:c>
      <x:c r="C21" t="str">
        <x:v>abnormal</x:v>
      </x:c>
      <x:c r="D21" s="16" t="str">
        <x:v>LINE 身份接入｜LIFF 初始化失败</x:v>
      </x:c>
      <x:c r="E21" t="str">
        <x:v>high</x:v>
      </x:c>
      <x:c r="F21" s="1" t="b">
        <x:v>0</x:v>
      </x:c>
      <x:c r="G21" s="1" t="b">
        <x:v>1</x:v>
      </x:c>
      <x:c r="H21" s="1" t="b">
        <x:v>1</x:v>
      </x:c>
      <x:c r="I21" s="1" t="b">
        <x:v>0</x:v>
      </x:c>
      <x:c r="J21" t="str">
        <x:v>failed</x:v>
      </x:c>
      <x:c r="K21" t="str">
        <x:v>FR-LINE-01</x:v>
      </x:c>
      <x:c r="L21" t="str">
        <x:v>Hypothetical</x:v>
      </x:c>
    </x:row>
    <x:row r="22" ht="24" customHeight="1">
      <x:c r="A22" t="str">
        <x:v>CASE-LINE-003</x:v>
      </x:c>
      <x:c r="B22" t="str">
        <x:v>line</x:v>
      </x:c>
      <x:c r="C22" t="str">
        <x:v>abnormal</x:v>
      </x:c>
      <x:c r="D22" s="16" t="str">
        <x:v>LINE 身份接入｜拒绝授权或登录超时</x:v>
      </x:c>
      <x:c r="E22" t="str">
        <x:v>high</x:v>
      </x:c>
      <x:c r="F22" s="1" t="b">
        <x:v>1</x:v>
      </x:c>
      <x:c r="G22" s="1" t="b">
        <x:v>0</x:v>
      </x:c>
      <x:c r="H22" s="1" t="b">
        <x:v>1</x:v>
      </x:c>
      <x:c r="I22" s="1" t="b">
        <x:v>0</x:v>
      </x:c>
      <x:c r="J22" t="str">
        <x:v>failed</x:v>
      </x:c>
      <x:c r="K22" t="str">
        <x:v>FR-LINE-01</x:v>
      </x:c>
      <x:c r="L22" t="str">
        <x:v>Hypothetical</x:v>
      </x:c>
    </x:row>
    <x:row r="23" ht="24" customHeight="1">
      <x:c r="A23" t="str">
        <x:v>CASE-LINE-004</x:v>
      </x:c>
      <x:c r="B23" t="str">
        <x:v>line</x:v>
      </x:c>
      <x:c r="C23" t="str">
        <x:v>abnormal</x:v>
      </x:c>
      <x:c r="D23" s="16" t="str">
        <x:v>LINE 身份接入｜外部浏览器功能受限</x:v>
      </x:c>
      <x:c r="E23" t="str">
        <x:v>high</x:v>
      </x:c>
      <x:c r="F23" s="1" t="b">
        <x:v>1</x:v>
      </x:c>
      <x:c r="G23" s="1" t="b">
        <x:v>1</x:v>
      </x:c>
      <x:c r="H23" s="1" t="b">
        <x:v>0</x:v>
      </x:c>
      <x:c r="I23" s="1" t="b">
        <x:v>0</x:v>
      </x:c>
      <x:c r="J23" t="str">
        <x:v>failed</x:v>
      </x:c>
      <x:c r="K23" t="str">
        <x:v>FR-LINE-01</x:v>
      </x:c>
      <x:c r="L23" t="str">
        <x:v>Hypothetical</x:v>
      </x:c>
    </x:row>
    <x:row r="24" ht="24" customHeight="1">
      <x:c r="A24" t="str">
        <x:v>CASE-LINE-005</x:v>
      </x:c>
      <x:c r="B24" t="str">
        <x:v>line</x:v>
      </x:c>
      <x:c r="C24" t="str">
        <x:v>recovery</x:v>
      </x:c>
      <x:c r="D24" s="16" t="str">
        <x:v>LINE 身份接入｜补偿后降级恢复</x:v>
      </x:c>
      <x:c r="E24" t="str">
        <x:v>high</x:v>
      </x:c>
      <x:c r="F24" s="1" t="b">
        <x:v>1</x:v>
      </x:c>
      <x:c r="G24" s="1" t="b">
        <x:v>0</x:v>
      </x:c>
      <x:c r="H24" s="1" t="b">
        <x:v>1</x:v>
      </x:c>
      <x:c r="I24" s="1" t="b">
        <x:v>1</x:v>
      </x:c>
      <x:c r="J24" t="str">
        <x:v>recovered</x:v>
      </x:c>
      <x:c r="K24" t="str">
        <x:v>FR-LINE-01</x:v>
      </x:c>
      <x:c r="L24" t="str">
        <x:v>Hypothetical</x:v>
      </x:c>
    </x:row>
    <x:row r="25" ht="24" customHeight="1">
      <x:c r="A25" t="str">
        <x:v>CASE-LINE-006</x:v>
      </x:c>
      <x:c r="B25" t="str">
        <x:v>line</x:v>
      </x:c>
      <x:c r="C25" t="str">
        <x:v>boundary</x:v>
      </x:c>
      <x:c r="D25" s="16" t="str">
        <x:v>LINE 身份接入｜恢复能力边界：不可恢复</x:v>
      </x:c>
      <x:c r="E25" t="str">
        <x:v>medium</x:v>
      </x:c>
      <x:c r="F25" s="1" t="b">
        <x:v>1</x:v>
      </x:c>
      <x:c r="G25" s="1" t="b">
        <x:v>0</x:v>
      </x:c>
      <x:c r="H25" s="1" t="b">
        <x:v>1</x:v>
      </x:c>
      <x:c r="I25" s="1" t="b">
        <x:v>0</x:v>
      </x:c>
      <x:c r="J25" t="str">
        <x:v>failed</x:v>
      </x:c>
      <x:c r="K25" t="str">
        <x:v>FR-LINE-01</x:v>
      </x:c>
      <x:c r="L25" t="str">
        <x:v>Hypothetical</x:v>
      </x:c>
    </x:row>
    <x:row r="26" ht="24" customHeight="1">
      <x:c r="A26" t="str">
        <x:v>CASE-LINE-007</x:v>
      </x:c>
      <x:c r="B26" t="str">
        <x:v>line</x:v>
      </x:c>
      <x:c r="C26" t="str">
        <x:v>composite</x:v>
      </x:c>
      <x:c r="D26" s="16" t="str">
        <x:v>LINE 身份接入｜组合异常：A、B、C 同时不成立</x:v>
      </x:c>
      <x:c r="E26" t="str">
        <x:v>critical</x:v>
      </x:c>
      <x:c r="F26" s="1" t="b">
        <x:v>0</x:v>
      </x:c>
      <x:c r="G26" s="1" t="b">
        <x:v>0</x:v>
      </x:c>
      <x:c r="H26" s="1" t="b">
        <x:v>0</x:v>
      </x:c>
      <x:c r="I26" s="1" t="b">
        <x:v>1</x:v>
      </x:c>
      <x:c r="J26" t="str">
        <x:v>failed</x:v>
      </x:c>
      <x:c r="K26" t="str">
        <x:v>FR-LINE-01</x:v>
      </x:c>
      <x:c r="L26" t="str">
        <x:v>Hypothetical</x:v>
      </x:c>
    </x:row>
    <x:row r="27" ht="24" customHeight="1">
      <x:c r="A27" t="str">
        <x:v>CASE-LINE-008</x:v>
      </x:c>
      <x:c r="B27" t="str">
        <x:v>line</x:v>
      </x:c>
      <x:c r="C27" t="str">
        <x:v>boundary</x:v>
      </x:c>
      <x:c r="D27" s="16" t="str">
        <x:v>LINE 身份接入｜C 检查边界但允许完成</x:v>
      </x:c>
      <x:c r="E27" t="str">
        <x:v>medium</x:v>
      </x:c>
      <x:c r="F27" s="1" t="b">
        <x:v>1</x:v>
      </x:c>
      <x:c r="G27" s="1" t="b">
        <x:v>1</x:v>
      </x:c>
      <x:c r="H27" s="1" t="b">
        <x:v>1</x:v>
      </x:c>
      <x:c r="I27" s="1" t="b">
        <x:v>0</x:v>
      </x:c>
      <x:c r="J27" t="str">
        <x:v>success</x:v>
      </x:c>
      <x:c r="K27" t="str">
        <x:v>FR-LINE-01</x:v>
      </x:c>
      <x:c r="L27" t="str">
        <x:v>Hypothetical</x:v>
      </x:c>
    </x:row>
    <x:row r="28" ht="24" customHeight="1">
      <x:c r="A28" t="str">
        <x:v>CASE-LINE-009</x:v>
      </x:c>
      <x:c r="B28" t="str">
        <x:v>line</x:v>
      </x:c>
      <x:c r="C28" t="str">
        <x:v>boundary</x:v>
      </x:c>
      <x:c r="D28" s="16" t="str">
        <x:v>LINE 身份接入｜超过阈值 1% 时拒绝提交</x:v>
      </x:c>
      <x:c r="E28" t="str">
        <x:v>high</x:v>
      </x:c>
      <x:c r="F28" s="1" t="b">
        <x:v>1</x:v>
      </x:c>
      <x:c r="G28" s="1" t="b">
        <x:v>1</x:v>
      </x:c>
      <x:c r="H28" s="1" t="b">
        <x:v>1</x:v>
      </x:c>
      <x:c r="I28" s="1" t="b">
        <x:v>0</x:v>
      </x:c>
      <x:c r="J28" t="str">
        <x:v>failed</x:v>
      </x:c>
      <x:c r="K28" t="str">
        <x:v>FR-LINE-01</x:v>
      </x:c>
      <x:c r="L28" t="str">
        <x:v>Hypothetical</x:v>
      </x:c>
    </x:row>
    <x:row r="29" ht="24" customHeight="1">
      <x:c r="A29" t="str">
        <x:v>CASE-SECURITY-001</x:v>
      </x:c>
      <x:c r="B29" t="str">
        <x:v>security</x:v>
      </x:c>
      <x:c r="C29" t="str">
        <x:v>normal</x:v>
      </x:c>
      <x:c r="D29" s="16" t="str">
        <x:v>认证与鉴权｜标准正常路径</x:v>
      </x:c>
      <x:c r="E29" t="str">
        <x:v>low</x:v>
      </x:c>
      <x:c r="F29" s="1" t="b">
        <x:v>1</x:v>
      </x:c>
      <x:c r="G29" s="1" t="b">
        <x:v>1</x:v>
      </x:c>
      <x:c r="H29" s="1" t="b">
        <x:v>1</x:v>
      </x:c>
      <x:c r="I29" s="1" t="b">
        <x:v>0</x:v>
      </x:c>
      <x:c r="J29" t="str">
        <x:v>success</x:v>
      </x:c>
      <x:c r="K29" t="str">
        <x:v>FR-SECURITY-01</x:v>
      </x:c>
      <x:c r="L29" t="str">
        <x:v>Hypothetical</x:v>
      </x:c>
    </x:row>
    <x:row r="30" ht="24" customHeight="1">
      <x:c r="A30" t="str">
        <x:v>CASE-SECURITY-002</x:v>
      </x:c>
      <x:c r="B30" t="str">
        <x:v>security</x:v>
      </x:c>
      <x:c r="C30" t="str">
        <x:v>abnormal</x:v>
      </x:c>
      <x:c r="D30" s="16" t="str">
        <x:v>认证与鉴权｜会话无效</x:v>
      </x:c>
      <x:c r="E30" t="str">
        <x:v>high</x:v>
      </x:c>
      <x:c r="F30" s="1" t="b">
        <x:v>0</x:v>
      </x:c>
      <x:c r="G30" s="1" t="b">
        <x:v>1</x:v>
      </x:c>
      <x:c r="H30" s="1" t="b">
        <x:v>1</x:v>
      </x:c>
      <x:c r="I30" s="1" t="b">
        <x:v>0</x:v>
      </x:c>
      <x:c r="J30" t="str">
        <x:v>failed</x:v>
      </x:c>
      <x:c r="K30" t="str">
        <x:v>FR-SECURITY-01</x:v>
      </x:c>
      <x:c r="L30" t="str">
        <x:v>Hypothetical</x:v>
      </x:c>
    </x:row>
    <x:row r="31" ht="24" customHeight="1">
      <x:c r="A31" t="str">
        <x:v>CASE-SECURITY-003</x:v>
      </x:c>
      <x:c r="B31" t="str">
        <x:v>security</x:v>
      </x:c>
      <x:c r="C31" t="str">
        <x:v>abnormal</x:v>
      </x:c>
      <x:c r="D31" s="16" t="str">
        <x:v>认证与鉴权｜权限越界</x:v>
      </x:c>
      <x:c r="E31" t="str">
        <x:v>high</x:v>
      </x:c>
      <x:c r="F31" s="1" t="b">
        <x:v>1</x:v>
      </x:c>
      <x:c r="G31" s="1" t="b">
        <x:v>0</x:v>
      </x:c>
      <x:c r="H31" s="1" t="b">
        <x:v>1</x:v>
      </x:c>
      <x:c r="I31" s="1" t="b">
        <x:v>0</x:v>
      </x:c>
      <x:c r="J31" t="str">
        <x:v>failed</x:v>
      </x:c>
      <x:c r="K31" t="str">
        <x:v>FR-SECURITY-01</x:v>
      </x:c>
      <x:c r="L31" t="str">
        <x:v>Hypothetical</x:v>
      </x:c>
    </x:row>
    <x:row r="32" ht="24" customHeight="1">
      <x:c r="A32" t="str">
        <x:v>CASE-SECURITY-004</x:v>
      </x:c>
      <x:c r="B32" t="str">
        <x:v>security</x:v>
      </x:c>
      <x:c r="C32" t="str">
        <x:v>abnormal</x:v>
      </x:c>
      <x:c r="D32" s="16" t="str">
        <x:v>认证与鉴权｜突发请求过量</x:v>
      </x:c>
      <x:c r="E32" t="str">
        <x:v>high</x:v>
      </x:c>
      <x:c r="F32" s="1" t="b">
        <x:v>1</x:v>
      </x:c>
      <x:c r="G32" s="1" t="b">
        <x:v>1</x:v>
      </x:c>
      <x:c r="H32" s="1" t="b">
        <x:v>0</x:v>
      </x:c>
      <x:c r="I32" s="1" t="b">
        <x:v>0</x:v>
      </x:c>
      <x:c r="J32" t="str">
        <x:v>failed</x:v>
      </x:c>
      <x:c r="K32" t="str">
        <x:v>FR-SECURITY-01</x:v>
      </x:c>
      <x:c r="L32" t="str">
        <x:v>Hypothetical</x:v>
      </x:c>
    </x:row>
    <x:row r="33" ht="24" customHeight="1">
      <x:c r="A33" t="str">
        <x:v>CASE-SECURITY-005</x:v>
      </x:c>
      <x:c r="B33" t="str">
        <x:v>security</x:v>
      </x:c>
      <x:c r="C33" t="str">
        <x:v>recovery</x:v>
      </x:c>
      <x:c r="D33" s="16" t="str">
        <x:v>认证与鉴权｜补偿后降级恢复</x:v>
      </x:c>
      <x:c r="E33" t="str">
        <x:v>high</x:v>
      </x:c>
      <x:c r="F33" s="1" t="b">
        <x:v>1</x:v>
      </x:c>
      <x:c r="G33" s="1" t="b">
        <x:v>0</x:v>
      </x:c>
      <x:c r="H33" s="1" t="b">
        <x:v>1</x:v>
      </x:c>
      <x:c r="I33" s="1" t="b">
        <x:v>1</x:v>
      </x:c>
      <x:c r="J33" t="str">
        <x:v>recovered</x:v>
      </x:c>
      <x:c r="K33" t="str">
        <x:v>FR-SECURITY-01</x:v>
      </x:c>
      <x:c r="L33" t="str">
        <x:v>Hypothetical</x:v>
      </x:c>
    </x:row>
    <x:row r="34" ht="24" customHeight="1">
      <x:c r="A34" t="str">
        <x:v>CASE-SECURITY-006</x:v>
      </x:c>
      <x:c r="B34" t="str">
        <x:v>security</x:v>
      </x:c>
      <x:c r="C34" t="str">
        <x:v>boundary</x:v>
      </x:c>
      <x:c r="D34" s="16" t="str">
        <x:v>认证与鉴权｜恢复能力边界：不可恢复</x:v>
      </x:c>
      <x:c r="E34" t="str">
        <x:v>medium</x:v>
      </x:c>
      <x:c r="F34" s="1" t="b">
        <x:v>1</x:v>
      </x:c>
      <x:c r="G34" s="1" t="b">
        <x:v>0</x:v>
      </x:c>
      <x:c r="H34" s="1" t="b">
        <x:v>1</x:v>
      </x:c>
      <x:c r="I34" s="1" t="b">
        <x:v>0</x:v>
      </x:c>
      <x:c r="J34" t="str">
        <x:v>failed</x:v>
      </x:c>
      <x:c r="K34" t="str">
        <x:v>FR-SECURITY-01</x:v>
      </x:c>
      <x:c r="L34" t="str">
        <x:v>Hypothetical</x:v>
      </x:c>
    </x:row>
    <x:row r="35" ht="24" customHeight="1">
      <x:c r="A35" t="str">
        <x:v>CASE-SECURITY-007</x:v>
      </x:c>
      <x:c r="B35" t="str">
        <x:v>security</x:v>
      </x:c>
      <x:c r="C35" t="str">
        <x:v>composite</x:v>
      </x:c>
      <x:c r="D35" s="16" t="str">
        <x:v>认证与鉴权｜组合异常：A、B、C 同时不成立</x:v>
      </x:c>
      <x:c r="E35" t="str">
        <x:v>critical</x:v>
      </x:c>
      <x:c r="F35" s="1" t="b">
        <x:v>0</x:v>
      </x:c>
      <x:c r="G35" s="1" t="b">
        <x:v>0</x:v>
      </x:c>
      <x:c r="H35" s="1" t="b">
        <x:v>0</x:v>
      </x:c>
      <x:c r="I35" s="1" t="b">
        <x:v>1</x:v>
      </x:c>
      <x:c r="J35" t="str">
        <x:v>failed</x:v>
      </x:c>
      <x:c r="K35" t="str">
        <x:v>FR-SECURITY-01</x:v>
      </x:c>
      <x:c r="L35" t="str">
        <x:v>Hypothetical</x:v>
      </x:c>
    </x:row>
    <x:row r="36" ht="24" customHeight="1">
      <x:c r="A36" t="str">
        <x:v>CASE-SECURITY-008</x:v>
      </x:c>
      <x:c r="B36" t="str">
        <x:v>security</x:v>
      </x:c>
      <x:c r="C36" t="str">
        <x:v>boundary</x:v>
      </x:c>
      <x:c r="D36" s="16" t="str">
        <x:v>认证与鉴权｜C 检查边界但允许完成</x:v>
      </x:c>
      <x:c r="E36" t="str">
        <x:v>medium</x:v>
      </x:c>
      <x:c r="F36" s="1" t="b">
        <x:v>1</x:v>
      </x:c>
      <x:c r="G36" s="1" t="b">
        <x:v>1</x:v>
      </x:c>
      <x:c r="H36" s="1" t="b">
        <x:v>1</x:v>
      </x:c>
      <x:c r="I36" s="1" t="b">
        <x:v>0</x:v>
      </x:c>
      <x:c r="J36" t="str">
        <x:v>success</x:v>
      </x:c>
      <x:c r="K36" t="str">
        <x:v>FR-SECURITY-01</x:v>
      </x:c>
      <x:c r="L36" t="str">
        <x:v>Hypothetical</x:v>
      </x:c>
    </x:row>
    <x:row r="37" ht="24" customHeight="1">
      <x:c r="A37" t="str">
        <x:v>CASE-SECURITY-009</x:v>
      </x:c>
      <x:c r="B37" t="str">
        <x:v>security</x:v>
      </x:c>
      <x:c r="C37" t="str">
        <x:v>boundary</x:v>
      </x:c>
      <x:c r="D37" s="16" t="str">
        <x:v>认证与鉴权｜超过阈值 1% 时拒绝提交</x:v>
      </x:c>
      <x:c r="E37" t="str">
        <x:v>high</x:v>
      </x:c>
      <x:c r="F37" s="1" t="b">
        <x:v>1</x:v>
      </x:c>
      <x:c r="G37" s="1" t="b">
        <x:v>1</x:v>
      </x:c>
      <x:c r="H37" s="1" t="b">
        <x:v>1</x:v>
      </x:c>
      <x:c r="I37" s="1" t="b">
        <x:v>0</x:v>
      </x:c>
      <x:c r="J37" t="str">
        <x:v>failed</x:v>
      </x:c>
      <x:c r="K37" t="str">
        <x:v>FR-SECURITY-01</x:v>
      </x:c>
      <x:c r="L37" t="str">
        <x:v>Hypothetical</x:v>
      </x:c>
    </x:row>
    <x:row r="38" ht="24" customHeight="1">
      <x:c r="A38" t="str">
        <x:v>CASE-WORKFLOW-EDIT-001</x:v>
      </x:c>
      <x:c r="B38" t="str">
        <x:v>workflow-edit</x:v>
      </x:c>
      <x:c r="C38" t="str">
        <x:v>normal</x:v>
      </x:c>
      <x:c r="D38" s="16" t="str">
        <x:v>画布语义编辑｜标准正常路径</x:v>
      </x:c>
      <x:c r="E38" t="str">
        <x:v>low</x:v>
      </x:c>
      <x:c r="F38" s="1" t="b">
        <x:v>1</x:v>
      </x:c>
      <x:c r="G38" s="1" t="b">
        <x:v>1</x:v>
      </x:c>
      <x:c r="H38" s="1" t="b">
        <x:v>1</x:v>
      </x:c>
      <x:c r="I38" s="1" t="b">
        <x:v>0</x:v>
      </x:c>
      <x:c r="J38" t="str">
        <x:v>success</x:v>
      </x:c>
      <x:c r="K38" t="str">
        <x:v>FR-WORKFLOW-EDIT-01</x:v>
      </x:c>
      <x:c r="L38" t="str">
        <x:v>Hypothetical</x:v>
      </x:c>
    </x:row>
    <x:row r="39" ht="24" customHeight="1">
      <x:c r="A39" t="str">
        <x:v>CASE-WORKFLOW-EDIT-002</x:v>
      </x:c>
      <x:c r="B39" t="str">
        <x:v>workflow-edit</x:v>
      </x:c>
      <x:c r="C39" t="str">
        <x:v>abnormal</x:v>
      </x:c>
      <x:c r="D39" s="16" t="str">
        <x:v>画布语义编辑｜类型不兼容</x:v>
      </x:c>
      <x:c r="E39" t="str">
        <x:v>high</x:v>
      </x:c>
      <x:c r="F39" s="1" t="b">
        <x:v>0</x:v>
      </x:c>
      <x:c r="G39" s="1" t="b">
        <x:v>1</x:v>
      </x:c>
      <x:c r="H39" s="1" t="b">
        <x:v>1</x:v>
      </x:c>
      <x:c r="I39" s="1" t="b">
        <x:v>0</x:v>
      </x:c>
      <x:c r="J39" t="str">
        <x:v>failed</x:v>
      </x:c>
      <x:c r="K39" t="str">
        <x:v>FR-WORKFLOW-EDIT-01</x:v>
      </x:c>
      <x:c r="L39" t="str">
        <x:v>Hypothetical</x:v>
      </x:c>
    </x:row>
    <x:row r="40" ht="24" customHeight="1">
      <x:c r="A40" t="str">
        <x:v>CASE-WORKFLOW-EDIT-003</x:v>
      </x:c>
      <x:c r="B40" t="str">
        <x:v>workflow-edit</x:v>
      </x:c>
      <x:c r="C40" t="str">
        <x:v>abnormal</x:v>
      </x:c>
      <x:c r="D40" s="16" t="str">
        <x:v>画布语义编辑｜跨画布引用悬空</x:v>
      </x:c>
      <x:c r="E40" t="str">
        <x:v>high</x:v>
      </x:c>
      <x:c r="F40" s="1" t="b">
        <x:v>1</x:v>
      </x:c>
      <x:c r="G40" s="1" t="b">
        <x:v>0</x:v>
      </x:c>
      <x:c r="H40" s="1" t="b">
        <x:v>1</x:v>
      </x:c>
      <x:c r="I40" s="1" t="b">
        <x:v>0</x:v>
      </x:c>
      <x:c r="J40" t="str">
        <x:v>failed</x:v>
      </x:c>
      <x:c r="K40" t="str">
        <x:v>FR-WORKFLOW-EDIT-01</x:v>
      </x:c>
      <x:c r="L40" t="str">
        <x:v>Hypothetical</x:v>
      </x:c>
    </x:row>
    <x:row r="41" ht="24" customHeight="1">
      <x:c r="A41" t="str">
        <x:v>CASE-WORKFLOW-EDIT-004</x:v>
      </x:c>
      <x:c r="B41" t="str">
        <x:v>workflow-edit</x:v>
      </x:c>
      <x:c r="C41" t="str">
        <x:v>abnormal</x:v>
      </x:c>
      <x:c r="D41" s="16" t="str">
        <x:v>画布语义编辑｜非法循环依赖</x:v>
      </x:c>
      <x:c r="E41" t="str">
        <x:v>high</x:v>
      </x:c>
      <x:c r="F41" s="1" t="b">
        <x:v>1</x:v>
      </x:c>
      <x:c r="G41" s="1" t="b">
        <x:v>1</x:v>
      </x:c>
      <x:c r="H41" s="1" t="b">
        <x:v>0</x:v>
      </x:c>
      <x:c r="I41" s="1" t="b">
        <x:v>0</x:v>
      </x:c>
      <x:c r="J41" t="str">
        <x:v>failed</x:v>
      </x:c>
      <x:c r="K41" t="str">
        <x:v>FR-WORKFLOW-EDIT-01</x:v>
      </x:c>
      <x:c r="L41" t="str">
        <x:v>Hypothetical</x:v>
      </x:c>
    </x:row>
    <x:row r="42" ht="24" customHeight="1">
      <x:c r="A42" t="str">
        <x:v>CASE-WORKFLOW-EDIT-005</x:v>
      </x:c>
      <x:c r="B42" t="str">
        <x:v>workflow-edit</x:v>
      </x:c>
      <x:c r="C42" t="str">
        <x:v>recovery</x:v>
      </x:c>
      <x:c r="D42" s="16" t="str">
        <x:v>画布语义编辑｜补偿后降级恢复</x:v>
      </x:c>
      <x:c r="E42" t="str">
        <x:v>high</x:v>
      </x:c>
      <x:c r="F42" s="1" t="b">
        <x:v>1</x:v>
      </x:c>
      <x:c r="G42" s="1" t="b">
        <x:v>0</x:v>
      </x:c>
      <x:c r="H42" s="1" t="b">
        <x:v>1</x:v>
      </x:c>
      <x:c r="I42" s="1" t="b">
        <x:v>1</x:v>
      </x:c>
      <x:c r="J42" t="str">
        <x:v>recovered</x:v>
      </x:c>
      <x:c r="K42" t="str">
        <x:v>FR-WORKFLOW-EDIT-01</x:v>
      </x:c>
      <x:c r="L42" t="str">
        <x:v>Hypothetical</x:v>
      </x:c>
    </x:row>
    <x:row r="43" ht="24" customHeight="1">
      <x:c r="A43" t="str">
        <x:v>CASE-WORKFLOW-EDIT-006</x:v>
      </x:c>
      <x:c r="B43" t="str">
        <x:v>workflow-edit</x:v>
      </x:c>
      <x:c r="C43" t="str">
        <x:v>boundary</x:v>
      </x:c>
      <x:c r="D43" s="16" t="str">
        <x:v>画布语义编辑｜恢复能力边界：不可恢复</x:v>
      </x:c>
      <x:c r="E43" t="str">
        <x:v>medium</x:v>
      </x:c>
      <x:c r="F43" s="1" t="b">
        <x:v>1</x:v>
      </x:c>
      <x:c r="G43" s="1" t="b">
        <x:v>0</x:v>
      </x:c>
      <x:c r="H43" s="1" t="b">
        <x:v>1</x:v>
      </x:c>
      <x:c r="I43" s="1" t="b">
        <x:v>0</x:v>
      </x:c>
      <x:c r="J43" t="str">
        <x:v>failed</x:v>
      </x:c>
      <x:c r="K43" t="str">
        <x:v>FR-WORKFLOW-EDIT-01</x:v>
      </x:c>
      <x:c r="L43" t="str">
        <x:v>Hypothetical</x:v>
      </x:c>
    </x:row>
    <x:row r="44" ht="24" customHeight="1">
      <x:c r="A44" t="str">
        <x:v>CASE-WORKFLOW-EDIT-007</x:v>
      </x:c>
      <x:c r="B44" t="str">
        <x:v>workflow-edit</x:v>
      </x:c>
      <x:c r="C44" t="str">
        <x:v>composite</x:v>
      </x:c>
      <x:c r="D44" s="16" t="str">
        <x:v>画布语义编辑｜组合异常：A、B、C 同时不成立</x:v>
      </x:c>
      <x:c r="E44" t="str">
        <x:v>critical</x:v>
      </x:c>
      <x:c r="F44" s="1" t="b">
        <x:v>0</x:v>
      </x:c>
      <x:c r="G44" s="1" t="b">
        <x:v>0</x:v>
      </x:c>
      <x:c r="H44" s="1" t="b">
        <x:v>0</x:v>
      </x:c>
      <x:c r="I44" s="1" t="b">
        <x:v>1</x:v>
      </x:c>
      <x:c r="J44" t="str">
        <x:v>failed</x:v>
      </x:c>
      <x:c r="K44" t="str">
        <x:v>FR-WORKFLOW-EDIT-01</x:v>
      </x:c>
      <x:c r="L44" t="str">
        <x:v>Hypothetical</x:v>
      </x:c>
    </x:row>
    <x:row r="45" ht="24" customHeight="1">
      <x:c r="A45" t="str">
        <x:v>CASE-WORKFLOW-EDIT-008</x:v>
      </x:c>
      <x:c r="B45" t="str">
        <x:v>workflow-edit</x:v>
      </x:c>
      <x:c r="C45" t="str">
        <x:v>boundary</x:v>
      </x:c>
      <x:c r="D45" s="16" t="str">
        <x:v>画布语义编辑｜C 检查边界但允许完成</x:v>
      </x:c>
      <x:c r="E45" t="str">
        <x:v>medium</x:v>
      </x:c>
      <x:c r="F45" s="1" t="b">
        <x:v>1</x:v>
      </x:c>
      <x:c r="G45" s="1" t="b">
        <x:v>1</x:v>
      </x:c>
      <x:c r="H45" s="1" t="b">
        <x:v>1</x:v>
      </x:c>
      <x:c r="I45" s="1" t="b">
        <x:v>0</x:v>
      </x:c>
      <x:c r="J45" t="str">
        <x:v>success</x:v>
      </x:c>
      <x:c r="K45" t="str">
        <x:v>FR-WORKFLOW-EDIT-01</x:v>
      </x:c>
      <x:c r="L45" t="str">
        <x:v>Hypothetical</x:v>
      </x:c>
    </x:row>
    <x:row r="46" ht="24" customHeight="1">
      <x:c r="A46" t="str">
        <x:v>CASE-WORKFLOW-EDIT-009</x:v>
      </x:c>
      <x:c r="B46" t="str">
        <x:v>workflow-edit</x:v>
      </x:c>
      <x:c r="C46" t="str">
        <x:v>boundary</x:v>
      </x:c>
      <x:c r="D46" s="16" t="str">
        <x:v>画布语义编辑｜超过阈值 1% 时拒绝提交</x:v>
      </x:c>
      <x:c r="E46" t="str">
        <x:v>high</x:v>
      </x:c>
      <x:c r="F46" s="1" t="b">
        <x:v>1</x:v>
      </x:c>
      <x:c r="G46" s="1" t="b">
        <x:v>1</x:v>
      </x:c>
      <x:c r="H46" s="1" t="b">
        <x:v>1</x:v>
      </x:c>
      <x:c r="I46" s="1" t="b">
        <x:v>0</x:v>
      </x:c>
      <x:c r="J46" t="str">
        <x:v>failed</x:v>
      </x:c>
      <x:c r="K46" t="str">
        <x:v>FR-WORKFLOW-EDIT-01</x:v>
      </x:c>
      <x:c r="L46" t="str">
        <x:v>Hypothetical</x:v>
      </x:c>
    </x:row>
    <x:row r="47" ht="24" customHeight="1">
      <x:c r="A47" t="str">
        <x:v>CASE-WORKFLOW-RUN-001</x:v>
      </x:c>
      <x:c r="B47" t="str">
        <x:v>workflow-run</x:v>
      </x:c>
      <x:c r="C47" t="str">
        <x:v>normal</x:v>
      </x:c>
      <x:c r="D47" s="16" t="str">
        <x:v>工作流执行｜标准正常路径</x:v>
      </x:c>
      <x:c r="E47" t="str">
        <x:v>low</x:v>
      </x:c>
      <x:c r="F47" s="1" t="b">
        <x:v>1</x:v>
      </x:c>
      <x:c r="G47" s="1" t="b">
        <x:v>1</x:v>
      </x:c>
      <x:c r="H47" s="1" t="b">
        <x:v>1</x:v>
      </x:c>
      <x:c r="I47" s="1" t="b">
        <x:v>0</x:v>
      </x:c>
      <x:c r="J47" t="str">
        <x:v>success</x:v>
      </x:c>
      <x:c r="K47" t="str">
        <x:v>FR-WORKFLOW-RUN-01</x:v>
      </x:c>
      <x:c r="L47" t="str">
        <x:v>Hypothetical</x:v>
      </x:c>
    </x:row>
    <x:row r="48" ht="24" customHeight="1">
      <x:c r="A48" t="str">
        <x:v>CASE-WORKFLOW-RUN-002</x:v>
      </x:c>
      <x:c r="B48" t="str">
        <x:v>workflow-run</x:v>
      </x:c>
      <x:c r="C48" t="str">
        <x:v>abnormal</x:v>
      </x:c>
      <x:c r="D48" s="16" t="str">
        <x:v>工作流执行｜输入结构非法</x:v>
      </x:c>
      <x:c r="E48" t="str">
        <x:v>high</x:v>
      </x:c>
      <x:c r="F48" s="1" t="b">
        <x:v>0</x:v>
      </x:c>
      <x:c r="G48" s="1" t="b">
        <x:v>1</x:v>
      </x:c>
      <x:c r="H48" s="1" t="b">
        <x:v>1</x:v>
      </x:c>
      <x:c r="I48" s="1" t="b">
        <x:v>0</x:v>
      </x:c>
      <x:c r="J48" t="str">
        <x:v>failed</x:v>
      </x:c>
      <x:c r="K48" t="str">
        <x:v>FR-WORKFLOW-RUN-01</x:v>
      </x:c>
      <x:c r="L48" t="str">
        <x:v>Hypothetical</x:v>
      </x:c>
    </x:row>
    <x:row r="49" ht="24" customHeight="1">
      <x:c r="A49" t="str">
        <x:v>CASE-WORKFLOW-RUN-003</x:v>
      </x:c>
      <x:c r="B49" t="str">
        <x:v>workflow-run</x:v>
      </x:c>
      <x:c r="C49" t="str">
        <x:v>abnormal</x:v>
      </x:c>
      <x:c r="D49" s="16" t="str">
        <x:v>工作流执行｜Guard 缺少必要上下文</x:v>
      </x:c>
      <x:c r="E49" t="str">
        <x:v>high</x:v>
      </x:c>
      <x:c r="F49" s="1" t="b">
        <x:v>1</x:v>
      </x:c>
      <x:c r="G49" s="1" t="b">
        <x:v>0</x:v>
      </x:c>
      <x:c r="H49" s="1" t="b">
        <x:v>1</x:v>
      </x:c>
      <x:c r="I49" s="1" t="b">
        <x:v>0</x:v>
      </x:c>
      <x:c r="J49" t="str">
        <x:v>failed</x:v>
      </x:c>
      <x:c r="K49" t="str">
        <x:v>FR-WORKFLOW-RUN-01</x:v>
      </x:c>
      <x:c r="L49" t="str">
        <x:v>Hypothetical</x:v>
      </x:c>
    </x:row>
    <x:row r="50" ht="24" customHeight="1">
      <x:c r="A50" t="str">
        <x:v>CASE-WORKFLOW-RUN-004</x:v>
      </x:c>
      <x:c r="B50" t="str">
        <x:v>workflow-run</x:v>
      </x:c>
      <x:c r="C50" t="str">
        <x:v>abnormal</x:v>
      </x:c>
      <x:c r="D50" s="16" t="str">
        <x:v>工作流执行｜补偿执行错误</x:v>
      </x:c>
      <x:c r="E50" t="str">
        <x:v>high</x:v>
      </x:c>
      <x:c r="F50" s="1" t="b">
        <x:v>1</x:v>
      </x:c>
      <x:c r="G50" s="1" t="b">
        <x:v>1</x:v>
      </x:c>
      <x:c r="H50" s="1" t="b">
        <x:v>0</x:v>
      </x:c>
      <x:c r="I50" s="1" t="b">
        <x:v>0</x:v>
      </x:c>
      <x:c r="J50" t="str">
        <x:v>failed</x:v>
      </x:c>
      <x:c r="K50" t="str">
        <x:v>FR-WORKFLOW-RUN-01</x:v>
      </x:c>
      <x:c r="L50" t="str">
        <x:v>Hypothetical</x:v>
      </x:c>
    </x:row>
    <x:row r="51" ht="24" customHeight="1">
      <x:c r="A51" t="str">
        <x:v>CASE-WORKFLOW-RUN-005</x:v>
      </x:c>
      <x:c r="B51" t="str">
        <x:v>workflow-run</x:v>
      </x:c>
      <x:c r="C51" t="str">
        <x:v>recovery</x:v>
      </x:c>
      <x:c r="D51" s="16" t="str">
        <x:v>工作流执行｜补偿后降级恢复</x:v>
      </x:c>
      <x:c r="E51" t="str">
        <x:v>high</x:v>
      </x:c>
      <x:c r="F51" s="1" t="b">
        <x:v>1</x:v>
      </x:c>
      <x:c r="G51" s="1" t="b">
        <x:v>0</x:v>
      </x:c>
      <x:c r="H51" s="1" t="b">
        <x:v>1</x:v>
      </x:c>
      <x:c r="I51" s="1" t="b">
        <x:v>1</x:v>
      </x:c>
      <x:c r="J51" t="str">
        <x:v>recovered</x:v>
      </x:c>
      <x:c r="K51" t="str">
        <x:v>FR-WORKFLOW-RUN-01</x:v>
      </x:c>
      <x:c r="L51" t="str">
        <x:v>Hypothetical</x:v>
      </x:c>
    </x:row>
    <x:row r="52" ht="24" customHeight="1">
      <x:c r="A52" t="str">
        <x:v>CASE-WORKFLOW-RUN-006</x:v>
      </x:c>
      <x:c r="B52" t="str">
        <x:v>workflow-run</x:v>
      </x:c>
      <x:c r="C52" t="str">
        <x:v>boundary</x:v>
      </x:c>
      <x:c r="D52" s="16" t="str">
        <x:v>工作流执行｜恢复能力边界：不可恢复</x:v>
      </x:c>
      <x:c r="E52" t="str">
        <x:v>medium</x:v>
      </x:c>
      <x:c r="F52" s="1" t="b">
        <x:v>1</x:v>
      </x:c>
      <x:c r="G52" s="1" t="b">
        <x:v>0</x:v>
      </x:c>
      <x:c r="H52" s="1" t="b">
        <x:v>1</x:v>
      </x:c>
      <x:c r="I52" s="1" t="b">
        <x:v>0</x:v>
      </x:c>
      <x:c r="J52" t="str">
        <x:v>failed</x:v>
      </x:c>
      <x:c r="K52" t="str">
        <x:v>FR-WORKFLOW-RUN-01</x:v>
      </x:c>
      <x:c r="L52" t="str">
        <x:v>Hypothetical</x:v>
      </x:c>
    </x:row>
    <x:row r="53" ht="24" customHeight="1">
      <x:c r="A53" t="str">
        <x:v>CASE-WORKFLOW-RUN-007</x:v>
      </x:c>
      <x:c r="B53" t="str">
        <x:v>workflow-run</x:v>
      </x:c>
      <x:c r="C53" t="str">
        <x:v>composite</x:v>
      </x:c>
      <x:c r="D53" s="16" t="str">
        <x:v>工作流执行｜组合异常：A、B、C 同时不成立</x:v>
      </x:c>
      <x:c r="E53" t="str">
        <x:v>critical</x:v>
      </x:c>
      <x:c r="F53" s="1" t="b">
        <x:v>0</x:v>
      </x:c>
      <x:c r="G53" s="1" t="b">
        <x:v>0</x:v>
      </x:c>
      <x:c r="H53" s="1" t="b">
        <x:v>0</x:v>
      </x:c>
      <x:c r="I53" s="1" t="b">
        <x:v>1</x:v>
      </x:c>
      <x:c r="J53" t="str">
        <x:v>failed</x:v>
      </x:c>
      <x:c r="K53" t="str">
        <x:v>FR-WORKFLOW-RUN-01</x:v>
      </x:c>
      <x:c r="L53" t="str">
        <x:v>Hypothetical</x:v>
      </x:c>
    </x:row>
    <x:row r="54" ht="24" customHeight="1">
      <x:c r="A54" t="str">
        <x:v>CASE-WORKFLOW-RUN-008</x:v>
      </x:c>
      <x:c r="B54" t="str">
        <x:v>workflow-run</x:v>
      </x:c>
      <x:c r="C54" t="str">
        <x:v>boundary</x:v>
      </x:c>
      <x:c r="D54" s="16" t="str">
        <x:v>工作流执行｜C 检查边界但允许完成</x:v>
      </x:c>
      <x:c r="E54" t="str">
        <x:v>medium</x:v>
      </x:c>
      <x:c r="F54" s="1" t="b">
        <x:v>1</x:v>
      </x:c>
      <x:c r="G54" s="1" t="b">
        <x:v>1</x:v>
      </x:c>
      <x:c r="H54" s="1" t="b">
        <x:v>1</x:v>
      </x:c>
      <x:c r="I54" s="1" t="b">
        <x:v>0</x:v>
      </x:c>
      <x:c r="J54" t="str">
        <x:v>success</x:v>
      </x:c>
      <x:c r="K54" t="str">
        <x:v>FR-WORKFLOW-RUN-01</x:v>
      </x:c>
      <x:c r="L54" t="str">
        <x:v>Hypothetical</x:v>
      </x:c>
    </x:row>
    <x:row r="55" ht="24" customHeight="1">
      <x:c r="A55" t="str">
        <x:v>CASE-WORKFLOW-RUN-009</x:v>
      </x:c>
      <x:c r="B55" t="str">
        <x:v>workflow-run</x:v>
      </x:c>
      <x:c r="C55" t="str">
        <x:v>boundary</x:v>
      </x:c>
      <x:c r="D55" s="16" t="str">
        <x:v>工作流执行｜超过阈值 1% 时拒绝提交</x:v>
      </x:c>
      <x:c r="E55" t="str">
        <x:v>high</x:v>
      </x:c>
      <x:c r="F55" s="1" t="b">
        <x:v>1</x:v>
      </x:c>
      <x:c r="G55" s="1" t="b">
        <x:v>1</x:v>
      </x:c>
      <x:c r="H55" s="1" t="b">
        <x:v>1</x:v>
      </x:c>
      <x:c r="I55" s="1" t="b">
        <x:v>0</x:v>
      </x:c>
      <x:c r="J55" t="str">
        <x:v>failed</x:v>
      </x:c>
      <x:c r="K55" t="str">
        <x:v>FR-WORKFLOW-RUN-01</x:v>
      </x:c>
      <x:c r="L55" t="str">
        <x:v>Hypothetical</x:v>
      </x:c>
    </x:row>
    <x:row r="56" ht="24" customHeight="1">
      <x:c r="A56" t="str">
        <x:v>CASE-GRAPH-001</x:v>
      </x:c>
      <x:c r="B56" t="str">
        <x:v>graph</x:v>
      </x:c>
      <x:c r="C56" t="str">
        <x:v>normal</x:v>
      </x:c>
      <x:c r="D56" s="16" t="str">
        <x:v>图查询与路径｜标准正常路径</x:v>
      </x:c>
      <x:c r="E56" t="str">
        <x:v>low</x:v>
      </x:c>
      <x:c r="F56" s="1" t="b">
        <x:v>1</x:v>
      </x:c>
      <x:c r="G56" s="1" t="b">
        <x:v>1</x:v>
      </x:c>
      <x:c r="H56" s="1" t="b">
        <x:v>1</x:v>
      </x:c>
      <x:c r="I56" s="1" t="b">
        <x:v>0</x:v>
      </x:c>
      <x:c r="J56" t="str">
        <x:v>success</x:v>
      </x:c>
      <x:c r="K56" t="str">
        <x:v>FR-GRAPH-01</x:v>
      </x:c>
      <x:c r="L56" t="str">
        <x:v>Hypothetical</x:v>
      </x:c>
    </x:row>
    <x:row r="57" ht="24" customHeight="1">
      <x:c r="A57" t="str">
        <x:v>CASE-GRAPH-002</x:v>
      </x:c>
      <x:c r="B57" t="str">
        <x:v>graph</x:v>
      </x:c>
      <x:c r="C57" t="str">
        <x:v>abnormal</x:v>
      </x:c>
      <x:c r="D57" s="16" t="str">
        <x:v>图查询与路径｜节点不存在</x:v>
      </x:c>
      <x:c r="E57" t="str">
        <x:v>high</x:v>
      </x:c>
      <x:c r="F57" s="1" t="b">
        <x:v>0</x:v>
      </x:c>
      <x:c r="G57" s="1" t="b">
        <x:v>1</x:v>
      </x:c>
      <x:c r="H57" s="1" t="b">
        <x:v>1</x:v>
      </x:c>
      <x:c r="I57" s="1" t="b">
        <x:v>0</x:v>
      </x:c>
      <x:c r="J57" t="str">
        <x:v>failed</x:v>
      </x:c>
      <x:c r="K57" t="str">
        <x:v>FR-GRAPH-01</x:v>
      </x:c>
      <x:c r="L57" t="str">
        <x:v>Hypothetical</x:v>
      </x:c>
    </x:row>
    <x:row r="58" ht="24" customHeight="1">
      <x:c r="A58" t="str">
        <x:v>CASE-GRAPH-003</x:v>
      </x:c>
      <x:c r="B58" t="str">
        <x:v>graph</x:v>
      </x:c>
      <x:c r="C58" t="str">
        <x:v>abnormal</x:v>
      </x:c>
      <x:c r="D58" s="16" t="str">
        <x:v>图查询与路径｜查询预算耗尽</x:v>
      </x:c>
      <x:c r="E58" t="str">
        <x:v>high</x:v>
      </x:c>
      <x:c r="F58" s="1" t="b">
        <x:v>1</x:v>
      </x:c>
      <x:c r="G58" s="1" t="b">
        <x:v>0</x:v>
      </x:c>
      <x:c r="H58" s="1" t="b">
        <x:v>1</x:v>
      </x:c>
      <x:c r="I58" s="1" t="b">
        <x:v>0</x:v>
      </x:c>
      <x:c r="J58" t="str">
        <x:v>failed</x:v>
      </x:c>
      <x:c r="K58" t="str">
        <x:v>FR-GRAPH-01</x:v>
      </x:c>
      <x:c r="L58" t="str">
        <x:v>Hypothetical</x:v>
      </x:c>
    </x:row>
    <x:row r="59" ht="24" customHeight="1">
      <x:c r="A59" t="str">
        <x:v>CASE-GRAPH-004</x:v>
      </x:c>
      <x:c r="B59" t="str">
        <x:v>graph</x:v>
      </x:c>
      <x:c r="C59" t="str">
        <x:v>abnormal</x:v>
      </x:c>
      <x:c r="D59" s="16" t="str">
        <x:v>图查询与路径｜关系去重错误</x:v>
      </x:c>
      <x:c r="E59" t="str">
        <x:v>high</x:v>
      </x:c>
      <x:c r="F59" s="1" t="b">
        <x:v>1</x:v>
      </x:c>
      <x:c r="G59" s="1" t="b">
        <x:v>1</x:v>
      </x:c>
      <x:c r="H59" s="1" t="b">
        <x:v>0</x:v>
      </x:c>
      <x:c r="I59" s="1" t="b">
        <x:v>0</x:v>
      </x:c>
      <x:c r="J59" t="str">
        <x:v>failed</x:v>
      </x:c>
      <x:c r="K59" t="str">
        <x:v>FR-GRAPH-01</x:v>
      </x:c>
      <x:c r="L59" t="str">
        <x:v>Hypothetical</x:v>
      </x:c>
    </x:row>
    <x:row r="60" ht="24" customHeight="1">
      <x:c r="A60" t="str">
        <x:v>CASE-GRAPH-005</x:v>
      </x:c>
      <x:c r="B60" t="str">
        <x:v>graph</x:v>
      </x:c>
      <x:c r="C60" t="str">
        <x:v>recovery</x:v>
      </x:c>
      <x:c r="D60" s="16" t="str">
        <x:v>图查询与路径｜补偿后降级恢复</x:v>
      </x:c>
      <x:c r="E60" t="str">
        <x:v>high</x:v>
      </x:c>
      <x:c r="F60" s="1" t="b">
        <x:v>1</x:v>
      </x:c>
      <x:c r="G60" s="1" t="b">
        <x:v>0</x:v>
      </x:c>
      <x:c r="H60" s="1" t="b">
        <x:v>1</x:v>
      </x:c>
      <x:c r="I60" s="1" t="b">
        <x:v>1</x:v>
      </x:c>
      <x:c r="J60" t="str">
        <x:v>recovered</x:v>
      </x:c>
      <x:c r="K60" t="str">
        <x:v>FR-GRAPH-01</x:v>
      </x:c>
      <x:c r="L60" t="str">
        <x:v>Hypothetical</x:v>
      </x:c>
    </x:row>
    <x:row r="61" ht="24" customHeight="1">
      <x:c r="A61" t="str">
        <x:v>CASE-GRAPH-006</x:v>
      </x:c>
      <x:c r="B61" t="str">
        <x:v>graph</x:v>
      </x:c>
      <x:c r="C61" t="str">
        <x:v>boundary</x:v>
      </x:c>
      <x:c r="D61" s="16" t="str">
        <x:v>图查询与路径｜恢复能力边界：不可恢复</x:v>
      </x:c>
      <x:c r="E61" t="str">
        <x:v>medium</x:v>
      </x:c>
      <x:c r="F61" s="1" t="b">
        <x:v>1</x:v>
      </x:c>
      <x:c r="G61" s="1" t="b">
        <x:v>0</x:v>
      </x:c>
      <x:c r="H61" s="1" t="b">
        <x:v>1</x:v>
      </x:c>
      <x:c r="I61" s="1" t="b">
        <x:v>0</x:v>
      </x:c>
      <x:c r="J61" t="str">
        <x:v>failed</x:v>
      </x:c>
      <x:c r="K61" t="str">
        <x:v>FR-GRAPH-01</x:v>
      </x:c>
      <x:c r="L61" t="str">
        <x:v>Hypothetical</x:v>
      </x:c>
    </x:row>
    <x:row r="62" ht="24" customHeight="1">
      <x:c r="A62" t="str">
        <x:v>CASE-GRAPH-007</x:v>
      </x:c>
      <x:c r="B62" t="str">
        <x:v>graph</x:v>
      </x:c>
      <x:c r="C62" t="str">
        <x:v>composite</x:v>
      </x:c>
      <x:c r="D62" s="16" t="str">
        <x:v>图查询与路径｜组合异常：A、B、C 同时不成立</x:v>
      </x:c>
      <x:c r="E62" t="str">
        <x:v>critical</x:v>
      </x:c>
      <x:c r="F62" s="1" t="b">
        <x:v>0</x:v>
      </x:c>
      <x:c r="G62" s="1" t="b">
        <x:v>0</x:v>
      </x:c>
      <x:c r="H62" s="1" t="b">
        <x:v>0</x:v>
      </x:c>
      <x:c r="I62" s="1" t="b">
        <x:v>1</x:v>
      </x:c>
      <x:c r="J62" t="str">
        <x:v>failed</x:v>
      </x:c>
      <x:c r="K62" t="str">
        <x:v>FR-GRAPH-01</x:v>
      </x:c>
      <x:c r="L62" t="str">
        <x:v>Hypothetical</x:v>
      </x:c>
    </x:row>
    <x:row r="63" ht="24" customHeight="1">
      <x:c r="A63" t="str">
        <x:v>CASE-GRAPH-008</x:v>
      </x:c>
      <x:c r="B63" t="str">
        <x:v>graph</x:v>
      </x:c>
      <x:c r="C63" t="str">
        <x:v>boundary</x:v>
      </x:c>
      <x:c r="D63" s="16" t="str">
        <x:v>图查询与路径｜C 检查边界但允许完成</x:v>
      </x:c>
      <x:c r="E63" t="str">
        <x:v>medium</x:v>
      </x:c>
      <x:c r="F63" s="1" t="b">
        <x:v>1</x:v>
      </x:c>
      <x:c r="G63" s="1" t="b">
        <x:v>1</x:v>
      </x:c>
      <x:c r="H63" s="1" t="b">
        <x:v>1</x:v>
      </x:c>
      <x:c r="I63" s="1" t="b">
        <x:v>0</x:v>
      </x:c>
      <x:c r="J63" t="str">
        <x:v>success</x:v>
      </x:c>
      <x:c r="K63" t="str">
        <x:v>FR-GRAPH-01</x:v>
      </x:c>
      <x:c r="L63" t="str">
        <x:v>Hypothetical</x:v>
      </x:c>
    </x:row>
    <x:row r="64" ht="24" customHeight="1">
      <x:c r="A64" t="str">
        <x:v>CASE-GRAPH-009</x:v>
      </x:c>
      <x:c r="B64" t="str">
        <x:v>graph</x:v>
      </x:c>
      <x:c r="C64" t="str">
        <x:v>boundary</x:v>
      </x:c>
      <x:c r="D64" s="16" t="str">
        <x:v>图查询与路径｜超过阈值 1% 时拒绝提交</x:v>
      </x:c>
      <x:c r="E64" t="str">
        <x:v>high</x:v>
      </x:c>
      <x:c r="F64" s="1" t="b">
        <x:v>1</x:v>
      </x:c>
      <x:c r="G64" s="1" t="b">
        <x:v>1</x:v>
      </x:c>
      <x:c r="H64" s="1" t="b">
        <x:v>1</x:v>
      </x:c>
      <x:c r="I64" s="1" t="b">
        <x:v>0</x:v>
      </x:c>
      <x:c r="J64" t="str">
        <x:v>failed</x:v>
      </x:c>
      <x:c r="K64" t="str">
        <x:v>FR-GRAPH-01</x:v>
      </x:c>
      <x:c r="L64" t="str">
        <x:v>Hypothetical</x:v>
      </x:c>
    </x:row>
    <x:row r="65" ht="24" customHeight="1">
      <x:c r="A65" t="str">
        <x:v>CASE-FOCUS-001</x:v>
      </x:c>
      <x:c r="B65" t="str">
        <x:v>focus</x:v>
      </x:c>
      <x:c r="C65" t="str">
        <x:v>normal</x:v>
      </x:c>
      <x:c r="D65" s="16" t="str">
        <x:v>聚焦与动态退避｜标准正常路径</x:v>
      </x:c>
      <x:c r="E65" t="str">
        <x:v>low</x:v>
      </x:c>
      <x:c r="F65" s="1" t="b">
        <x:v>1</x:v>
      </x:c>
      <x:c r="G65" s="1" t="b">
        <x:v>1</x:v>
      </x:c>
      <x:c r="H65" s="1" t="b">
        <x:v>1</x:v>
      </x:c>
      <x:c r="I65" s="1" t="b">
        <x:v>0</x:v>
      </x:c>
      <x:c r="J65" t="str">
        <x:v>success</x:v>
      </x:c>
      <x:c r="K65" t="str">
        <x:v>FR-FOCUS-01</x:v>
      </x:c>
      <x:c r="L65" t="str">
        <x:v>Hypothetical</x:v>
      </x:c>
    </x:row>
    <x:row r="66" ht="24" customHeight="1">
      <x:c r="A66" t="str">
        <x:v>CASE-FOCUS-002</x:v>
      </x:c>
      <x:c r="B66" t="str">
        <x:v>focus</x:v>
      </x:c>
      <x:c r="C66" t="str">
        <x:v>abnormal</x:v>
      </x:c>
      <x:c r="D66" s="16" t="str">
        <x:v>聚焦与动态退避｜Edge 点击被误识为 Node</x:v>
      </x:c>
      <x:c r="E66" t="str">
        <x:v>high</x:v>
      </x:c>
      <x:c r="F66" s="1" t="b">
        <x:v>0</x:v>
      </x:c>
      <x:c r="G66" s="1" t="b">
        <x:v>1</x:v>
      </x:c>
      <x:c r="H66" s="1" t="b">
        <x:v>1</x:v>
      </x:c>
      <x:c r="I66" s="1" t="b">
        <x:v>0</x:v>
      </x:c>
      <x:c r="J66" t="str">
        <x:v>failed</x:v>
      </x:c>
      <x:c r="K66" t="str">
        <x:v>FR-FOCUS-01</x:v>
      </x:c>
      <x:c r="L66" t="str">
        <x:v>Hypothetical</x:v>
      </x:c>
    </x:row>
    <x:row r="67" ht="24" customHeight="1">
      <x:c r="A67" t="str">
        <x:v>CASE-FOCUS-003</x:v>
      </x:c>
      <x:c r="B67" t="str">
        <x:v>focus</x:v>
      </x:c>
      <x:c r="C67" t="str">
        <x:v>abnormal</x:v>
      </x:c>
      <x:c r="D67" s="16" t="str">
        <x:v>聚焦与动态退避｜上下游关系未加载</x:v>
      </x:c>
      <x:c r="E67" t="str">
        <x:v>high</x:v>
      </x:c>
      <x:c r="F67" s="1" t="b">
        <x:v>1</x:v>
      </x:c>
      <x:c r="G67" s="1" t="b">
        <x:v>0</x:v>
      </x:c>
      <x:c r="H67" s="1" t="b">
        <x:v>1</x:v>
      </x:c>
      <x:c r="I67" s="1" t="b">
        <x:v>0</x:v>
      </x:c>
      <x:c r="J67" t="str">
        <x:v>failed</x:v>
      </x:c>
      <x:c r="K67" t="str">
        <x:v>FR-FOCUS-01</x:v>
      </x:c>
      <x:c r="L67" t="str">
        <x:v>Hypothetical</x:v>
      </x:c>
    </x:row>
    <x:row r="68" ht="24" customHeight="1">
      <x:c r="A68" t="str">
        <x:v>CASE-FOCUS-004</x:v>
      </x:c>
      <x:c r="B68" t="str">
        <x:v>focus</x:v>
      </x:c>
      <x:c r="C68" t="str">
        <x:v>abnormal</x:v>
      </x:c>
      <x:c r="D68" s="16" t="str">
        <x:v>聚焦与动态退避｜透明度恢复残留</x:v>
      </x:c>
      <x:c r="E68" t="str">
        <x:v>high</x:v>
      </x:c>
      <x:c r="F68" s="1" t="b">
        <x:v>1</x:v>
      </x:c>
      <x:c r="G68" s="1" t="b">
        <x:v>1</x:v>
      </x:c>
      <x:c r="H68" s="1" t="b">
        <x:v>0</x:v>
      </x:c>
      <x:c r="I68" s="1" t="b">
        <x:v>0</x:v>
      </x:c>
      <x:c r="J68" t="str">
        <x:v>failed</x:v>
      </x:c>
      <x:c r="K68" t="str">
        <x:v>FR-FOCUS-01</x:v>
      </x:c>
      <x:c r="L68" t="str">
        <x:v>Hypothetical</x:v>
      </x:c>
    </x:row>
    <x:row r="69" ht="24" customHeight="1">
      <x:c r="A69" t="str">
        <x:v>CASE-FOCUS-005</x:v>
      </x:c>
      <x:c r="B69" t="str">
        <x:v>focus</x:v>
      </x:c>
      <x:c r="C69" t="str">
        <x:v>recovery</x:v>
      </x:c>
      <x:c r="D69" s="16" t="str">
        <x:v>聚焦与动态退避｜补偿后降级恢复</x:v>
      </x:c>
      <x:c r="E69" t="str">
        <x:v>high</x:v>
      </x:c>
      <x:c r="F69" s="1" t="b">
        <x:v>1</x:v>
      </x:c>
      <x:c r="G69" s="1" t="b">
        <x:v>0</x:v>
      </x:c>
      <x:c r="H69" s="1" t="b">
        <x:v>1</x:v>
      </x:c>
      <x:c r="I69" s="1" t="b">
        <x:v>1</x:v>
      </x:c>
      <x:c r="J69" t="str">
        <x:v>recovered</x:v>
      </x:c>
      <x:c r="K69" t="str">
        <x:v>FR-FOCUS-01</x:v>
      </x:c>
      <x:c r="L69" t="str">
        <x:v>Hypothetical</x:v>
      </x:c>
    </x:row>
    <x:row r="70" ht="24" customHeight="1">
      <x:c r="A70" t="str">
        <x:v>CASE-FOCUS-006</x:v>
      </x:c>
      <x:c r="B70" t="str">
        <x:v>focus</x:v>
      </x:c>
      <x:c r="C70" t="str">
        <x:v>boundary</x:v>
      </x:c>
      <x:c r="D70" s="16" t="str">
        <x:v>聚焦与动态退避｜恢复能力边界：不可恢复</x:v>
      </x:c>
      <x:c r="E70" t="str">
        <x:v>medium</x:v>
      </x:c>
      <x:c r="F70" s="1" t="b">
        <x:v>1</x:v>
      </x:c>
      <x:c r="G70" s="1" t="b">
        <x:v>0</x:v>
      </x:c>
      <x:c r="H70" s="1" t="b">
        <x:v>1</x:v>
      </x:c>
      <x:c r="I70" s="1" t="b">
        <x:v>0</x:v>
      </x:c>
      <x:c r="J70" t="str">
        <x:v>failed</x:v>
      </x:c>
      <x:c r="K70" t="str">
        <x:v>FR-FOCUS-01</x:v>
      </x:c>
      <x:c r="L70" t="str">
        <x:v>Hypothetical</x:v>
      </x:c>
    </x:row>
    <x:row r="71" ht="24" customHeight="1">
      <x:c r="A71" t="str">
        <x:v>CASE-FOCUS-007</x:v>
      </x:c>
      <x:c r="B71" t="str">
        <x:v>focus</x:v>
      </x:c>
      <x:c r="C71" t="str">
        <x:v>composite</x:v>
      </x:c>
      <x:c r="D71" s="16" t="str">
        <x:v>聚焦与动态退避｜组合异常：A、B、C 同时不成立</x:v>
      </x:c>
      <x:c r="E71" t="str">
        <x:v>critical</x:v>
      </x:c>
      <x:c r="F71" s="1" t="b">
        <x:v>0</x:v>
      </x:c>
      <x:c r="G71" s="1" t="b">
        <x:v>0</x:v>
      </x:c>
      <x:c r="H71" s="1" t="b">
        <x:v>0</x:v>
      </x:c>
      <x:c r="I71" s="1" t="b">
        <x:v>1</x:v>
      </x:c>
      <x:c r="J71" t="str">
        <x:v>failed</x:v>
      </x:c>
      <x:c r="K71" t="str">
        <x:v>FR-FOCUS-01</x:v>
      </x:c>
      <x:c r="L71" t="str">
        <x:v>Hypothetical</x:v>
      </x:c>
    </x:row>
    <x:row r="72" ht="24" customHeight="1">
      <x:c r="A72" t="str">
        <x:v>CASE-FOCUS-008</x:v>
      </x:c>
      <x:c r="B72" t="str">
        <x:v>focus</x:v>
      </x:c>
      <x:c r="C72" t="str">
        <x:v>boundary</x:v>
      </x:c>
      <x:c r="D72" s="16" t="str">
        <x:v>聚焦与动态退避｜C 检查边界但允许完成</x:v>
      </x:c>
      <x:c r="E72" t="str">
        <x:v>medium</x:v>
      </x:c>
      <x:c r="F72" s="1" t="b">
        <x:v>1</x:v>
      </x:c>
      <x:c r="G72" s="1" t="b">
        <x:v>1</x:v>
      </x:c>
      <x:c r="H72" s="1" t="b">
        <x:v>1</x:v>
      </x:c>
      <x:c r="I72" s="1" t="b">
        <x:v>0</x:v>
      </x:c>
      <x:c r="J72" t="str">
        <x:v>success</x:v>
      </x:c>
      <x:c r="K72" t="str">
        <x:v>FR-FOCUS-01</x:v>
      </x:c>
      <x:c r="L72" t="str">
        <x:v>Hypothetical</x:v>
      </x:c>
    </x:row>
    <x:row r="73" ht="24" customHeight="1">
      <x:c r="A73" t="str">
        <x:v>CASE-FOCUS-009</x:v>
      </x:c>
      <x:c r="B73" t="str">
        <x:v>focus</x:v>
      </x:c>
      <x:c r="C73" t="str">
        <x:v>boundary</x:v>
      </x:c>
      <x:c r="D73" s="16" t="str">
        <x:v>聚焦与动态退避｜超过阈值 1% 时拒绝提交</x:v>
      </x:c>
      <x:c r="E73" t="str">
        <x:v>high</x:v>
      </x:c>
      <x:c r="F73" s="1" t="b">
        <x:v>1</x:v>
      </x:c>
      <x:c r="G73" s="1" t="b">
        <x:v>1</x:v>
      </x:c>
      <x:c r="H73" s="1" t="b">
        <x:v>1</x:v>
      </x:c>
      <x:c r="I73" s="1" t="b">
        <x:v>0</x:v>
      </x:c>
      <x:c r="J73" t="str">
        <x:v>failed</x:v>
      </x:c>
      <x:c r="K73" t="str">
        <x:v>FR-FOCUS-01</x:v>
      </x:c>
      <x:c r="L73" t="str">
        <x:v>Hypothetical</x:v>
      </x:c>
    </x:row>
    <x:row r="74" ht="24" customHeight="1">
      <x:c r="A74" t="str">
        <x:v>CASE-SPATIAL-001</x:v>
      </x:c>
      <x:c r="B74" t="str">
        <x:v>spatial</x:v>
      </x:c>
      <x:c r="C74" t="str">
        <x:v>normal</x:v>
      </x:c>
      <x:c r="D74" s="16" t="str">
        <x:v>3D 楼层与房间｜标准正常路径</x:v>
      </x:c>
      <x:c r="E74" t="str">
        <x:v>low</x:v>
      </x:c>
      <x:c r="F74" s="1" t="b">
        <x:v>1</x:v>
      </x:c>
      <x:c r="G74" s="1" t="b">
        <x:v>1</x:v>
      </x:c>
      <x:c r="H74" s="1" t="b">
        <x:v>1</x:v>
      </x:c>
      <x:c r="I74" s="1" t="b">
        <x:v>0</x:v>
      </x:c>
      <x:c r="J74" t="str">
        <x:v>success</x:v>
      </x:c>
      <x:c r="K74" t="str">
        <x:v>FR-SPATIAL-01</x:v>
      </x:c>
      <x:c r="L74" t="str">
        <x:v>Hypothetical</x:v>
      </x:c>
    </x:row>
    <x:row r="75" ht="24" customHeight="1">
      <x:c r="A75" t="str">
        <x:v>CASE-SPATIAL-002</x:v>
      </x:c>
      <x:c r="B75" t="str">
        <x:v>spatial</x:v>
      </x:c>
      <x:c r="C75" t="str">
        <x:v>abnormal</x:v>
      </x:c>
      <x:c r="D75" s="16" t="str">
        <x:v>3D 楼层与房间｜楼层身份缺失</x:v>
      </x:c>
      <x:c r="E75" t="str">
        <x:v>high</x:v>
      </x:c>
      <x:c r="F75" s="1" t="b">
        <x:v>0</x:v>
      </x:c>
      <x:c r="G75" s="1" t="b">
        <x:v>1</x:v>
      </x:c>
      <x:c r="H75" s="1" t="b">
        <x:v>1</x:v>
      </x:c>
      <x:c r="I75" s="1" t="b">
        <x:v>0</x:v>
      </x:c>
      <x:c r="J75" t="str">
        <x:v>failed</x:v>
      </x:c>
      <x:c r="K75" t="str">
        <x:v>FR-SPATIAL-01</x:v>
      </x:c>
      <x:c r="L75" t="str">
        <x:v>Hypothetical</x:v>
      </x:c>
    </x:row>
    <x:row r="76" ht="24" customHeight="1">
      <x:c r="A76" t="str">
        <x:v>CASE-SPATIAL-003</x:v>
      </x:c>
      <x:c r="B76" t="str">
        <x:v>spatial</x:v>
      </x:c>
      <x:c r="C76" t="str">
        <x:v>abnormal</x:v>
      </x:c>
      <x:c r="D76" s="16" t="str">
        <x:v>3D 楼层与房间｜虚拟房间被误作物理部署</x:v>
      </x:c>
      <x:c r="E76" t="str">
        <x:v>high</x:v>
      </x:c>
      <x:c r="F76" s="1" t="b">
        <x:v>1</x:v>
      </x:c>
      <x:c r="G76" s="1" t="b">
        <x:v>0</x:v>
      </x:c>
      <x:c r="H76" s="1" t="b">
        <x:v>1</x:v>
      </x:c>
      <x:c r="I76" s="1" t="b">
        <x:v>0</x:v>
      </x:c>
      <x:c r="J76" t="str">
        <x:v>failed</x:v>
      </x:c>
      <x:c r="K76" t="str">
        <x:v>FR-SPATIAL-01</x:v>
      </x:c>
      <x:c r="L76" t="str">
        <x:v>Hypothetical</x:v>
      </x:c>
    </x:row>
    <x:row r="77" ht="24" customHeight="1">
      <x:c r="A77" t="str">
        <x:v>CASE-SPATIAL-004</x:v>
      </x:c>
      <x:c r="B77" t="str">
        <x:v>spatial</x:v>
      </x:c>
      <x:c r="C77" t="str">
        <x:v>abnormal</x:v>
      </x:c>
      <x:c r="D77" s="16" t="str">
        <x:v>3D 楼层与房间｜3D 投影命中失败</x:v>
      </x:c>
      <x:c r="E77" t="str">
        <x:v>high</x:v>
      </x:c>
      <x:c r="F77" s="1" t="b">
        <x:v>1</x:v>
      </x:c>
      <x:c r="G77" s="1" t="b">
        <x:v>1</x:v>
      </x:c>
      <x:c r="H77" s="1" t="b">
        <x:v>0</x:v>
      </x:c>
      <x:c r="I77" s="1" t="b">
        <x:v>0</x:v>
      </x:c>
      <x:c r="J77" t="str">
        <x:v>failed</x:v>
      </x:c>
      <x:c r="K77" t="str">
        <x:v>FR-SPATIAL-01</x:v>
      </x:c>
      <x:c r="L77" t="str">
        <x:v>Hypothetical</x:v>
      </x:c>
    </x:row>
    <x:row r="78" ht="24" customHeight="1">
      <x:c r="A78" t="str">
        <x:v>CASE-SPATIAL-005</x:v>
      </x:c>
      <x:c r="B78" t="str">
        <x:v>spatial</x:v>
      </x:c>
      <x:c r="C78" t="str">
        <x:v>recovery</x:v>
      </x:c>
      <x:c r="D78" s="16" t="str">
        <x:v>3D 楼层与房间｜补偿后降级恢复</x:v>
      </x:c>
      <x:c r="E78" t="str">
        <x:v>high</x:v>
      </x:c>
      <x:c r="F78" s="1" t="b">
        <x:v>1</x:v>
      </x:c>
      <x:c r="G78" s="1" t="b">
        <x:v>0</x:v>
      </x:c>
      <x:c r="H78" s="1" t="b">
        <x:v>1</x:v>
      </x:c>
      <x:c r="I78" s="1" t="b">
        <x:v>1</x:v>
      </x:c>
      <x:c r="J78" t="str">
        <x:v>recovered</x:v>
      </x:c>
      <x:c r="K78" t="str">
        <x:v>FR-SPATIAL-01</x:v>
      </x:c>
      <x:c r="L78" t="str">
        <x:v>Hypothetical</x:v>
      </x:c>
    </x:row>
    <x:row r="79" ht="24" customHeight="1">
      <x:c r="A79" t="str">
        <x:v>CASE-SPATIAL-006</x:v>
      </x:c>
      <x:c r="B79" t="str">
        <x:v>spatial</x:v>
      </x:c>
      <x:c r="C79" t="str">
        <x:v>boundary</x:v>
      </x:c>
      <x:c r="D79" s="16" t="str">
        <x:v>3D 楼层与房间｜恢复能力边界：不可恢复</x:v>
      </x:c>
      <x:c r="E79" t="str">
        <x:v>medium</x:v>
      </x:c>
      <x:c r="F79" s="1" t="b">
        <x:v>1</x:v>
      </x:c>
      <x:c r="G79" s="1" t="b">
        <x:v>0</x:v>
      </x:c>
      <x:c r="H79" s="1" t="b">
        <x:v>1</x:v>
      </x:c>
      <x:c r="I79" s="1" t="b">
        <x:v>0</x:v>
      </x:c>
      <x:c r="J79" t="str">
        <x:v>failed</x:v>
      </x:c>
      <x:c r="K79" t="str">
        <x:v>FR-SPATIAL-01</x:v>
      </x:c>
      <x:c r="L79" t="str">
        <x:v>Hypothetical</x:v>
      </x:c>
    </x:row>
    <x:row r="80" ht="24" customHeight="1">
      <x:c r="A80" t="str">
        <x:v>CASE-SPATIAL-007</x:v>
      </x:c>
      <x:c r="B80" t="str">
        <x:v>spatial</x:v>
      </x:c>
      <x:c r="C80" t="str">
        <x:v>composite</x:v>
      </x:c>
      <x:c r="D80" s="16" t="str">
        <x:v>3D 楼层与房间｜组合异常：A、B、C 同时不成立</x:v>
      </x:c>
      <x:c r="E80" t="str">
        <x:v>critical</x:v>
      </x:c>
      <x:c r="F80" s="1" t="b">
        <x:v>0</x:v>
      </x:c>
      <x:c r="G80" s="1" t="b">
        <x:v>0</x:v>
      </x:c>
      <x:c r="H80" s="1" t="b">
        <x:v>0</x:v>
      </x:c>
      <x:c r="I80" s="1" t="b">
        <x:v>1</x:v>
      </x:c>
      <x:c r="J80" t="str">
        <x:v>failed</x:v>
      </x:c>
      <x:c r="K80" t="str">
        <x:v>FR-SPATIAL-01</x:v>
      </x:c>
      <x:c r="L80" t="str">
        <x:v>Hypothetical</x:v>
      </x:c>
    </x:row>
    <x:row r="81" ht="24" customHeight="1">
      <x:c r="A81" t="str">
        <x:v>CASE-SPATIAL-008</x:v>
      </x:c>
      <x:c r="B81" t="str">
        <x:v>spatial</x:v>
      </x:c>
      <x:c r="C81" t="str">
        <x:v>boundary</x:v>
      </x:c>
      <x:c r="D81" s="16" t="str">
        <x:v>3D 楼层与房间｜C 检查边界但允许完成</x:v>
      </x:c>
      <x:c r="E81" t="str">
        <x:v>medium</x:v>
      </x:c>
      <x:c r="F81" s="1" t="b">
        <x:v>1</x:v>
      </x:c>
      <x:c r="G81" s="1" t="b">
        <x:v>1</x:v>
      </x:c>
      <x:c r="H81" s="1" t="b">
        <x:v>1</x:v>
      </x:c>
      <x:c r="I81" s="1" t="b">
        <x:v>0</x:v>
      </x:c>
      <x:c r="J81" t="str">
        <x:v>success</x:v>
      </x:c>
      <x:c r="K81" t="str">
        <x:v>FR-SPATIAL-01</x:v>
      </x:c>
      <x:c r="L81" t="str">
        <x:v>Hypothetical</x:v>
      </x:c>
    </x:row>
    <x:row r="82" ht="24" customHeight="1">
      <x:c r="A82" t="str">
        <x:v>CASE-SPATIAL-009</x:v>
      </x:c>
      <x:c r="B82" t="str">
        <x:v>spatial</x:v>
      </x:c>
      <x:c r="C82" t="str">
        <x:v>boundary</x:v>
      </x:c>
      <x:c r="D82" s="16" t="str">
        <x:v>3D 楼层与房间｜超过阈值 1% 时拒绝提交</x:v>
      </x:c>
      <x:c r="E82" t="str">
        <x:v>high</x:v>
      </x:c>
      <x:c r="F82" s="1" t="b">
        <x:v>1</x:v>
      </x:c>
      <x:c r="G82" s="1" t="b">
        <x:v>1</x:v>
      </x:c>
      <x:c r="H82" s="1" t="b">
        <x:v>1</x:v>
      </x:c>
      <x:c r="I82" s="1" t="b">
        <x:v>0</x:v>
      </x:c>
      <x:c r="J82" t="str">
        <x:v>failed</x:v>
      </x:c>
      <x:c r="K82" t="str">
        <x:v>FR-SPATIAL-01</x:v>
      </x:c>
      <x:c r="L82" t="str">
        <x:v>Hypothetical</x:v>
      </x:c>
    </x:row>
    <x:row r="83" ht="24" customHeight="1">
      <x:c r="A83" t="str">
        <x:v>CASE-CAUSAL-001</x:v>
      </x:c>
      <x:c r="B83" t="str">
        <x:v>causal</x:v>
      </x:c>
      <x:c r="C83" t="str">
        <x:v>normal</x:v>
      </x:c>
      <x:c r="D83" s="16" t="str">
        <x:v>5D 因果推演｜标准正常路径</x:v>
      </x:c>
      <x:c r="E83" t="str">
        <x:v>low</x:v>
      </x:c>
      <x:c r="F83" s="1" t="b">
        <x:v>1</x:v>
      </x:c>
      <x:c r="G83" s="1" t="b">
        <x:v>1</x:v>
      </x:c>
      <x:c r="H83" s="1" t="b">
        <x:v>1</x:v>
      </x:c>
      <x:c r="I83" s="1" t="b">
        <x:v>0</x:v>
      </x:c>
      <x:c r="J83" t="str">
        <x:v>success</x:v>
      </x:c>
      <x:c r="K83" t="str">
        <x:v>FR-CAUSAL-01</x:v>
      </x:c>
      <x:c r="L83" t="str">
        <x:v>Hypothetical</x:v>
      </x:c>
    </x:row>
    <x:row r="84" ht="24" customHeight="1">
      <x:c r="A84" t="str">
        <x:v>CASE-CAUSAL-002</x:v>
      </x:c>
      <x:c r="B84" t="str">
        <x:v>causal</x:v>
      </x:c>
      <x:c r="C84" t="str">
        <x:v>abnormal</x:v>
      </x:c>
      <x:c r="D84" s="16" t="str">
        <x:v>5D 因果推演｜缺少输入变量</x:v>
      </x:c>
      <x:c r="E84" t="str">
        <x:v>high</x:v>
      </x:c>
      <x:c r="F84" s="1" t="b">
        <x:v>0</x:v>
      </x:c>
      <x:c r="G84" s="1" t="b">
        <x:v>1</x:v>
      </x:c>
      <x:c r="H84" s="1" t="b">
        <x:v>1</x:v>
      </x:c>
      <x:c r="I84" s="1" t="b">
        <x:v>0</x:v>
      </x:c>
      <x:c r="J84" t="str">
        <x:v>failed</x:v>
      </x:c>
      <x:c r="K84" t="str">
        <x:v>FR-CAUSAL-01</x:v>
      </x:c>
      <x:c r="L84" t="str">
        <x:v>Hypothetical</x:v>
      </x:c>
    </x:row>
    <x:row r="85" ht="24" customHeight="1">
      <x:c r="A85" t="str">
        <x:v>CASE-CAUSAL-003</x:v>
      </x:c>
      <x:c r="B85" t="str">
        <x:v>causal</x:v>
      </x:c>
      <x:c r="C85" t="str">
        <x:v>abnormal</x:v>
      </x:c>
      <x:c r="D85" s="16" t="str">
        <x:v>5D 因果推演｜规则发生无终止循环</x:v>
      </x:c>
      <x:c r="E85" t="str">
        <x:v>high</x:v>
      </x:c>
      <x:c r="F85" s="1" t="b">
        <x:v>1</x:v>
      </x:c>
      <x:c r="G85" s="1" t="b">
        <x:v>0</x:v>
      </x:c>
      <x:c r="H85" s="1" t="b">
        <x:v>1</x:v>
      </x:c>
      <x:c r="I85" s="1" t="b">
        <x:v>0</x:v>
      </x:c>
      <x:c r="J85" t="str">
        <x:v>failed</x:v>
      </x:c>
      <x:c r="K85" t="str">
        <x:v>FR-CAUSAL-01</x:v>
      </x:c>
      <x:c r="L85" t="str">
        <x:v>Hypothetical</x:v>
      </x:c>
    </x:row>
    <x:row r="86" ht="24" customHeight="1">
      <x:c r="A86" t="str">
        <x:v>CASE-CAUSAL-004</x:v>
      </x:c>
      <x:c r="B86" t="str">
        <x:v>causal</x:v>
      </x:c>
      <x:c r="C86" t="str">
        <x:v>abnormal</x:v>
      </x:c>
      <x:c r="D86" s="16" t="str">
        <x:v>5D 因果推演｜状态差分不一致</x:v>
      </x:c>
      <x:c r="E86" t="str">
        <x:v>high</x:v>
      </x:c>
      <x:c r="F86" s="1" t="b">
        <x:v>1</x:v>
      </x:c>
      <x:c r="G86" s="1" t="b">
        <x:v>1</x:v>
      </x:c>
      <x:c r="H86" s="1" t="b">
        <x:v>0</x:v>
      </x:c>
      <x:c r="I86" s="1" t="b">
        <x:v>0</x:v>
      </x:c>
      <x:c r="J86" t="str">
        <x:v>failed</x:v>
      </x:c>
      <x:c r="K86" t="str">
        <x:v>FR-CAUSAL-01</x:v>
      </x:c>
      <x:c r="L86" t="str">
        <x:v>Hypothetical</x:v>
      </x:c>
    </x:row>
    <x:row r="87" ht="24" customHeight="1">
      <x:c r="A87" t="str">
        <x:v>CASE-CAUSAL-005</x:v>
      </x:c>
      <x:c r="B87" t="str">
        <x:v>causal</x:v>
      </x:c>
      <x:c r="C87" t="str">
        <x:v>recovery</x:v>
      </x:c>
      <x:c r="D87" s="16" t="str">
        <x:v>5D 因果推演｜补偿后降级恢复</x:v>
      </x:c>
      <x:c r="E87" t="str">
        <x:v>high</x:v>
      </x:c>
      <x:c r="F87" s="1" t="b">
        <x:v>1</x:v>
      </x:c>
      <x:c r="G87" s="1" t="b">
        <x:v>0</x:v>
      </x:c>
      <x:c r="H87" s="1" t="b">
        <x:v>1</x:v>
      </x:c>
      <x:c r="I87" s="1" t="b">
        <x:v>1</x:v>
      </x:c>
      <x:c r="J87" t="str">
        <x:v>recovered</x:v>
      </x:c>
      <x:c r="K87" t="str">
        <x:v>FR-CAUSAL-01</x:v>
      </x:c>
      <x:c r="L87" t="str">
        <x:v>Hypothetical</x:v>
      </x:c>
    </x:row>
    <x:row r="88" ht="24" customHeight="1">
      <x:c r="A88" t="str">
        <x:v>CASE-CAUSAL-006</x:v>
      </x:c>
      <x:c r="B88" t="str">
        <x:v>causal</x:v>
      </x:c>
      <x:c r="C88" t="str">
        <x:v>boundary</x:v>
      </x:c>
      <x:c r="D88" s="16" t="str">
        <x:v>5D 因果推演｜恢复能力边界：不可恢复</x:v>
      </x:c>
      <x:c r="E88" t="str">
        <x:v>medium</x:v>
      </x:c>
      <x:c r="F88" s="1" t="b">
        <x:v>1</x:v>
      </x:c>
      <x:c r="G88" s="1" t="b">
        <x:v>0</x:v>
      </x:c>
      <x:c r="H88" s="1" t="b">
        <x:v>1</x:v>
      </x:c>
      <x:c r="I88" s="1" t="b">
        <x:v>0</x:v>
      </x:c>
      <x:c r="J88" t="str">
        <x:v>failed</x:v>
      </x:c>
      <x:c r="K88" t="str">
        <x:v>FR-CAUSAL-01</x:v>
      </x:c>
      <x:c r="L88" t="str">
        <x:v>Hypothetical</x:v>
      </x:c>
    </x:row>
    <x:row r="89" ht="24" customHeight="1">
      <x:c r="A89" t="str">
        <x:v>CASE-CAUSAL-007</x:v>
      </x:c>
      <x:c r="B89" t="str">
        <x:v>causal</x:v>
      </x:c>
      <x:c r="C89" t="str">
        <x:v>composite</x:v>
      </x:c>
      <x:c r="D89" s="16" t="str">
        <x:v>5D 因果推演｜组合异常：A、B、C 同时不成立</x:v>
      </x:c>
      <x:c r="E89" t="str">
        <x:v>critical</x:v>
      </x:c>
      <x:c r="F89" s="1" t="b">
        <x:v>0</x:v>
      </x:c>
      <x:c r="G89" s="1" t="b">
        <x:v>0</x:v>
      </x:c>
      <x:c r="H89" s="1" t="b">
        <x:v>0</x:v>
      </x:c>
      <x:c r="I89" s="1" t="b">
        <x:v>1</x:v>
      </x:c>
      <x:c r="J89" t="str">
        <x:v>failed</x:v>
      </x:c>
      <x:c r="K89" t="str">
        <x:v>FR-CAUSAL-01</x:v>
      </x:c>
      <x:c r="L89" t="str">
        <x:v>Hypothetical</x:v>
      </x:c>
    </x:row>
    <x:row r="90" ht="24" customHeight="1">
      <x:c r="A90" t="str">
        <x:v>CASE-CAUSAL-008</x:v>
      </x:c>
      <x:c r="B90" t="str">
        <x:v>causal</x:v>
      </x:c>
      <x:c r="C90" t="str">
        <x:v>boundary</x:v>
      </x:c>
      <x:c r="D90" s="16" t="str">
        <x:v>5D 因果推演｜C 检查边界但允许完成</x:v>
      </x:c>
      <x:c r="E90" t="str">
        <x:v>medium</x:v>
      </x:c>
      <x:c r="F90" s="1" t="b">
        <x:v>1</x:v>
      </x:c>
      <x:c r="G90" s="1" t="b">
        <x:v>1</x:v>
      </x:c>
      <x:c r="H90" s="1" t="b">
        <x:v>1</x:v>
      </x:c>
      <x:c r="I90" s="1" t="b">
        <x:v>0</x:v>
      </x:c>
      <x:c r="J90" t="str">
        <x:v>success</x:v>
      </x:c>
      <x:c r="K90" t="str">
        <x:v>FR-CAUSAL-01</x:v>
      </x:c>
      <x:c r="L90" t="str">
        <x:v>Hypothetical</x:v>
      </x:c>
    </x:row>
    <x:row r="91" ht="24" customHeight="1">
      <x:c r="A91" t="str">
        <x:v>CASE-CAUSAL-009</x:v>
      </x:c>
      <x:c r="B91" t="str">
        <x:v>causal</x:v>
      </x:c>
      <x:c r="C91" t="str">
        <x:v>boundary</x:v>
      </x:c>
      <x:c r="D91" s="16" t="str">
        <x:v>5D 因果推演｜超过阈值 1% 时拒绝提交</x:v>
      </x:c>
      <x:c r="E91" t="str">
        <x:v>high</x:v>
      </x:c>
      <x:c r="F91" s="1" t="b">
        <x:v>1</x:v>
      </x:c>
      <x:c r="G91" s="1" t="b">
        <x:v>1</x:v>
      </x:c>
      <x:c r="H91" s="1" t="b">
        <x:v>1</x:v>
      </x:c>
      <x:c r="I91" s="1" t="b">
        <x:v>0</x:v>
      </x:c>
      <x:c r="J91" t="str">
        <x:v>failed</x:v>
      </x:c>
      <x:c r="K91" t="str">
        <x:v>FR-CAUSAL-01</x:v>
      </x:c>
      <x:c r="L91" t="str">
        <x:v>Hypothetical</x:v>
      </x:c>
    </x:row>
    <x:row r="92" ht="24" customHeight="1">
      <x:c r="A92" t="str">
        <x:v>CASE-PERSISTENCE-001</x:v>
      </x:c>
      <x:c r="B92" t="str">
        <x:v>persistence</x:v>
      </x:c>
      <x:c r="C92" t="str">
        <x:v>normal</x:v>
      </x:c>
      <x:c r="D92" s="16" t="str">
        <x:v>持久化与恢复｜标准正常路径</x:v>
      </x:c>
      <x:c r="E92" t="str">
        <x:v>low</x:v>
      </x:c>
      <x:c r="F92" s="1" t="b">
        <x:v>1</x:v>
      </x:c>
      <x:c r="G92" s="1" t="b">
        <x:v>1</x:v>
      </x:c>
      <x:c r="H92" s="1" t="b">
        <x:v>1</x:v>
      </x:c>
      <x:c r="I92" s="1" t="b">
        <x:v>0</x:v>
      </x:c>
      <x:c r="J92" t="str">
        <x:v>success</x:v>
      </x:c>
      <x:c r="K92" t="str">
        <x:v>FR-PERSISTENCE-01</x:v>
      </x:c>
      <x:c r="L92" t="str">
        <x:v>Hypothetical</x:v>
      </x:c>
    </x:row>
    <x:row r="93" ht="24" customHeight="1">
      <x:c r="A93" t="str">
        <x:v>CASE-PERSISTENCE-002</x:v>
      </x:c>
      <x:c r="B93" t="str">
        <x:v>persistence</x:v>
      </x:c>
      <x:c r="C93" t="str">
        <x:v>abnormal</x:v>
      </x:c>
      <x:c r="D93" s="16" t="str">
        <x:v>持久化与恢复｜IndexedDB 不可用</x:v>
      </x:c>
      <x:c r="E93" t="str">
        <x:v>high</x:v>
      </x:c>
      <x:c r="F93" s="1" t="b">
        <x:v>0</x:v>
      </x:c>
      <x:c r="G93" s="1" t="b">
        <x:v>1</x:v>
      </x:c>
      <x:c r="H93" s="1" t="b">
        <x:v>1</x:v>
      </x:c>
      <x:c r="I93" s="1" t="b">
        <x:v>0</x:v>
      </x:c>
      <x:c r="J93" t="str">
        <x:v>failed</x:v>
      </x:c>
      <x:c r="K93" t="str">
        <x:v>FR-PERSISTENCE-01</x:v>
      </x:c>
      <x:c r="L93" t="str">
        <x:v>Hypothetical</x:v>
      </x:c>
    </x:row>
    <x:row r="94" ht="24" customHeight="1">
      <x:c r="A94" t="str">
        <x:v>CASE-PERSISTENCE-003</x:v>
      </x:c>
      <x:c r="B94" t="str">
        <x:v>persistence</x:v>
      </x:c>
      <x:c r="C94" t="str">
        <x:v>abnormal</x:v>
      </x:c>
      <x:c r="D94" s="16" t="str">
        <x:v>持久化与恢复｜多端冲突</x:v>
      </x:c>
      <x:c r="E94" t="str">
        <x:v>high</x:v>
      </x:c>
      <x:c r="F94" s="1" t="b">
        <x:v>1</x:v>
      </x:c>
      <x:c r="G94" s="1" t="b">
        <x:v>0</x:v>
      </x:c>
      <x:c r="H94" s="1" t="b">
        <x:v>1</x:v>
      </x:c>
      <x:c r="I94" s="1" t="b">
        <x:v>0</x:v>
      </x:c>
      <x:c r="J94" t="str">
        <x:v>failed</x:v>
      </x:c>
      <x:c r="K94" t="str">
        <x:v>FR-PERSISTENCE-01</x:v>
      </x:c>
      <x:c r="L94" t="str">
        <x:v>Hypothetical</x:v>
      </x:c>
    </x:row>
    <x:row r="95" ht="24" customHeight="1">
      <x:c r="A95" t="str">
        <x:v>CASE-PERSISTENCE-004</x:v>
      </x:c>
      <x:c r="B95" t="str">
        <x:v>persistence</x:v>
      </x:c>
      <x:c r="C95" t="str">
        <x:v>abnormal</x:v>
      </x:c>
      <x:c r="D95" s="16" t="str">
        <x:v>持久化与恢复｜快照完整性损坏</x:v>
      </x:c>
      <x:c r="E95" t="str">
        <x:v>high</x:v>
      </x:c>
      <x:c r="F95" s="1" t="b">
        <x:v>1</x:v>
      </x:c>
      <x:c r="G95" s="1" t="b">
        <x:v>1</x:v>
      </x:c>
      <x:c r="H95" s="1" t="b">
        <x:v>0</x:v>
      </x:c>
      <x:c r="I95" s="1" t="b">
        <x:v>0</x:v>
      </x:c>
      <x:c r="J95" t="str">
        <x:v>failed</x:v>
      </x:c>
      <x:c r="K95" t="str">
        <x:v>FR-PERSISTENCE-01</x:v>
      </x:c>
      <x:c r="L95" t="str">
        <x:v>Hypothetical</x:v>
      </x:c>
    </x:row>
    <x:row r="96" ht="24" customHeight="1">
      <x:c r="A96" t="str">
        <x:v>CASE-PERSISTENCE-005</x:v>
      </x:c>
      <x:c r="B96" t="str">
        <x:v>persistence</x:v>
      </x:c>
      <x:c r="C96" t="str">
        <x:v>recovery</x:v>
      </x:c>
      <x:c r="D96" s="16" t="str">
        <x:v>持久化与恢复｜补偿后降级恢复</x:v>
      </x:c>
      <x:c r="E96" t="str">
        <x:v>high</x:v>
      </x:c>
      <x:c r="F96" s="1" t="b">
        <x:v>1</x:v>
      </x:c>
      <x:c r="G96" s="1" t="b">
        <x:v>0</x:v>
      </x:c>
      <x:c r="H96" s="1" t="b">
        <x:v>1</x:v>
      </x:c>
      <x:c r="I96" s="1" t="b">
        <x:v>1</x:v>
      </x:c>
      <x:c r="J96" t="str">
        <x:v>recovered</x:v>
      </x:c>
      <x:c r="K96" t="str">
        <x:v>FR-PERSISTENCE-01</x:v>
      </x:c>
      <x:c r="L96" t="str">
        <x:v>Hypothetical</x:v>
      </x:c>
    </x:row>
    <x:row r="97" ht="24" customHeight="1">
      <x:c r="A97" t="str">
        <x:v>CASE-PERSISTENCE-006</x:v>
      </x:c>
      <x:c r="B97" t="str">
        <x:v>persistence</x:v>
      </x:c>
      <x:c r="C97" t="str">
        <x:v>boundary</x:v>
      </x:c>
      <x:c r="D97" s="16" t="str">
        <x:v>持久化与恢复｜恢复能力边界：不可恢复</x:v>
      </x:c>
      <x:c r="E97" t="str">
        <x:v>medium</x:v>
      </x:c>
      <x:c r="F97" s="1" t="b">
        <x:v>1</x:v>
      </x:c>
      <x:c r="G97" s="1" t="b">
        <x:v>0</x:v>
      </x:c>
      <x:c r="H97" s="1" t="b">
        <x:v>1</x:v>
      </x:c>
      <x:c r="I97" s="1" t="b">
        <x:v>0</x:v>
      </x:c>
      <x:c r="J97" t="str">
        <x:v>failed</x:v>
      </x:c>
      <x:c r="K97" t="str">
        <x:v>FR-PERSISTENCE-01</x:v>
      </x:c>
      <x:c r="L97" t="str">
        <x:v>Hypothetical</x:v>
      </x:c>
    </x:row>
    <x:row r="98" ht="24" customHeight="1">
      <x:c r="A98" t="str">
        <x:v>CASE-PERSISTENCE-007</x:v>
      </x:c>
      <x:c r="B98" t="str">
        <x:v>persistence</x:v>
      </x:c>
      <x:c r="C98" t="str">
        <x:v>composite</x:v>
      </x:c>
      <x:c r="D98" s="16" t="str">
        <x:v>持久化与恢复｜组合异常：A、B、C 同时不成立</x:v>
      </x:c>
      <x:c r="E98" t="str">
        <x:v>critical</x:v>
      </x:c>
      <x:c r="F98" s="1" t="b">
        <x:v>0</x:v>
      </x:c>
      <x:c r="G98" s="1" t="b">
        <x:v>0</x:v>
      </x:c>
      <x:c r="H98" s="1" t="b">
        <x:v>0</x:v>
      </x:c>
      <x:c r="I98" s="1" t="b">
        <x:v>1</x:v>
      </x:c>
      <x:c r="J98" t="str">
        <x:v>failed</x:v>
      </x:c>
      <x:c r="K98" t="str">
        <x:v>FR-PERSISTENCE-01</x:v>
      </x:c>
      <x:c r="L98" t="str">
        <x:v>Hypothetical</x:v>
      </x:c>
    </x:row>
    <x:row r="99" ht="24" customHeight="1">
      <x:c r="A99" t="str">
        <x:v>CASE-PERSISTENCE-008</x:v>
      </x:c>
      <x:c r="B99" t="str">
        <x:v>persistence</x:v>
      </x:c>
      <x:c r="C99" t="str">
        <x:v>boundary</x:v>
      </x:c>
      <x:c r="D99" s="16" t="str">
        <x:v>持久化与恢复｜C 检查边界但允许完成</x:v>
      </x:c>
      <x:c r="E99" t="str">
        <x:v>medium</x:v>
      </x:c>
      <x:c r="F99" s="1" t="b">
        <x:v>1</x:v>
      </x:c>
      <x:c r="G99" s="1" t="b">
        <x:v>1</x:v>
      </x:c>
      <x:c r="H99" s="1" t="b">
        <x:v>1</x:v>
      </x:c>
      <x:c r="I99" s="1" t="b">
        <x:v>0</x:v>
      </x:c>
      <x:c r="J99" t="str">
        <x:v>success</x:v>
      </x:c>
      <x:c r="K99" t="str">
        <x:v>FR-PERSISTENCE-01</x:v>
      </x:c>
      <x:c r="L99" t="str">
        <x:v>Hypothetical</x:v>
      </x:c>
    </x:row>
    <x:row r="100" ht="24" customHeight="1">
      <x:c r="A100" t="str">
        <x:v>CASE-PERSISTENCE-009</x:v>
      </x:c>
      <x:c r="B100" t="str">
        <x:v>persistence</x:v>
      </x:c>
      <x:c r="C100" t="str">
        <x:v>boundary</x:v>
      </x:c>
      <x:c r="D100" s="16" t="str">
        <x:v>持久化与恢复｜超过阈值 1% 时拒绝提交</x:v>
      </x:c>
      <x:c r="E100" t="str">
        <x:v>high</x:v>
      </x:c>
      <x:c r="F100" s="1" t="b">
        <x:v>1</x:v>
      </x:c>
      <x:c r="G100" s="1" t="b">
        <x:v>1</x:v>
      </x:c>
      <x:c r="H100" s="1" t="b">
        <x:v>1</x:v>
      </x:c>
      <x:c r="I100" s="1" t="b">
        <x:v>0</x:v>
      </x:c>
      <x:c r="J100" t="str">
        <x:v>failed</x:v>
      </x:c>
      <x:c r="K100" t="str">
        <x:v>FR-PERSISTENCE-01</x:v>
      </x:c>
      <x:c r="L100" t="str">
        <x:v>Hypothetical</x:v>
      </x:c>
    </x:row>
    <x:row r="101" ht="24" customHeight="1">
      <x:c r="A101" t="str">
        <x:v>CASE-INTEROP-001</x:v>
      </x:c>
      <x:c r="B101" t="str">
        <x:v>interop</x:v>
      </x:c>
      <x:c r="C101" t="str">
        <x:v>normal</x:v>
      </x:c>
      <x:c r="D101" s="16" t="str">
        <x:v>格式转换与互操作｜标准正常路径</x:v>
      </x:c>
      <x:c r="E101" t="str">
        <x:v>low</x:v>
      </x:c>
      <x:c r="F101" s="1" t="b">
        <x:v>1</x:v>
      </x:c>
      <x:c r="G101" s="1" t="b">
        <x:v>1</x:v>
      </x:c>
      <x:c r="H101" s="1" t="b">
        <x:v>1</x:v>
      </x:c>
      <x:c r="I101" s="1" t="b">
        <x:v>0</x:v>
      </x:c>
      <x:c r="J101" t="str">
        <x:v>success</x:v>
      </x:c>
      <x:c r="K101" t="str">
        <x:v>FR-INTEROP-01</x:v>
      </x:c>
      <x:c r="L101" t="str">
        <x:v>Hypothetical</x:v>
      </x:c>
    </x:row>
    <x:row r="102" ht="24" customHeight="1">
      <x:c r="A102" t="str">
        <x:v>CASE-INTEROP-002</x:v>
      </x:c>
      <x:c r="B102" t="str">
        <x:v>interop</x:v>
      </x:c>
      <x:c r="C102" t="str">
        <x:v>abnormal</x:v>
      </x:c>
      <x:c r="D102" s="16" t="str">
        <x:v>格式转换与互操作｜未知文件格式</x:v>
      </x:c>
      <x:c r="E102" t="str">
        <x:v>high</x:v>
      </x:c>
      <x:c r="F102" s="1" t="b">
        <x:v>0</x:v>
      </x:c>
      <x:c r="G102" s="1" t="b">
        <x:v>1</x:v>
      </x:c>
      <x:c r="H102" s="1" t="b">
        <x:v>1</x:v>
      </x:c>
      <x:c r="I102" s="1" t="b">
        <x:v>0</x:v>
      </x:c>
      <x:c r="J102" t="str">
        <x:v>failed</x:v>
      </x:c>
      <x:c r="K102" t="str">
        <x:v>FR-INTEROP-01</x:v>
      </x:c>
      <x:c r="L102" t="str">
        <x:v>Hypothetical</x:v>
      </x:c>
    </x:row>
    <x:row r="103" ht="24" customHeight="1">
      <x:c r="A103" t="str">
        <x:v>CASE-INTEROP-003</x:v>
      </x:c>
      <x:c r="B103" t="str">
        <x:v>interop</x:v>
      </x:c>
      <x:c r="C103" t="str">
        <x:v>abnormal</x:v>
      </x:c>
      <x:c r="D103" s="16" t="str">
        <x:v>格式转换与互操作｜BPMN Gateway 条件损失</x:v>
      </x:c>
      <x:c r="E103" t="str">
        <x:v>high</x:v>
      </x:c>
      <x:c r="F103" s="1" t="b">
        <x:v>1</x:v>
      </x:c>
      <x:c r="G103" s="1" t="b">
        <x:v>0</x:v>
      </x:c>
      <x:c r="H103" s="1" t="b">
        <x:v>1</x:v>
      </x:c>
      <x:c r="I103" s="1" t="b">
        <x:v>0</x:v>
      </x:c>
      <x:c r="J103" t="str">
        <x:v>failed</x:v>
      </x:c>
      <x:c r="K103" t="str">
        <x:v>FR-INTEROP-01</x:v>
      </x:c>
      <x:c r="L103" t="str">
        <x:v>Hypothetical</x:v>
      </x:c>
    </x:row>
    <x:row r="104" ht="24" customHeight="1">
      <x:c r="A104" t="str">
        <x:v>CASE-INTEROP-004</x:v>
      </x:c>
      <x:c r="B104" t="str">
        <x:v>interop</x:v>
      </x:c>
      <x:c r="C104" t="str">
        <x:v>abnormal</x:v>
      </x:c>
      <x:c r="D104" s="16" t="str">
        <x:v>格式转换与互操作｜导入含不可映射符号</x:v>
      </x:c>
      <x:c r="E104" t="str">
        <x:v>high</x:v>
      </x:c>
      <x:c r="F104" s="1" t="b">
        <x:v>1</x:v>
      </x:c>
      <x:c r="G104" s="1" t="b">
        <x:v>1</x:v>
      </x:c>
      <x:c r="H104" s="1" t="b">
        <x:v>0</x:v>
      </x:c>
      <x:c r="I104" s="1" t="b">
        <x:v>0</x:v>
      </x:c>
      <x:c r="J104" t="str">
        <x:v>failed</x:v>
      </x:c>
      <x:c r="K104" t="str">
        <x:v>FR-INTEROP-01</x:v>
      </x:c>
      <x:c r="L104" t="str">
        <x:v>Hypothetical</x:v>
      </x:c>
    </x:row>
    <x:row r="105" ht="24" customHeight="1">
      <x:c r="A105" t="str">
        <x:v>CASE-INTEROP-005</x:v>
      </x:c>
      <x:c r="B105" t="str">
        <x:v>interop</x:v>
      </x:c>
      <x:c r="C105" t="str">
        <x:v>recovery</x:v>
      </x:c>
      <x:c r="D105" s="16" t="str">
        <x:v>格式转换与互操作｜补偿后降级恢复</x:v>
      </x:c>
      <x:c r="E105" t="str">
        <x:v>high</x:v>
      </x:c>
      <x:c r="F105" s="1" t="b">
        <x:v>1</x:v>
      </x:c>
      <x:c r="G105" s="1" t="b">
        <x:v>0</x:v>
      </x:c>
      <x:c r="H105" s="1" t="b">
        <x:v>1</x:v>
      </x:c>
      <x:c r="I105" s="1" t="b">
        <x:v>1</x:v>
      </x:c>
      <x:c r="J105" t="str">
        <x:v>recovered</x:v>
      </x:c>
      <x:c r="K105" t="str">
        <x:v>FR-INTEROP-01</x:v>
      </x:c>
      <x:c r="L105" t="str">
        <x:v>Hypothetical</x:v>
      </x:c>
    </x:row>
    <x:row r="106" ht="24" customHeight="1">
      <x:c r="A106" t="str">
        <x:v>CASE-INTEROP-006</x:v>
      </x:c>
      <x:c r="B106" t="str">
        <x:v>interop</x:v>
      </x:c>
      <x:c r="C106" t="str">
        <x:v>boundary</x:v>
      </x:c>
      <x:c r="D106" s="16" t="str">
        <x:v>格式转换与互操作｜恢复能力边界：不可恢复</x:v>
      </x:c>
      <x:c r="E106" t="str">
        <x:v>medium</x:v>
      </x:c>
      <x:c r="F106" s="1" t="b">
        <x:v>1</x:v>
      </x:c>
      <x:c r="G106" s="1" t="b">
        <x:v>0</x:v>
      </x:c>
      <x:c r="H106" s="1" t="b">
        <x:v>1</x:v>
      </x:c>
      <x:c r="I106" s="1" t="b">
        <x:v>0</x:v>
      </x:c>
      <x:c r="J106" t="str">
        <x:v>failed</x:v>
      </x:c>
      <x:c r="K106" t="str">
        <x:v>FR-INTEROP-01</x:v>
      </x:c>
      <x:c r="L106" t="str">
        <x:v>Hypothetical</x:v>
      </x:c>
    </x:row>
    <x:row r="107" ht="24" customHeight="1">
      <x:c r="A107" t="str">
        <x:v>CASE-INTEROP-007</x:v>
      </x:c>
      <x:c r="B107" t="str">
        <x:v>interop</x:v>
      </x:c>
      <x:c r="C107" t="str">
        <x:v>composite</x:v>
      </x:c>
      <x:c r="D107" s="16" t="str">
        <x:v>格式转换与互操作｜组合异常：A、B、C 同时不成立</x:v>
      </x:c>
      <x:c r="E107" t="str">
        <x:v>critical</x:v>
      </x:c>
      <x:c r="F107" s="1" t="b">
        <x:v>0</x:v>
      </x:c>
      <x:c r="G107" s="1" t="b">
        <x:v>0</x:v>
      </x:c>
      <x:c r="H107" s="1" t="b">
        <x:v>0</x:v>
      </x:c>
      <x:c r="I107" s="1" t="b">
        <x:v>1</x:v>
      </x:c>
      <x:c r="J107" t="str">
        <x:v>failed</x:v>
      </x:c>
      <x:c r="K107" t="str">
        <x:v>FR-INTEROP-01</x:v>
      </x:c>
      <x:c r="L107" t="str">
        <x:v>Hypothetical</x:v>
      </x:c>
    </x:row>
    <x:row r="108" ht="24" customHeight="1">
      <x:c r="A108" t="str">
        <x:v>CASE-INTEROP-008</x:v>
      </x:c>
      <x:c r="B108" t="str">
        <x:v>interop</x:v>
      </x:c>
      <x:c r="C108" t="str">
        <x:v>boundary</x:v>
      </x:c>
      <x:c r="D108" s="16" t="str">
        <x:v>格式转换与互操作｜C 检查边界但允许完成</x:v>
      </x:c>
      <x:c r="E108" t="str">
        <x:v>medium</x:v>
      </x:c>
      <x:c r="F108" s="1" t="b">
        <x:v>1</x:v>
      </x:c>
      <x:c r="G108" s="1" t="b">
        <x:v>1</x:v>
      </x:c>
      <x:c r="H108" s="1" t="b">
        <x:v>1</x:v>
      </x:c>
      <x:c r="I108" s="1" t="b">
        <x:v>0</x:v>
      </x:c>
      <x:c r="J108" t="str">
        <x:v>success</x:v>
      </x:c>
      <x:c r="K108" t="str">
        <x:v>FR-INTEROP-01</x:v>
      </x:c>
      <x:c r="L108" t="str">
        <x:v>Hypothetical</x:v>
      </x:c>
    </x:row>
    <x:row r="109" ht="24" customHeight="1">
      <x:c r="A109" t="str">
        <x:v>CASE-INTEROP-009</x:v>
      </x:c>
      <x:c r="B109" t="str">
        <x:v>interop</x:v>
      </x:c>
      <x:c r="C109" t="str">
        <x:v>boundary</x:v>
      </x:c>
      <x:c r="D109" s="16" t="str">
        <x:v>格式转换与互操作｜超过阈值 1% 时拒绝提交</x:v>
      </x:c>
      <x:c r="E109" t="str">
        <x:v>high</x:v>
      </x:c>
      <x:c r="F109" s="1" t="b">
        <x:v>1</x:v>
      </x:c>
      <x:c r="G109" s="1" t="b">
        <x:v>1</x:v>
      </x:c>
      <x:c r="H109" s="1" t="b">
        <x:v>1</x:v>
      </x:c>
      <x:c r="I109" s="1" t="b">
        <x:v>0</x:v>
      </x:c>
      <x:c r="J109" t="str">
        <x:v>failed</x:v>
      </x:c>
      <x:c r="K109" t="str">
        <x:v>FR-INTEROP-01</x:v>
      </x:c>
      <x:c r="L109" t="str">
        <x:v>Hypothetical</x:v>
      </x:c>
    </x:row>
    <x:row r="110" ht="24" customHeight="1">
      <x:c r="A110" t="str">
        <x:v>CASE-EVIDENCE-001</x:v>
      </x:c>
      <x:c r="B110" t="str">
        <x:v>evidence</x:v>
      </x:c>
      <x:c r="C110" t="str">
        <x:v>normal</x:v>
      </x:c>
      <x:c r="D110" s="16" t="str">
        <x:v>源码与证据溯源｜标准正常路径</x:v>
      </x:c>
      <x:c r="E110" t="str">
        <x:v>low</x:v>
      </x:c>
      <x:c r="F110" s="1" t="b">
        <x:v>1</x:v>
      </x:c>
      <x:c r="G110" s="1" t="b">
        <x:v>1</x:v>
      </x:c>
      <x:c r="H110" s="1" t="b">
        <x:v>1</x:v>
      </x:c>
      <x:c r="I110" s="1" t="b">
        <x:v>0</x:v>
      </x:c>
      <x:c r="J110" t="str">
        <x:v>success</x:v>
      </x:c>
      <x:c r="K110" t="str">
        <x:v>FR-EVIDENCE-01</x:v>
      </x:c>
      <x:c r="L110" t="str">
        <x:v>Hypothetical</x:v>
      </x:c>
    </x:row>
    <x:row r="111" ht="24" customHeight="1">
      <x:c r="A111" t="str">
        <x:v>CASE-EVIDENCE-002</x:v>
      </x:c>
      <x:c r="B111" t="str">
        <x:v>evidence</x:v>
      </x:c>
      <x:c r="C111" t="str">
        <x:v>abnormal</x:v>
      </x:c>
      <x:c r="D111" s="16" t="str">
        <x:v>源码与证据溯源｜来源仓库不可访问</x:v>
      </x:c>
      <x:c r="E111" t="str">
        <x:v>high</x:v>
      </x:c>
      <x:c r="F111" s="1" t="b">
        <x:v>0</x:v>
      </x:c>
      <x:c r="G111" s="1" t="b">
        <x:v>1</x:v>
      </x:c>
      <x:c r="H111" s="1" t="b">
        <x:v>1</x:v>
      </x:c>
      <x:c r="I111" s="1" t="b">
        <x:v>0</x:v>
      </x:c>
      <x:c r="J111" t="str">
        <x:v>failed</x:v>
      </x:c>
      <x:c r="K111" t="str">
        <x:v>FR-EVIDENCE-01</x:v>
      </x:c>
      <x:c r="L111" t="str">
        <x:v>Hypothetical</x:v>
      </x:c>
    </x:row>
    <x:row r="112" ht="24" customHeight="1">
      <x:c r="A112" t="str">
        <x:v>CASE-EVIDENCE-003</x:v>
      </x:c>
      <x:c r="B112" t="str">
        <x:v>evidence</x:v>
      </x:c>
      <x:c r="C112" t="str">
        <x:v>abnormal</x:v>
      </x:c>
      <x:c r="D112" s="16" t="str">
        <x:v>源码与证据溯源｜边关系缺失证据</x:v>
      </x:c>
      <x:c r="E112" t="str">
        <x:v>high</x:v>
      </x:c>
      <x:c r="F112" s="1" t="b">
        <x:v>1</x:v>
      </x:c>
      <x:c r="G112" s="1" t="b">
        <x:v>0</x:v>
      </x:c>
      <x:c r="H112" s="1" t="b">
        <x:v>1</x:v>
      </x:c>
      <x:c r="I112" s="1" t="b">
        <x:v>0</x:v>
      </x:c>
      <x:c r="J112" t="str">
        <x:v>failed</x:v>
      </x:c>
      <x:c r="K112" t="str">
        <x:v>FR-EVIDENCE-01</x:v>
      </x:c>
      <x:c r="L112" t="str">
        <x:v>Hypothetical</x:v>
      </x:c>
    </x:row>
    <x:row r="113" ht="24" customHeight="1">
      <x:c r="A113" t="str">
        <x:v>CASE-EVIDENCE-004</x:v>
      </x:c>
      <x:c r="B113" t="str">
        <x:v>evidence</x:v>
      </x:c>
      <x:c r="C113" t="str">
        <x:v>abnormal</x:v>
      </x:c>
      <x:c r="D113" s="16" t="str">
        <x:v>源码与证据溯源｜设计假设冒充已实现</x:v>
      </x:c>
      <x:c r="E113" t="str">
        <x:v>high</x:v>
      </x:c>
      <x:c r="F113" s="1" t="b">
        <x:v>1</x:v>
      </x:c>
      <x:c r="G113" s="1" t="b">
        <x:v>1</x:v>
      </x:c>
      <x:c r="H113" s="1" t="b">
        <x:v>0</x:v>
      </x:c>
      <x:c r="I113" s="1" t="b">
        <x:v>0</x:v>
      </x:c>
      <x:c r="J113" t="str">
        <x:v>failed</x:v>
      </x:c>
      <x:c r="K113" t="str">
        <x:v>FR-EVIDENCE-01</x:v>
      </x:c>
      <x:c r="L113" t="str">
        <x:v>Hypothetical</x:v>
      </x:c>
    </x:row>
    <x:row r="114" ht="24" customHeight="1">
      <x:c r="A114" t="str">
        <x:v>CASE-EVIDENCE-005</x:v>
      </x:c>
      <x:c r="B114" t="str">
        <x:v>evidence</x:v>
      </x:c>
      <x:c r="C114" t="str">
        <x:v>recovery</x:v>
      </x:c>
      <x:c r="D114" s="16" t="str">
        <x:v>源码与证据溯源｜补偿后降级恢复</x:v>
      </x:c>
      <x:c r="E114" t="str">
        <x:v>high</x:v>
      </x:c>
      <x:c r="F114" s="1" t="b">
        <x:v>1</x:v>
      </x:c>
      <x:c r="G114" s="1" t="b">
        <x:v>0</x:v>
      </x:c>
      <x:c r="H114" s="1" t="b">
        <x:v>1</x:v>
      </x:c>
      <x:c r="I114" s="1" t="b">
        <x:v>1</x:v>
      </x:c>
      <x:c r="J114" t="str">
        <x:v>recovered</x:v>
      </x:c>
      <x:c r="K114" t="str">
        <x:v>FR-EVIDENCE-01</x:v>
      </x:c>
      <x:c r="L114" t="str">
        <x:v>Hypothetical</x:v>
      </x:c>
    </x:row>
    <x:row r="115" ht="24" customHeight="1">
      <x:c r="A115" t="str">
        <x:v>CASE-EVIDENCE-006</x:v>
      </x:c>
      <x:c r="B115" t="str">
        <x:v>evidence</x:v>
      </x:c>
      <x:c r="C115" t="str">
        <x:v>boundary</x:v>
      </x:c>
      <x:c r="D115" s="16" t="str">
        <x:v>源码与证据溯源｜恢复能力边界：不可恢复</x:v>
      </x:c>
      <x:c r="E115" t="str">
        <x:v>medium</x:v>
      </x:c>
      <x:c r="F115" s="1" t="b">
        <x:v>1</x:v>
      </x:c>
      <x:c r="G115" s="1" t="b">
        <x:v>0</x:v>
      </x:c>
      <x:c r="H115" s="1" t="b">
        <x:v>1</x:v>
      </x:c>
      <x:c r="I115" s="1" t="b">
        <x:v>0</x:v>
      </x:c>
      <x:c r="J115" t="str">
        <x:v>failed</x:v>
      </x:c>
      <x:c r="K115" t="str">
        <x:v>FR-EVIDENCE-01</x:v>
      </x:c>
      <x:c r="L115" t="str">
        <x:v>Hypothetical</x:v>
      </x:c>
    </x:row>
    <x:row r="116" ht="24" customHeight="1">
      <x:c r="A116" t="str">
        <x:v>CASE-EVIDENCE-007</x:v>
      </x:c>
      <x:c r="B116" t="str">
        <x:v>evidence</x:v>
      </x:c>
      <x:c r="C116" t="str">
        <x:v>composite</x:v>
      </x:c>
      <x:c r="D116" s="16" t="str">
        <x:v>源码与证据溯源｜组合异常：A、B、C 同时不成立</x:v>
      </x:c>
      <x:c r="E116" t="str">
        <x:v>critical</x:v>
      </x:c>
      <x:c r="F116" s="1" t="b">
        <x:v>0</x:v>
      </x:c>
      <x:c r="G116" s="1" t="b">
        <x:v>0</x:v>
      </x:c>
      <x:c r="H116" s="1" t="b">
        <x:v>0</x:v>
      </x:c>
      <x:c r="I116" s="1" t="b">
        <x:v>1</x:v>
      </x:c>
      <x:c r="J116" t="str">
        <x:v>failed</x:v>
      </x:c>
      <x:c r="K116" t="str">
        <x:v>FR-EVIDENCE-01</x:v>
      </x:c>
      <x:c r="L116" t="str">
        <x:v>Hypothetical</x:v>
      </x:c>
    </x:row>
    <x:row r="117" ht="24" customHeight="1">
      <x:c r="A117" t="str">
        <x:v>CASE-EVIDENCE-008</x:v>
      </x:c>
      <x:c r="B117" t="str">
        <x:v>evidence</x:v>
      </x:c>
      <x:c r="C117" t="str">
        <x:v>boundary</x:v>
      </x:c>
      <x:c r="D117" s="16" t="str">
        <x:v>源码与证据溯源｜C 检查边界但允许完成</x:v>
      </x:c>
      <x:c r="E117" t="str">
        <x:v>medium</x:v>
      </x:c>
      <x:c r="F117" s="1" t="b">
        <x:v>1</x:v>
      </x:c>
      <x:c r="G117" s="1" t="b">
        <x:v>1</x:v>
      </x:c>
      <x:c r="H117" s="1" t="b">
        <x:v>1</x:v>
      </x:c>
      <x:c r="I117" s="1" t="b">
        <x:v>0</x:v>
      </x:c>
      <x:c r="J117" t="str">
        <x:v>success</x:v>
      </x:c>
      <x:c r="K117" t="str">
        <x:v>FR-EVIDENCE-01</x:v>
      </x:c>
      <x:c r="L117" t="str">
        <x:v>Hypothetical</x:v>
      </x:c>
    </x:row>
    <x:row r="118" ht="24" customHeight="1">
      <x:c r="A118" t="str">
        <x:v>CASE-EVIDENCE-009</x:v>
      </x:c>
      <x:c r="B118" t="str">
        <x:v>evidence</x:v>
      </x:c>
      <x:c r="C118" t="str">
        <x:v>boundary</x:v>
      </x:c>
      <x:c r="D118" s="16" t="str">
        <x:v>源码与证据溯源｜超过阈值 1% 时拒绝提交</x:v>
      </x:c>
      <x:c r="E118" t="str">
        <x:v>high</x:v>
      </x:c>
      <x:c r="F118" s="1" t="b">
        <x:v>1</x:v>
      </x:c>
      <x:c r="G118" s="1" t="b">
        <x:v>1</x:v>
      </x:c>
      <x:c r="H118" s="1" t="b">
        <x:v>1</x:v>
      </x:c>
      <x:c r="I118" s="1" t="b">
        <x:v>0</x:v>
      </x:c>
      <x:c r="J118" t="str">
        <x:v>failed</x:v>
      </x:c>
      <x:c r="K118" t="str">
        <x:v>FR-EVIDENCE-01</x:v>
      </x:c>
      <x:c r="L118" t="str">
        <x:v>Hypothetical</x:v>
      </x:c>
    </x:row>
    <x:row r="119" ht="24" customHeight="1">
      <x:c r="A119" t="str">
        <x:v>CASE-RELEASE-001</x:v>
      </x:c>
      <x:c r="B119" t="str">
        <x:v>release</x:v>
      </x:c>
      <x:c r="C119" t="str">
        <x:v>normal</x:v>
      </x:c>
      <x:c r="D119" s="16" t="str">
        <x:v>跨端发布｜标准正常路径</x:v>
      </x:c>
      <x:c r="E119" t="str">
        <x:v>low</x:v>
      </x:c>
      <x:c r="F119" s="1" t="b">
        <x:v>1</x:v>
      </x:c>
      <x:c r="G119" s="1" t="b">
        <x:v>1</x:v>
      </x:c>
      <x:c r="H119" s="1" t="b">
        <x:v>1</x:v>
      </x:c>
      <x:c r="I119" s="1" t="b">
        <x:v>0</x:v>
      </x:c>
      <x:c r="J119" t="str">
        <x:v>success</x:v>
      </x:c>
      <x:c r="K119" t="str">
        <x:v>FR-RELEASE-01</x:v>
      </x:c>
      <x:c r="L119" t="str">
        <x:v>Hypothetical</x:v>
      </x:c>
    </x:row>
    <x:row r="120" ht="24" customHeight="1">
      <x:c r="A120" t="str">
        <x:v>CASE-RELEASE-002</x:v>
      </x:c>
      <x:c r="B120" t="str">
        <x:v>release</x:v>
      </x:c>
      <x:c r="C120" t="str">
        <x:v>abnormal</x:v>
      </x:c>
      <x:c r="D120" s="16" t="str">
        <x:v>跨端发布｜Flutter 构建失败</x:v>
      </x:c>
      <x:c r="E120" t="str">
        <x:v>high</x:v>
      </x:c>
      <x:c r="F120" s="1" t="b">
        <x:v>0</x:v>
      </x:c>
      <x:c r="G120" s="1" t="b">
        <x:v>1</x:v>
      </x:c>
      <x:c r="H120" s="1" t="b">
        <x:v>1</x:v>
      </x:c>
      <x:c r="I120" s="1" t="b">
        <x:v>0</x:v>
      </x:c>
      <x:c r="J120" t="str">
        <x:v>failed</x:v>
      </x:c>
      <x:c r="K120" t="str">
        <x:v>FR-RELEASE-01</x:v>
      </x:c>
      <x:c r="L120" t="str">
        <x:v>Hypothetical</x:v>
      </x:c>
    </x:row>
    <x:row r="121" ht="24" customHeight="1">
      <x:c r="A121" t="str">
        <x:v>CASE-RELEASE-003</x:v>
      </x:c>
      <x:c r="B121" t="str">
        <x:v>release</x:v>
      </x:c>
      <x:c r="C121" t="str">
        <x:v>abnormal</x:v>
      </x:c>
      <x:c r="D121" s="16" t="str">
        <x:v>跨端发布｜移动端权限遗漏</x:v>
      </x:c>
      <x:c r="E121" t="str">
        <x:v>high</x:v>
      </x:c>
      <x:c r="F121" s="1" t="b">
        <x:v>1</x:v>
      </x:c>
      <x:c r="G121" s="1" t="b">
        <x:v>0</x:v>
      </x:c>
      <x:c r="H121" s="1" t="b">
        <x:v>1</x:v>
      </x:c>
      <x:c r="I121" s="1" t="b">
        <x:v>0</x:v>
      </x:c>
      <x:c r="J121" t="str">
        <x:v>failed</x:v>
      </x:c>
      <x:c r="K121" t="str">
        <x:v>FR-RELEASE-01</x:v>
      </x:c>
      <x:c r="L121" t="str">
        <x:v>Hypothetical</x:v>
      </x:c>
    </x:row>
    <x:row r="122" ht="24" customHeight="1">
      <x:c r="A122" t="str">
        <x:v>CASE-RELEASE-004</x:v>
      </x:c>
      <x:c r="B122" t="str">
        <x:v>release</x:v>
      </x:c>
      <x:c r="C122" t="str">
        <x:v>abnormal</x:v>
      </x:c>
      <x:c r="D122" s="16" t="str">
        <x:v>跨端发布｜LINE 审核被拒</x:v>
      </x:c>
      <x:c r="E122" t="str">
        <x:v>high</x:v>
      </x:c>
      <x:c r="F122" s="1" t="b">
        <x:v>1</x:v>
      </x:c>
      <x:c r="G122" s="1" t="b">
        <x:v>1</x:v>
      </x:c>
      <x:c r="H122" s="1" t="b">
        <x:v>0</x:v>
      </x:c>
      <x:c r="I122" s="1" t="b">
        <x:v>0</x:v>
      </x:c>
      <x:c r="J122" t="str">
        <x:v>failed</x:v>
      </x:c>
      <x:c r="K122" t="str">
        <x:v>FR-RELEASE-01</x:v>
      </x:c>
      <x:c r="L122" t="str">
        <x:v>Hypothetical</x:v>
      </x:c>
    </x:row>
    <x:row r="123" ht="24" customHeight="1">
      <x:c r="A123" t="str">
        <x:v>CASE-RELEASE-005</x:v>
      </x:c>
      <x:c r="B123" t="str">
        <x:v>release</x:v>
      </x:c>
      <x:c r="C123" t="str">
        <x:v>recovery</x:v>
      </x:c>
      <x:c r="D123" s="16" t="str">
        <x:v>跨端发布｜补偿后降级恢复</x:v>
      </x:c>
      <x:c r="E123" t="str">
        <x:v>high</x:v>
      </x:c>
      <x:c r="F123" s="1" t="b">
        <x:v>1</x:v>
      </x:c>
      <x:c r="G123" s="1" t="b">
        <x:v>0</x:v>
      </x:c>
      <x:c r="H123" s="1" t="b">
        <x:v>1</x:v>
      </x:c>
      <x:c r="I123" s="1" t="b">
        <x:v>1</x:v>
      </x:c>
      <x:c r="J123" t="str">
        <x:v>recovered</x:v>
      </x:c>
      <x:c r="K123" t="str">
        <x:v>FR-RELEASE-01</x:v>
      </x:c>
      <x:c r="L123" t="str">
        <x:v>Hypothetical</x:v>
      </x:c>
    </x:row>
    <x:row r="124" ht="24" customHeight="1">
      <x:c r="A124" t="str">
        <x:v>CASE-RELEASE-006</x:v>
      </x:c>
      <x:c r="B124" t="str">
        <x:v>release</x:v>
      </x:c>
      <x:c r="C124" t="str">
        <x:v>boundary</x:v>
      </x:c>
      <x:c r="D124" s="16" t="str">
        <x:v>跨端发布｜恢复能力边界：不可恢复</x:v>
      </x:c>
      <x:c r="E124" t="str">
        <x:v>medium</x:v>
      </x:c>
      <x:c r="F124" s="1" t="b">
        <x:v>1</x:v>
      </x:c>
      <x:c r="G124" s="1" t="b">
        <x:v>0</x:v>
      </x:c>
      <x:c r="H124" s="1" t="b">
        <x:v>1</x:v>
      </x:c>
      <x:c r="I124" s="1" t="b">
        <x:v>0</x:v>
      </x:c>
      <x:c r="J124" t="str">
        <x:v>failed</x:v>
      </x:c>
      <x:c r="K124" t="str">
        <x:v>FR-RELEASE-01</x:v>
      </x:c>
      <x:c r="L124" t="str">
        <x:v>Hypothetical</x:v>
      </x:c>
    </x:row>
    <x:row r="125" ht="24" customHeight="1">
      <x:c r="A125" t="str">
        <x:v>CASE-RELEASE-007</x:v>
      </x:c>
      <x:c r="B125" t="str">
        <x:v>release</x:v>
      </x:c>
      <x:c r="C125" t="str">
        <x:v>composite</x:v>
      </x:c>
      <x:c r="D125" s="16" t="str">
        <x:v>跨端发布｜组合异常：A、B、C 同时不成立</x:v>
      </x:c>
      <x:c r="E125" t="str">
        <x:v>critical</x:v>
      </x:c>
      <x:c r="F125" s="1" t="b">
        <x:v>0</x:v>
      </x:c>
      <x:c r="G125" s="1" t="b">
        <x:v>0</x:v>
      </x:c>
      <x:c r="H125" s="1" t="b">
        <x:v>0</x:v>
      </x:c>
      <x:c r="I125" s="1" t="b">
        <x:v>1</x:v>
      </x:c>
      <x:c r="J125" t="str">
        <x:v>failed</x:v>
      </x:c>
      <x:c r="K125" t="str">
        <x:v>FR-RELEASE-01</x:v>
      </x:c>
      <x:c r="L125" t="str">
        <x:v>Hypothetical</x:v>
      </x:c>
    </x:row>
    <x:row r="126" ht="24" customHeight="1">
      <x:c r="A126" t="str">
        <x:v>CASE-RELEASE-008</x:v>
      </x:c>
      <x:c r="B126" t="str">
        <x:v>release</x:v>
      </x:c>
      <x:c r="C126" t="str">
        <x:v>boundary</x:v>
      </x:c>
      <x:c r="D126" s="16" t="str">
        <x:v>跨端发布｜C 检查边界但允许完成</x:v>
      </x:c>
      <x:c r="E126" t="str">
        <x:v>medium</x:v>
      </x:c>
      <x:c r="F126" s="1" t="b">
        <x:v>1</x:v>
      </x:c>
      <x:c r="G126" s="1" t="b">
        <x:v>1</x:v>
      </x:c>
      <x:c r="H126" s="1" t="b">
        <x:v>1</x:v>
      </x:c>
      <x:c r="I126" s="1" t="b">
        <x:v>0</x:v>
      </x:c>
      <x:c r="J126" t="str">
        <x:v>success</x:v>
      </x:c>
      <x:c r="K126" t="str">
        <x:v>FR-RELEASE-01</x:v>
      </x:c>
      <x:c r="L126" t="str">
        <x:v>Hypothetical</x:v>
      </x:c>
    </x:row>
    <x:row r="127" ht="24" customHeight="1">
      <x:c r="A127" t="str">
        <x:v>CASE-RELEASE-009</x:v>
      </x:c>
      <x:c r="B127" t="str">
        <x:v>release</x:v>
      </x:c>
      <x:c r="C127" t="str">
        <x:v>boundary</x:v>
      </x:c>
      <x:c r="D127" s="16" t="str">
        <x:v>跨端发布｜超过阈值 1% 时拒绝提交</x:v>
      </x:c>
      <x:c r="E127" t="str">
        <x:v>high</x:v>
      </x:c>
      <x:c r="F127" s="1" t="b">
        <x:v>1</x:v>
      </x:c>
      <x:c r="G127" s="1" t="b">
        <x:v>1</x:v>
      </x:c>
      <x:c r="H127" s="1" t="b">
        <x:v>1</x:v>
      </x:c>
      <x:c r="I127" s="1" t="b">
        <x:v>0</x:v>
      </x:c>
      <x:c r="J127" t="str">
        <x:v>failed</x:v>
      </x:c>
      <x:c r="K127" t="str">
        <x:v>FR-RELEASE-01</x:v>
      </x:c>
      <x:c r="L127" t="str">
        <x:v>Hypothetical</x:v>
      </x:c>
    </x:row>
    <x:row r="128" ht="24" customHeight="1">
      <x:c r="A128" t="str">
        <x:v>CASE-OFFLINE-001</x:v>
      </x:c>
      <x:c r="B128" t="str">
        <x:v>offline</x:v>
      </x:c>
      <x:c r="C128" t="str">
        <x:v>normal</x:v>
      </x:c>
      <x:c r="D128" s="16" t="str">
        <x:v>离线编辑与同步｜标准正常路径</x:v>
      </x:c>
      <x:c r="E128" t="str">
        <x:v>low</x:v>
      </x:c>
      <x:c r="F128" s="1" t="b">
        <x:v>1</x:v>
      </x:c>
      <x:c r="G128" s="1" t="b">
        <x:v>1</x:v>
      </x:c>
      <x:c r="H128" s="1" t="b">
        <x:v>1</x:v>
      </x:c>
      <x:c r="I128" s="1" t="b">
        <x:v>0</x:v>
      </x:c>
      <x:c r="J128" t="str">
        <x:v>success</x:v>
      </x:c>
      <x:c r="K128" t="str">
        <x:v>FR-OFFLINE-01</x:v>
      </x:c>
      <x:c r="L128" t="str">
        <x:v>Hypothetical</x:v>
      </x:c>
    </x:row>
    <x:row r="129" ht="24" customHeight="1">
      <x:c r="A129" t="str">
        <x:v>CASE-OFFLINE-002</x:v>
      </x:c>
      <x:c r="B129" t="str">
        <x:v>offline</x:v>
      </x:c>
      <x:c r="C129" t="str">
        <x:v>abnormal</x:v>
      </x:c>
      <x:c r="D129" s="16" t="str">
        <x:v>离线编辑与同步｜离线入队失败</x:v>
      </x:c>
      <x:c r="E129" t="str">
        <x:v>high</x:v>
      </x:c>
      <x:c r="F129" s="1" t="b">
        <x:v>0</x:v>
      </x:c>
      <x:c r="G129" s="1" t="b">
        <x:v>1</x:v>
      </x:c>
      <x:c r="H129" s="1" t="b">
        <x:v>1</x:v>
      </x:c>
      <x:c r="I129" s="1" t="b">
        <x:v>0</x:v>
      </x:c>
      <x:c r="J129" t="str">
        <x:v>failed</x:v>
      </x:c>
      <x:c r="K129" t="str">
        <x:v>FR-OFFLINE-01</x:v>
      </x:c>
      <x:c r="L129" t="str">
        <x:v>Hypothetical</x:v>
      </x:c>
    </x:row>
    <x:row r="130" ht="24" customHeight="1">
      <x:c r="A130" t="str">
        <x:v>CASE-OFFLINE-003</x:v>
      </x:c>
      <x:c r="B130" t="str">
        <x:v>offline</x:v>
      </x:c>
      <x:c r="C130" t="str">
        <x:v>abnormal</x:v>
      </x:c>
      <x:c r="D130" s="16" t="str">
        <x:v>离线编辑与同步｜服务端出现新修订</x:v>
      </x:c>
      <x:c r="E130" t="str">
        <x:v>high</x:v>
      </x:c>
      <x:c r="F130" s="1" t="b">
        <x:v>1</x:v>
      </x:c>
      <x:c r="G130" s="1" t="b">
        <x:v>0</x:v>
      </x:c>
      <x:c r="H130" s="1" t="b">
        <x:v>1</x:v>
      </x:c>
      <x:c r="I130" s="1" t="b">
        <x:v>0</x:v>
      </x:c>
      <x:c r="J130" t="str">
        <x:v>failed</x:v>
      </x:c>
      <x:c r="K130" t="str">
        <x:v>FR-OFFLINE-01</x:v>
      </x:c>
      <x:c r="L130" t="str">
        <x:v>Hypothetical</x:v>
      </x:c>
    </x:row>
    <x:row r="131" ht="24" customHeight="1">
      <x:c r="A131" t="str">
        <x:v>CASE-OFFLINE-004</x:v>
      </x:c>
      <x:c r="B131" t="str">
        <x:v>offline</x:v>
      </x:c>
      <x:c r="C131" t="str">
        <x:v>abnormal</x:v>
      </x:c>
      <x:c r="D131" s="16" t="str">
        <x:v>离线编辑与同步｜冲突解决无追踪记录</x:v>
      </x:c>
      <x:c r="E131" t="str">
        <x:v>high</x:v>
      </x:c>
      <x:c r="F131" s="1" t="b">
        <x:v>1</x:v>
      </x:c>
      <x:c r="G131" s="1" t="b">
        <x:v>1</x:v>
      </x:c>
      <x:c r="H131" s="1" t="b">
        <x:v>0</x:v>
      </x:c>
      <x:c r="I131" s="1" t="b">
        <x:v>0</x:v>
      </x:c>
      <x:c r="J131" t="str">
        <x:v>failed</x:v>
      </x:c>
      <x:c r="K131" t="str">
        <x:v>FR-OFFLINE-01</x:v>
      </x:c>
      <x:c r="L131" t="str">
        <x:v>Hypothetical</x:v>
      </x:c>
    </x:row>
    <x:row r="132" ht="24" customHeight="1">
      <x:c r="A132" t="str">
        <x:v>CASE-OFFLINE-005</x:v>
      </x:c>
      <x:c r="B132" t="str">
        <x:v>offline</x:v>
      </x:c>
      <x:c r="C132" t="str">
        <x:v>recovery</x:v>
      </x:c>
      <x:c r="D132" s="16" t="str">
        <x:v>离线编辑与同步｜补偿后降级恢复</x:v>
      </x:c>
      <x:c r="E132" t="str">
        <x:v>high</x:v>
      </x:c>
      <x:c r="F132" s="1" t="b">
        <x:v>1</x:v>
      </x:c>
      <x:c r="G132" s="1" t="b">
        <x:v>0</x:v>
      </x:c>
      <x:c r="H132" s="1" t="b">
        <x:v>1</x:v>
      </x:c>
      <x:c r="I132" s="1" t="b">
        <x:v>1</x:v>
      </x:c>
      <x:c r="J132" t="str">
        <x:v>recovered</x:v>
      </x:c>
      <x:c r="K132" t="str">
        <x:v>FR-OFFLINE-01</x:v>
      </x:c>
      <x:c r="L132" t="str">
        <x:v>Hypothetical</x:v>
      </x:c>
    </x:row>
    <x:row r="133" ht="24" customHeight="1">
      <x:c r="A133" t="str">
        <x:v>CASE-OFFLINE-006</x:v>
      </x:c>
      <x:c r="B133" t="str">
        <x:v>offline</x:v>
      </x:c>
      <x:c r="C133" t="str">
        <x:v>boundary</x:v>
      </x:c>
      <x:c r="D133" s="16" t="str">
        <x:v>离线编辑与同步｜恢复能力边界：不可恢复</x:v>
      </x:c>
      <x:c r="E133" t="str">
        <x:v>medium</x:v>
      </x:c>
      <x:c r="F133" s="1" t="b">
        <x:v>1</x:v>
      </x:c>
      <x:c r="G133" s="1" t="b">
        <x:v>0</x:v>
      </x:c>
      <x:c r="H133" s="1" t="b">
        <x:v>1</x:v>
      </x:c>
      <x:c r="I133" s="1" t="b">
        <x:v>0</x:v>
      </x:c>
      <x:c r="J133" t="str">
        <x:v>failed</x:v>
      </x:c>
      <x:c r="K133" t="str">
        <x:v>FR-OFFLINE-01</x:v>
      </x:c>
      <x:c r="L133" t="str">
        <x:v>Hypothetical</x:v>
      </x:c>
    </x:row>
    <x:row r="134" ht="24" customHeight="1">
      <x:c r="A134" t="str">
        <x:v>CASE-OFFLINE-007</x:v>
      </x:c>
      <x:c r="B134" t="str">
        <x:v>offline</x:v>
      </x:c>
      <x:c r="C134" t="str">
        <x:v>composite</x:v>
      </x:c>
      <x:c r="D134" s="16" t="str">
        <x:v>离线编辑与同步｜组合异常：A、B、C 同时不成立</x:v>
      </x:c>
      <x:c r="E134" t="str">
        <x:v>critical</x:v>
      </x:c>
      <x:c r="F134" s="1" t="b">
        <x:v>0</x:v>
      </x:c>
      <x:c r="G134" s="1" t="b">
        <x:v>0</x:v>
      </x:c>
      <x:c r="H134" s="1" t="b">
        <x:v>0</x:v>
      </x:c>
      <x:c r="I134" s="1" t="b">
        <x:v>1</x:v>
      </x:c>
      <x:c r="J134" t="str">
        <x:v>failed</x:v>
      </x:c>
      <x:c r="K134" t="str">
        <x:v>FR-OFFLINE-01</x:v>
      </x:c>
      <x:c r="L134" t="str">
        <x:v>Hypothetical</x:v>
      </x:c>
    </x:row>
    <x:row r="135" ht="24" customHeight="1">
      <x:c r="A135" t="str">
        <x:v>CASE-OFFLINE-008</x:v>
      </x:c>
      <x:c r="B135" t="str">
        <x:v>offline</x:v>
      </x:c>
      <x:c r="C135" t="str">
        <x:v>boundary</x:v>
      </x:c>
      <x:c r="D135" s="16" t="str">
        <x:v>离线编辑与同步｜C 检查边界但允许完成</x:v>
      </x:c>
      <x:c r="E135" t="str">
        <x:v>medium</x:v>
      </x:c>
      <x:c r="F135" s="1" t="b">
        <x:v>1</x:v>
      </x:c>
      <x:c r="G135" s="1" t="b">
        <x:v>1</x:v>
      </x:c>
      <x:c r="H135" s="1" t="b">
        <x:v>1</x:v>
      </x:c>
      <x:c r="I135" s="1" t="b">
        <x:v>0</x:v>
      </x:c>
      <x:c r="J135" t="str">
        <x:v>success</x:v>
      </x:c>
      <x:c r="K135" t="str">
        <x:v>FR-OFFLINE-01</x:v>
      </x:c>
      <x:c r="L135" t="str">
        <x:v>Hypothetical</x:v>
      </x:c>
    </x:row>
    <x:row r="136" ht="24" customHeight="1">
      <x:c r="A136" t="str">
        <x:v>CASE-OFFLINE-009</x:v>
      </x:c>
      <x:c r="B136" t="str">
        <x:v>offline</x:v>
      </x:c>
      <x:c r="C136" t="str">
        <x:v>boundary</x:v>
      </x:c>
      <x:c r="D136" s="16" t="str">
        <x:v>离线编辑与同步｜超过阈值 1% 时拒绝提交</x:v>
      </x:c>
      <x:c r="E136" t="str">
        <x:v>high</x:v>
      </x:c>
      <x:c r="F136" s="1" t="b">
        <x:v>1</x:v>
      </x:c>
      <x:c r="G136" s="1" t="b">
        <x:v>1</x:v>
      </x:c>
      <x:c r="H136" s="1" t="b">
        <x:v>1</x:v>
      </x:c>
      <x:c r="I136" s="1" t="b">
        <x:v>0</x:v>
      </x:c>
      <x:c r="J136" t="str">
        <x:v>failed</x:v>
      </x:c>
      <x:c r="K136" t="str">
        <x:v>FR-OFFLINE-01</x:v>
      </x:c>
      <x:c r="L136" t="str">
        <x:v>Hypothetical</x:v>
      </x:c>
    </x:row>
    <x:row r="137" ht="24" customHeight="1">
      <x:c r="A137" t="str">
        <x:v>CASE-NOTIFICATION-001</x:v>
      </x:c>
      <x:c r="B137" t="str">
        <x:v>notification</x:v>
      </x:c>
      <x:c r="C137" t="str">
        <x:v>normal</x:v>
      </x:c>
      <x:c r="D137" s="16" t="str">
        <x:v>通知与幂等｜标准正常路径</x:v>
      </x:c>
      <x:c r="E137" t="str">
        <x:v>low</x:v>
      </x:c>
      <x:c r="F137" s="1" t="b">
        <x:v>1</x:v>
      </x:c>
      <x:c r="G137" s="1" t="b">
        <x:v>1</x:v>
      </x:c>
      <x:c r="H137" s="1" t="b">
        <x:v>1</x:v>
      </x:c>
      <x:c r="I137" s="1" t="b">
        <x:v>0</x:v>
      </x:c>
      <x:c r="J137" t="str">
        <x:v>success</x:v>
      </x:c>
      <x:c r="K137" t="str">
        <x:v>FR-NOTIFICATION-01</x:v>
      </x:c>
      <x:c r="L137" t="str">
        <x:v>Hypothetical</x:v>
      </x:c>
    </x:row>
    <x:row r="138" ht="24" customHeight="1">
      <x:c r="A138" t="str">
        <x:v>CASE-NOTIFICATION-002</x:v>
      </x:c>
      <x:c r="B138" t="str">
        <x:v>notification</x:v>
      </x:c>
      <x:c r="C138" t="str">
        <x:v>abnormal</x:v>
      </x:c>
      <x:c r="D138" s="16" t="str">
        <x:v>通知与幂等｜通知目标丢失</x:v>
      </x:c>
      <x:c r="E138" t="str">
        <x:v>high</x:v>
      </x:c>
      <x:c r="F138" s="1" t="b">
        <x:v>0</x:v>
      </x:c>
      <x:c r="G138" s="1" t="b">
        <x:v>1</x:v>
      </x:c>
      <x:c r="H138" s="1" t="b">
        <x:v>1</x:v>
      </x:c>
      <x:c r="I138" s="1" t="b">
        <x:v>0</x:v>
      </x:c>
      <x:c r="J138" t="str">
        <x:v>failed</x:v>
      </x:c>
      <x:c r="K138" t="str">
        <x:v>FR-NOTIFICATION-01</x:v>
      </x:c>
      <x:c r="L138" t="str">
        <x:v>Hypothetical</x:v>
      </x:c>
    </x:row>
    <x:row r="139" ht="24" customHeight="1">
      <x:c r="A139" t="str">
        <x:v>CASE-NOTIFICATION-003</x:v>
      </x:c>
      <x:c r="B139" t="str">
        <x:v>notification</x:v>
      </x:c>
      <x:c r="C139" t="str">
        <x:v>abnormal</x:v>
      </x:c>
      <x:c r="D139" s="16" t="str">
        <x:v>通知与幂等｜外部通知供应商失败</x:v>
      </x:c>
      <x:c r="E139" t="str">
        <x:v>high</x:v>
      </x:c>
      <x:c r="F139" s="1" t="b">
        <x:v>1</x:v>
      </x:c>
      <x:c r="G139" s="1" t="b">
        <x:v>0</x:v>
      </x:c>
      <x:c r="H139" s="1" t="b">
        <x:v>1</x:v>
      </x:c>
      <x:c r="I139" s="1" t="b">
        <x:v>0</x:v>
      </x:c>
      <x:c r="J139" t="str">
        <x:v>failed</x:v>
      </x:c>
      <x:c r="K139" t="str">
        <x:v>FR-NOTIFICATION-01</x:v>
      </x:c>
      <x:c r="L139" t="str">
        <x:v>Hypothetical</x:v>
      </x:c>
    </x:row>
    <x:row r="140" ht="24" customHeight="1">
      <x:c r="A140" t="str">
        <x:v>CASE-NOTIFICATION-004</x:v>
      </x:c>
      <x:c r="B140" t="str">
        <x:v>notification</x:v>
      </x:c>
      <x:c r="C140" t="str">
        <x:v>abnormal</x:v>
      </x:c>
      <x:c r="D140" s="16" t="str">
        <x:v>通知与幂等｜重复投递</x:v>
      </x:c>
      <x:c r="E140" t="str">
        <x:v>high</x:v>
      </x:c>
      <x:c r="F140" s="1" t="b">
        <x:v>1</x:v>
      </x:c>
      <x:c r="G140" s="1" t="b">
        <x:v>1</x:v>
      </x:c>
      <x:c r="H140" s="1" t="b">
        <x:v>0</x:v>
      </x:c>
      <x:c r="I140" s="1" t="b">
        <x:v>0</x:v>
      </x:c>
      <x:c r="J140" t="str">
        <x:v>failed</x:v>
      </x:c>
      <x:c r="K140" t="str">
        <x:v>FR-NOTIFICATION-01</x:v>
      </x:c>
      <x:c r="L140" t="str">
        <x:v>Hypothetical</x:v>
      </x:c>
    </x:row>
    <x:row r="141" ht="24" customHeight="1">
      <x:c r="A141" t="str">
        <x:v>CASE-NOTIFICATION-005</x:v>
      </x:c>
      <x:c r="B141" t="str">
        <x:v>notification</x:v>
      </x:c>
      <x:c r="C141" t="str">
        <x:v>recovery</x:v>
      </x:c>
      <x:c r="D141" s="16" t="str">
        <x:v>通知与幂等｜补偿后降级恢复</x:v>
      </x:c>
      <x:c r="E141" t="str">
        <x:v>high</x:v>
      </x:c>
      <x:c r="F141" s="1" t="b">
        <x:v>1</x:v>
      </x:c>
      <x:c r="G141" s="1" t="b">
        <x:v>0</x:v>
      </x:c>
      <x:c r="H141" s="1" t="b">
        <x:v>1</x:v>
      </x:c>
      <x:c r="I141" s="1" t="b">
        <x:v>1</x:v>
      </x:c>
      <x:c r="J141" t="str">
        <x:v>recovered</x:v>
      </x:c>
      <x:c r="K141" t="str">
        <x:v>FR-NOTIFICATION-01</x:v>
      </x:c>
      <x:c r="L141" t="str">
        <x:v>Hypothetical</x:v>
      </x:c>
    </x:row>
    <x:row r="142" ht="24" customHeight="1">
      <x:c r="A142" t="str">
        <x:v>CASE-NOTIFICATION-006</x:v>
      </x:c>
      <x:c r="B142" t="str">
        <x:v>notification</x:v>
      </x:c>
      <x:c r="C142" t="str">
        <x:v>boundary</x:v>
      </x:c>
      <x:c r="D142" s="16" t="str">
        <x:v>通知与幂等｜恢复能力边界：不可恢复</x:v>
      </x:c>
      <x:c r="E142" t="str">
        <x:v>medium</x:v>
      </x:c>
      <x:c r="F142" s="1" t="b">
        <x:v>1</x:v>
      </x:c>
      <x:c r="G142" s="1" t="b">
        <x:v>0</x:v>
      </x:c>
      <x:c r="H142" s="1" t="b">
        <x:v>1</x:v>
      </x:c>
      <x:c r="I142" s="1" t="b">
        <x:v>0</x:v>
      </x:c>
      <x:c r="J142" t="str">
        <x:v>failed</x:v>
      </x:c>
      <x:c r="K142" t="str">
        <x:v>FR-NOTIFICATION-01</x:v>
      </x:c>
      <x:c r="L142" t="str">
        <x:v>Hypothetical</x:v>
      </x:c>
    </x:row>
    <x:row r="143" ht="24" customHeight="1">
      <x:c r="A143" t="str">
        <x:v>CASE-NOTIFICATION-007</x:v>
      </x:c>
      <x:c r="B143" t="str">
        <x:v>notification</x:v>
      </x:c>
      <x:c r="C143" t="str">
        <x:v>composite</x:v>
      </x:c>
      <x:c r="D143" s="16" t="str">
        <x:v>通知与幂等｜组合异常：A、B、C 同时不成立</x:v>
      </x:c>
      <x:c r="E143" t="str">
        <x:v>critical</x:v>
      </x:c>
      <x:c r="F143" s="1" t="b">
        <x:v>0</x:v>
      </x:c>
      <x:c r="G143" s="1" t="b">
        <x:v>0</x:v>
      </x:c>
      <x:c r="H143" s="1" t="b">
        <x:v>0</x:v>
      </x:c>
      <x:c r="I143" s="1" t="b">
        <x:v>1</x:v>
      </x:c>
      <x:c r="J143" t="str">
        <x:v>failed</x:v>
      </x:c>
      <x:c r="K143" t="str">
        <x:v>FR-NOTIFICATION-01</x:v>
      </x:c>
      <x:c r="L143" t="str">
        <x:v>Hypothetical</x:v>
      </x:c>
    </x:row>
    <x:row r="144" ht="24" customHeight="1">
      <x:c r="A144" t="str">
        <x:v>CASE-NOTIFICATION-008</x:v>
      </x:c>
      <x:c r="B144" t="str">
        <x:v>notification</x:v>
      </x:c>
      <x:c r="C144" t="str">
        <x:v>boundary</x:v>
      </x:c>
      <x:c r="D144" s="16" t="str">
        <x:v>通知与幂等｜C 检查边界但允许完成</x:v>
      </x:c>
      <x:c r="E144" t="str">
        <x:v>medium</x:v>
      </x:c>
      <x:c r="F144" s="1" t="b">
        <x:v>1</x:v>
      </x:c>
      <x:c r="G144" s="1" t="b">
        <x:v>1</x:v>
      </x:c>
      <x:c r="H144" s="1" t="b">
        <x:v>1</x:v>
      </x:c>
      <x:c r="I144" s="1" t="b">
        <x:v>0</x:v>
      </x:c>
      <x:c r="J144" t="str">
        <x:v>success</x:v>
      </x:c>
      <x:c r="K144" t="str">
        <x:v>FR-NOTIFICATION-01</x:v>
      </x:c>
      <x:c r="L144" t="str">
        <x:v>Hypothetical</x:v>
      </x:c>
    </x:row>
    <x:row r="145" ht="24" customHeight="1">
      <x:c r="A145" t="str">
        <x:v>CASE-NOTIFICATION-009</x:v>
      </x:c>
      <x:c r="B145" t="str">
        <x:v>notification</x:v>
      </x:c>
      <x:c r="C145" t="str">
        <x:v>boundary</x:v>
      </x:c>
      <x:c r="D145" s="16" t="str">
        <x:v>通知与幂等｜超过阈值 1% 时拒绝提交</x:v>
      </x:c>
      <x:c r="E145" t="str">
        <x:v>high</x:v>
      </x:c>
      <x:c r="F145" s="1" t="b">
        <x:v>1</x:v>
      </x:c>
      <x:c r="G145" s="1" t="b">
        <x:v>1</x:v>
      </x:c>
      <x:c r="H145" s="1" t="b">
        <x:v>1</x:v>
      </x:c>
      <x:c r="I145" s="1" t="b">
        <x:v>0</x:v>
      </x:c>
      <x:c r="J145" t="str">
        <x:v>failed</x:v>
      </x:c>
      <x:c r="K145" t="str">
        <x:v>FR-NOTIFICATION-01</x:v>
      </x:c>
      <x:c r="L145" t="str">
        <x:v>Hypothetical</x:v>
      </x:c>
    </x:row>
  </x:sheetData>
  <x:dataValidations count="3">
    <x:dataValidation type="list" sqref="C2:C129">
      <x:formula1>"normal,abnormal,boundary,recovery,composite"</x:formula1>
    </x:dataValidation>
    <x:dataValidation type="list" sqref="J2:J129">
      <x:formula1>"success,failed,recovered"</x:formula1>
    </x:dataValidation>
    <x:dataValidation type="list" sqref="C2:C145">
      <x:formula1>"normal,abnormal,boundary,recovery,composite"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0" hidden="0" customWidth="1"/>
    <x:col min="3" max="3" width="46" hidden="0" customWidth="1"/>
  </x:cols>
  <x:sheetData>
    <x:row r="1" ht="29" customHeight="1">
      <x:c r="A1" s="11" t="str">
        <x:v>チェック</x:v>
      </x:c>
      <x:c r="B1" s="11" t="str">
        <x:v>結果</x:v>
      </x:c>
      <x:c r="C1" s="11" t="str">
        <x:v>備考</x:v>
      </x:c>
    </x:row>
    <x:row r="2" ht="25" customHeight="1">
      <x:c r="A2" t="str">
        <x:v>Architecture Node ID unique</x:v>
      </x:c>
      <x:c r="B2" t="str">
        <x:v>PASS</x:v>
      </x:c>
      <x:c r="C2" t="str">
        <x:v>static check</x:v>
      </x:c>
    </x:row>
    <x:row r="3" ht="25" customHeight="1">
      <x:c r="A3" t="str">
        <x:v>Architecture Edge endpoint</x:v>
      </x:c>
      <x:c r="B3" t="str">
        <x:v>PASS</x:v>
      </x:c>
      <x:c r="C3" t="str">
        <x:v>static check</x:v>
      </x:c>
    </x:row>
    <x:row r="4" ht="25" customHeight="1">
      <x:c r="A4" t="str">
        <x:v>Workflow port integrity</x:v>
      </x:c>
      <x:c r="B4" t="str">
        <x:v>PASS</x:v>
      </x:c>
      <x:c r="C4" t="str">
        <x:v>static check</x:v>
      </x:c>
    </x:row>
    <x:row r="5" ht="25" customHeight="1">
      <x:c r="A5" t="str">
        <x:v>Causal rule graph</x:v>
      </x:c>
      <x:c r="B5" t="str">
        <x:v>PASS</x:v>
      </x:c>
      <x:c r="C5" t="str">
        <x:v>16 flows</x:v>
      </x:c>
    </x:row>
    <x:row r="6" ht="25" customHeight="1">
      <x:c r="A6" t="str">
        <x:v>Causal expected terminal</x:v>
      </x:c>
      <x:c r="B6" t="str">
        <x:v>PASS</x:v>
      </x:c>
      <x:c r="C6" t="str">
        <x:v>128 expected terminals</x:v>
      </x:c>
    </x:row>
    <x:row r="7" ht="25" customHeight="1">
      <x:c r="A7" t="str">
        <x:v>Causal compensated recovery</x:v>
      </x:c>
      <x:c r="B7" t="str">
        <x:v>PASS</x:v>
      </x:c>
      <x:c r="C7" t="str">
        <x:v>16 recoverable cases</x:v>
      </x:c>
    </x:row>
    <x:row r="8" ht="25" customHeight="1">
      <x:c r="A8" t="str">
        <x:v>Flutter SDK / dart analyze</x:v>
      </x:c>
      <x:c r="B8" t="str">
        <x:v>NOT RUN</x:v>
      </x:c>
      <x:c r="C8" t="str">
        <x:v>Flutter SDK unavailable</x:v>
      </x:c>
    </x:row>
    <x:row r="9" ht="25" customHeight="1">
      <x:c r="A9" t="str">
        <x:v>flutter test</x:v>
      </x:c>
      <x:c r="B9" t="str">
        <x:v>NOT RUN</x:v>
      </x:c>
      <x:c r="C9" t="str">
        <x:v>Flutter SDK unavailable</x:v>
      </x:c>
    </x:row>
    <x:row r="10" ht="25" customHeight="1">
      <x:c r="A10" t="str">
        <x:v>flutter build web</x:v>
      </x:c>
      <x:c r="B10" t="str">
        <x:v>NOT RUN</x:v>
      </x:c>
      <x:c r="C10" t="str">
        <x:v>Flutter SDK unavailable</x:v>
      </x:c>
    </x:row>
    <x:row r="11" ht="25" customHeight="1">
      <x:c r="A11" t="str">
        <x:v>Android/iOS build</x:v>
      </x:c>
      <x:c r="B11" t="str">
        <x:v>NOT RUN</x:v>
      </x:c>
      <x:c r="C11" t="str">
        <x:v>toolchain unavailable</x:v>
      </x:c>
    </x:row>
    <x:row r="12" ht="25" customHeight="1">
      <x:c r="A12" t="str">
        <x:v>LIFF Device ST</x:v>
      </x:c>
      <x:c r="B12" t="str">
        <x:v>NOT RUN</x:v>
      </x:c>
      <x:c r="C12" t="str">
        <x:v>LINE channel not configured</x:v>
      </x:c>
    </x:row>
    <x:row r="13" ht="25" customHeight="1">
      <x:c r="A13" t="str">
        <x:v>True 3D renderer</x:v>
      </x:c>
      <x:c r="B13" t="str">
        <x:v>NOT IMPLEMENTED</x:v>
      </x:c>
      <x:c r="C13" t="str">
        <x:v>Flutter CustomPainter projected 3D</x:v>
      </x:c>
    </x:row>
    <x:row r="14" ht="25" customHeight="1">
      <x:c r="A14" t="str">
        <x:v>BPMN formal conversion</x:v>
      </x:c>
      <x:c r="B14" t="str">
        <x:v>NOT IMPLEMENTED</x:v>
      </x:c>
      <x:c r="C14" t="str">
        <x:v>adapter design only</x:v>
      </x:c>
    </x:row>
    <x:row r="15" ht="25" customHeight="1">
      <x:c r="A15" t="str">
        <x:v>Server auth and persistence</x:v>
      </x:c>
      <x:c r="B15" t="str">
        <x:v>NOT IMPLEMENTED</x:v>
      </x:c>
      <x:c r="C15" t="str">
        <x:v>design only</x:v>
      </x:c>
    </x:row>
    <x:row r="16" ht="25" customHeight="1">
      <x:c r="A16" t="str">
        <x:v>Coverage &gt;=90%</x:v>
      </x:c>
      <x:c r="B16" t="str">
        <x:v>NOT MEASURED</x:v>
      </x:c>
      <x:c r="C16" t="str">
        <x:v>must run Flutter tests</x:v>
      </x:c>
    </x:row>
  </x:sheetData>
  <x:conditionalFormatting sqref="B2:B16">
    <x:cfRule type="expression" dxfId="0" priority="1">
      <x:formula>B2="PASS"</x:formula>
    </x:cfRule>
    <x:cfRule type="expression" dxfId="1" priority="2">
      <x:formula>B2="NOT RUN"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35" hidden="0" customWidth="1"/>
    <x:col min="5" max="5" width="36" hidden="0" customWidth="1"/>
    <x:col min="6" max="6" width="44" hidden="0" customWidth="1"/>
    <x:col min="7" max="7" width="26" hidden="0" customWidth="1"/>
    <x:col min="8" max="8" width="46" hidden="0" customWidth="1"/>
    <x:col min="9" max="9" width="17" hidden="0" customWidth="1"/>
    <x:col min="10" max="10" width="18" hidden="0" customWidth="1"/>
    <x:col min="11" max="11" width="21" hidden="0" customWidth="1"/>
    <x:col min="12" max="12" width="22" hidden="0" customWidth="1"/>
  </x:cols>
  <x:sheetData>
    <x:row r="1" ht="32" customHeight="1">
      <x:c r="A1" s="23" t="str">
        <x:v>Case ID</x:v>
      </x:c>
      <x:c r="B1" s="23" t="str">
        <x:v>Area</x:v>
      </x:c>
      <x:c r="C1" s="23" t="str">
        <x:v>Type</x:v>
      </x:c>
      <x:c r="D1" s="23" t="str">
        <x:v>Scenario</x:v>
      </x:c>
      <x:c r="E1" s="23" t="str">
        <x:v>Preconditions</x:v>
      </x:c>
      <x:c r="F1" s="23" t="str">
        <x:v>Injection</x:v>
      </x:c>
      <x:c r="G1" s="23" t="str">
        <x:v>Expected State</x:v>
      </x:c>
      <x:c r="H1" s="23" t="str">
        <x:v>Invariants</x:v>
      </x:c>
      <x:c r="I1" s="23" t="str">
        <x:v>Level</x:v>
      </x:c>
      <x:c r="J1" s="23" t="str">
        <x:v>Requirement</x:v>
      </x:c>
      <x:c r="K1" s="23" t="str">
        <x:v>3D Graph Node</x:v>
      </x:c>
      <x:c r="L1" s="23" t="str">
        <x:v>Status</x:v>
      </x:c>
    </x:row>
    <x:row r="2" ht="30" customHeight="1">
      <x:c r="A2" s="16" t="str">
        <x:v>E2E-001</x:v>
      </x:c>
      <x:c r="B2" s="16" t="str">
        <x:v>checkout</x:v>
      </x:c>
      <x:c r="C2" s="16" t="str">
        <x:v>normal</x:v>
      </x:c>
      <x:c r="D2" s="16" t="str">
        <x:v>正常提交并生成订单</x:v>
      </x:c>
      <x:c r="E2" s="16" t="str">
        <x:v>staging only; sanitized fixtures and mocked external PSP/LINE</x:v>
      </x:c>
      <x:c r="F2" s="16" t="str">
        <x:v>stock reserved, payment authorized, outbox delivered</x:v>
      </x:c>
      <x:c r="G2" s="16" t="str">
        <x:v>Confirmed</x:v>
      </x:c>
      <x:c r="H2" s="16" t="str">
        <x:v>no duplicate charge</x:v>
      </x:c>
      <x:c r="I2" s="16" t="str">
        <x:v>IT/E2E</x:v>
      </x:c>
      <x:c r="J2" s="16" t="str">
        <x:v>FR-APP-04</x:v>
      </x:c>
      <x:c r="K2" s="16" t="str">
        <x:v>f-checkout-state</x:v>
      </x:c>
      <x:c r="L2" s="16" t="str">
        <x:v>Designed / NOT RUN</x:v>
      </x:c>
    </x:row>
    <x:row r="3" ht="30" customHeight="1">
      <x:c r="A3" s="16" t="str">
        <x:v>E2E-002</x:v>
      </x:c>
      <x:c r="B3" s="16" t="str">
        <x:v>checkout</x:v>
      </x:c>
      <x:c r="C3" s="16" t="str">
        <x:v>abnormal</x:v>
      </x:c>
      <x:c r="D3" s="16" t="str">
        <x:v>库存不足</x:v>
      </x:c>
      <x:c r="E3" s="16" t="str">
        <x:v>staging only; sanitized fixtures and mocked external PSP/LINE</x:v>
      </x:c>
      <x:c r="F3" s="16" t="str">
        <x:v>inventory rejects reservation</x:v>
      </x:c>
      <x:c r="G3" s="16" t="str">
        <x:v>Rejected</x:v>
      </x:c>
      <x:c r="H3" s="16" t="str">
        <x:v>no payment request</x:v>
      </x:c>
      <x:c r="I3" s="16" t="str">
        <x:v>IT/E2E</x:v>
      </x:c>
      <x:c r="J3" s="16" t="str">
        <x:v>FR-APP-04</x:v>
      </x:c>
      <x:c r="K3" s="16" t="str">
        <x:v>f-checkout-state</x:v>
      </x:c>
      <x:c r="L3" s="16" t="str">
        <x:v>Designed / NOT RUN</x:v>
      </x:c>
    </x:row>
    <x:row r="4" ht="30" customHeight="1">
      <x:c r="A4" s="16" t="str">
        <x:v>E2E-003</x:v>
      </x:c>
      <x:c r="B4" s="16" t="str">
        <x:v>checkout</x:v>
      </x:c>
      <x:c r="C4" s="16" t="str">
        <x:v>composite</x:v>
      </x:c>
      <x:c r="D4" s="16" t="str">
        <x:v>并发库存仅余一件</x:v>
      </x:c>
      <x:c r="E4" s="16" t="str">
        <x:v>staging only; sanitized fixtures and mocked external PSP/LINE</x:v>
      </x:c>
      <x:c r="F4" s="16" t="str">
        <x:v>two concurrent buyers reserve last unit</x:v>
      </x:c>
      <x:c r="G4" s="16" t="str">
        <x:v>OneConfirmedOneRejected</x:v>
      </x:c>
      <x:c r="H4" s="16" t="str">
        <x:v>availability never negative</x:v>
      </x:c>
      <x:c r="I4" s="16" t="str">
        <x:v>IT/Chaos</x:v>
      </x:c>
      <x:c r="J4" s="16" t="str">
        <x:v>FR-APP-04</x:v>
      </x:c>
      <x:c r="K4" s="16" t="str">
        <x:v>f-checkout-state</x:v>
      </x:c>
      <x:c r="L4" s="16" t="str">
        <x:v>Designed / NOT RUN</x:v>
      </x:c>
    </x:row>
    <x:row r="5" ht="30" customHeight="1">
      <x:c r="A5" s="16" t="str">
        <x:v>E2E-004</x:v>
      </x:c>
      <x:c r="B5" s="16" t="str">
        <x:v>checkout</x:v>
      </x:c>
      <x:c r="C5" s="16" t="str">
        <x:v>composite</x:v>
      </x:c>
      <x:c r="D5" s="16" t="str">
        <x:v>支付响应丢失但实际上授权成功</x:v>
      </x:c>
      <x:c r="E5" s="16" t="str">
        <x:v>staging only; sanitized fixtures and mocked external PSP/LINE</x:v>
      </x:c>
      <x:c r="F5" s="16" t="str">
        <x:v>provider authorized, HTTP response timeout</x:v>
      </x:c>
      <x:c r="G5" s="16" t="str">
        <x:v>PaymentUnknown</x:v>
      </x:c>
      <x:c r="H5" s="16" t="str">
        <x:v>never retry new capture until reconcile</x:v>
      </x:c>
      <x:c r="I5" s="16" t="str">
        <x:v>IT/Chaos</x:v>
      </x:c>
      <x:c r="J5" s="16" t="str">
        <x:v>FR-APP-04</x:v>
      </x:c>
      <x:c r="K5" s="16" t="str">
        <x:v>f-payment-boundary</x:v>
      </x:c>
      <x:c r="L5" s="16" t="str">
        <x:v>Designed / NOT RUN</x:v>
      </x:c>
    </x:row>
    <x:row r="6" ht="30" customHeight="1">
      <x:c r="A6" s="16" t="str">
        <x:v>E2E-005</x:v>
      </x:c>
      <x:c r="B6" s="16" t="str">
        <x:v>checkout</x:v>
      </x:c>
      <x:c r="C6" s="16" t="str">
        <x:v>abnormal</x:v>
      </x:c>
      <x:c r="D6" s="16" t="str">
        <x:v>支付拒绝</x:v>
      </x:c>
      <x:c r="E6" s="16" t="str">
        <x:v>staging only; sanitized fixtures and mocked external PSP/LINE</x:v>
      </x:c>
      <x:c r="F6" s="16" t="str">
        <x:v>provider decline</x:v>
      </x:c>
      <x:c r="G6" s="16" t="str">
        <x:v>Rejected</x:v>
      </x:c>
      <x:c r="H6" s="16" t="str">
        <x:v>reservation released</x:v>
      </x:c>
      <x:c r="I6" s="16" t="str">
        <x:v>IT/E2E</x:v>
      </x:c>
      <x:c r="J6" s="16" t="str">
        <x:v>FR-APP-04</x:v>
      </x:c>
      <x:c r="K6" s="16" t="str">
        <x:v>f-payment-boundary</x:v>
      </x:c>
      <x:c r="L6" s="16" t="str">
        <x:v>Designed / NOT RUN</x:v>
      </x:c>
    </x:row>
    <x:row r="7" ht="30" customHeight="1">
      <x:c r="A7" s="16" t="str">
        <x:v>E2E-006</x:v>
      </x:c>
      <x:c r="B7" s="16" t="str">
        <x:v>checkout</x:v>
      </x:c>
      <x:c r="C7" s="16" t="str">
        <x:v>boundary</x:v>
      </x:c>
      <x:c r="D7" s="16" t="str">
        <x:v>幂等键完全相同重放</x:v>
      </x:c>
      <x:c r="E7" s="16" t="str">
        <x:v>staging only; sanitized fixtures and mocked external PSP/LINE</x:v>
      </x:c>
      <x:c r="F7" s="16" t="str">
        <x:v>repeat request with same key &amp; fingerprint</x:v>
      </x:c>
      <x:c r="G7" s="16" t="str">
        <x:v>OriginalResult</x:v>
      </x:c>
      <x:c r="H7" s="16" t="str">
        <x:v>single checkout and payment</x:v>
      </x:c>
      <x:c r="I7" s="16" t="str">
        <x:v>Contract/IT</x:v>
      </x:c>
      <x:c r="J7" s="16" t="str">
        <x:v>FR-APP-04</x:v>
      </x:c>
      <x:c r="K7" s="16" t="str">
        <x:v>f-transport</x:v>
      </x:c>
      <x:c r="L7" s="16" t="str">
        <x:v>Designed / NOT RUN</x:v>
      </x:c>
    </x:row>
    <x:row r="8" ht="30" customHeight="1">
      <x:c r="A8" s="16" t="str">
        <x:v>E2E-007</x:v>
      </x:c>
      <x:c r="B8" s="16" t="str">
        <x:v>checkout</x:v>
      </x:c>
      <x:c r="C8" s="16" t="str">
        <x:v>abnormal</x:v>
      </x:c>
      <x:c r="D8" s="16" t="str">
        <x:v>幂等键复用不同请求</x:v>
      </x:c>
      <x:c r="E8" s="16" t="str">
        <x:v>staging only; sanitized fixtures and mocked external PSP/LINE</x:v>
      </x:c>
      <x:c r="F8" s="16" t="str">
        <x:v>same key, changed cart or payment token</x:v>
      </x:c>
      <x:c r="G8" s="16" t="str">
        <x:v>Conflict409</x:v>
      </x:c>
      <x:c r="H8" s="16" t="str">
        <x:v>no new side effects</x:v>
      </x:c>
      <x:c r="I8" s="16" t="str">
        <x:v>Contract/IT</x:v>
      </x:c>
      <x:c r="J8" s="16" t="str">
        <x:v>FR-APP-04</x:v>
      </x:c>
      <x:c r="K8" s="16" t="str">
        <x:v>f-transport</x:v>
      </x:c>
      <x:c r="L8" s="16" t="str">
        <x:v>Designed / NOT RUN</x:v>
      </x:c>
    </x:row>
    <x:row r="9" ht="30" customHeight="1">
      <x:c r="A9" s="16" t="str">
        <x:v>E2E-008</x:v>
      </x:c>
      <x:c r="B9" s="16" t="str">
        <x:v>checkout</x:v>
      </x:c>
      <x:c r="C9" s="16" t="str">
        <x:v>recovery</x:v>
      </x:c>
      <x:c r="D9" s="16" t="str">
        <x:v>订单写入失败且已经授权</x:v>
      </x:c>
      <x:c r="E9" s="16" t="str">
        <x:v>staging only; sanitized fixtures and mocked external PSP/LINE</x:v>
      </x:c>
      <x:c r="F9" s="16" t="str">
        <x:v>payment authorized then order database unavailable</x:v>
      </x:c>
      <x:c r="G9" s="16" t="str">
        <x:v>ReconciliationPending</x:v>
      </x:c>
      <x:c r="H9" s="16" t="str">
        <x:v>no false Confirmed</x:v>
      </x:c>
      <x:c r="I9" s="16" t="str">
        <x:v>Chaos</x:v>
      </x:c>
      <x:c r="J9" s="16" t="str">
        <x:v>FR-APP-04</x:v>
      </x:c>
      <x:c r="K9" s="16" t="str">
        <x:v>f-orders-ui</x:v>
      </x:c>
      <x:c r="L9" s="16" t="str">
        <x:v>Designed / NOT RUN</x:v>
      </x:c>
    </x:row>
    <x:row r="10" ht="30" customHeight="1">
      <x:c r="A10" s="16" t="str">
        <x:v>E2E-009</x:v>
      </x:c>
      <x:c r="B10" s="16" t="str">
        <x:v>checkout</x:v>
      </x:c>
      <x:c r="C10" s="16" t="str">
        <x:v>composite</x:v>
      </x:c>
      <x:c r="D10" s="16" t="str">
        <x:v>补偿调用失败进入死信</x:v>
      </x:c>
      <x:c r="E10" s="16" t="str">
        <x:v>staging only; sanitized fixtures and mocked external PSP/LINE</x:v>
      </x:c>
      <x:c r="F10" s="16" t="str">
        <x:v>stock release fails after payment rejected</x:v>
      </x:c>
      <x:c r="G10" s="16" t="str">
        <x:v>DLQHumanReview</x:v>
      </x:c>
      <x:c r="H10" s="16" t="str">
        <x:v>no fake recovered state</x:v>
      </x:c>
      <x:c r="I10" s="16" t="str">
        <x:v>Chaos</x:v>
      </x:c>
      <x:c r="J10" s="16" t="str">
        <x:v>FR-APP-04</x:v>
      </x:c>
      <x:c r="K10" s="16" t="str">
        <x:v>f-checkout-state</x:v>
      </x:c>
      <x:c r="L10" s="16" t="str">
        <x:v>Designed / NOT RUN</x:v>
      </x:c>
    </x:row>
    <x:row r="11" ht="30" customHeight="1">
      <x:c r="A11" s="16" t="str">
        <x:v>E2E-010</x:v>
      </x:c>
      <x:c r="B11" s="16" t="str">
        <x:v>checkout</x:v>
      </x:c>
      <x:c r="C11" s="16" t="str">
        <x:v>security</x:v>
      </x:c>
      <x:c r="D11" s="16" t="str">
        <x:v>Provider webhook 重放</x:v>
      </x:c>
      <x:c r="E11" s="16" t="str">
        <x:v>staging only; sanitized fixtures and mocked external PSP/LINE</x:v>
      </x:c>
      <x:c r="F11" s="16" t="str">
        <x:v>duplicate signed webhook same provider event ID</x:v>
      </x:c>
      <x:c r="G11" s="16" t="str">
        <x:v>ProcessedOnce</x:v>
      </x:c>
      <x:c r="H11" s="16" t="str">
        <x:v>idempotent consumer</x:v>
      </x:c>
      <x:c r="I11" s="16" t="str">
        <x:v>Security/IT</x:v>
      </x:c>
      <x:c r="J11" s="16" t="str">
        <x:v>FR-APP-04</x:v>
      </x:c>
      <x:c r="K11" s="16" t="str">
        <x:v>f-payment-boundary</x:v>
      </x:c>
      <x:c r="L11" s="16" t="str">
        <x:v>Designed / NOT RUN</x:v>
      </x:c>
    </x:row>
    <x:row r="12" ht="30" customHeight="1">
      <x:c r="A12" s="16" t="str">
        <x:v>E2E-011</x:v>
      </x:c>
      <x:c r="B12" s="16" t="str">
        <x:v>checkout</x:v>
      </x:c>
      <x:c r="C12" s="16" t="str">
        <x:v>security</x:v>
      </x:c>
      <x:c r="D12" s="16" t="str">
        <x:v>伪造支付回调</x:v>
      </x:c>
      <x:c r="E12" s="16" t="str">
        <x:v>staging only; sanitized fixtures and mocked external PSP/LINE</x:v>
      </x:c>
      <x:c r="F12" s="16" t="str">
        <x:v>invalid webhook signature</x:v>
      </x:c>
      <x:c r="G12" s="16" t="str">
        <x:v>Unauthorized</x:v>
      </x:c>
      <x:c r="H12" s="16" t="str">
        <x:v>no state change</x:v>
      </x:c>
      <x:c r="I12" s="16" t="str">
        <x:v>Security</x:v>
      </x:c>
      <x:c r="J12" s="16" t="str">
        <x:v>FR-APP-04</x:v>
      </x:c>
      <x:c r="K12" s="16" t="str">
        <x:v>f-payment-boundary</x:v>
      </x:c>
      <x:c r="L12" s="16" t="str">
        <x:v>Designed / NOT RUN</x:v>
      </x:c>
    </x:row>
    <x:row r="13" ht="30" customHeight="1">
      <x:c r="A13" s="16" t="str">
        <x:v>E2E-012</x:v>
      </x:c>
      <x:c r="B13" s="16" t="str">
        <x:v>catalog</x:v>
      </x:c>
      <x:c r="C13" s="16" t="str">
        <x:v>normal</x:v>
      </x:c>
      <x:c r="D13" s="16" t="str">
        <x:v>分页浏览</x:v>
      </x:c>
      <x:c r="E13" s="16" t="str">
        <x:v>staging only; sanitized fixtures and mocked external PSP/LINE</x:v>
      </x:c>
      <x:c r="F13" s="16" t="str">
        <x:v>valid cursor</x:v>
      </x:c>
      <x:c r="G13" s="16" t="str">
        <x:v>Listed</x:v>
      </x:c>
      <x:c r="H13" s="16" t="str">
        <x:v>stable pagination</x:v>
      </x:c>
      <x:c r="I13" s="16" t="str">
        <x:v>E2E</x:v>
      </x:c>
      <x:c r="J13" s="16" t="str">
        <x:v>FR-APP-02</x:v>
      </x:c>
      <x:c r="K13" s="16" t="str">
        <x:v>f-catalog-repo</x:v>
      </x:c>
      <x:c r="L13" s="16" t="str">
        <x:v>Designed / NOT RUN</x:v>
      </x:c>
    </x:row>
    <x:row r="14" ht="30" customHeight="1">
      <x:c r="A14" s="16" t="str">
        <x:v>E2E-013</x:v>
      </x:c>
      <x:c r="B14" s="16" t="str">
        <x:v>catalog</x:v>
      </x:c>
      <x:c r="C14" s="16" t="str">
        <x:v>boundary</x:v>
      </x:c>
      <x:c r="D14" s="16" t="str">
        <x:v>未知 Cursor 与分页越界</x:v>
      </x:c>
      <x:c r="E14" s="16" t="str">
        <x:v>staging only; sanitized fixtures and mocked external PSP/LINE</x:v>
      </x:c>
      <x:c r="F14" s="16" t="str">
        <x:v>invalid cursor, limit=101</x:v>
      </x:c>
      <x:c r="G14" s="16" t="str">
        <x:v>ValidationError</x:v>
      </x:c>
      <x:c r="H14" s="16" t="str">
        <x:v>no full-table scan</x:v>
      </x:c>
      <x:c r="I14" s="16" t="str">
        <x:v>Contract</x:v>
      </x:c>
      <x:c r="J14" s="16" t="str">
        <x:v>FR-APP-02</x:v>
      </x:c>
      <x:c r="K14" s="16" t="str">
        <x:v>f-catalog-repo</x:v>
      </x:c>
      <x:c r="L14" s="16" t="str">
        <x:v>Designed / NOT RUN</x:v>
      </x:c>
    </x:row>
    <x:row r="15" ht="30" customHeight="1">
      <x:c r="A15" s="16" t="str">
        <x:v>E2E-014</x:v>
      </x:c>
      <x:c r="B15" s="16" t="str">
        <x:v>catalog</x:v>
      </x:c>
      <x:c r="C15" s="16" t="str">
        <x:v>security</x:v>
      </x:c>
      <x:c r="D15" s="16" t="str">
        <x:v>价格篡改</x:v>
      </x:c>
      <x:c r="E15" s="16" t="str">
        <x:v>staging only; sanitized fixtures and mocked external PSP/LINE</x:v>
      </x:c>
      <x:c r="F15" s="16" t="str">
        <x:v>client sends altered subtotal</x:v>
      </x:c>
      <x:c r="G15" s="16" t="str">
        <x:v>ServerReprice</x:v>
      </x:c>
      <x:c r="H15" s="16" t="str">
        <x:v>server price authoritative</x:v>
      </x:c>
      <x:c r="I15" s="16" t="str">
        <x:v>Security/IT</x:v>
      </x:c>
      <x:c r="J15" s="16" t="str">
        <x:v>FR-APP-04</x:v>
      </x:c>
      <x:c r="K15" s="16" t="str">
        <x:v>f-commerce-backend</x:v>
      </x:c>
      <x:c r="L15" s="16" t="str">
        <x:v>Designed / NOT RUN</x:v>
      </x:c>
    </x:row>
    <x:row r="16" ht="30" customHeight="1">
      <x:c r="A16" s="16" t="str">
        <x:v>E2E-015</x:v>
      </x:c>
      <x:c r="B16" s="16" t="str">
        <x:v>catalog</x:v>
      </x:c>
      <x:c r="C16" s="16" t="str">
        <x:v>security</x:v>
      </x:c>
      <x:c r="D16" s="16" t="str">
        <x:v>被限制内容跨渠道展示</x:v>
      </x:c>
      <x:c r="E16" s="16" t="str">
        <x:v>staging only; sanitized fixtures and mocked external PSP/LINE</x:v>
      </x:c>
      <x:c r="F16" s="16" t="str">
        <x:v>LINE channel filters disallowed content</x:v>
      </x:c>
      <x:c r="G16" s="16" t="str">
        <x:v>PolicyBlocked</x:v>
      </x:c>
      <x:c r="H16" s="16" t="str">
        <x:v>no LINE publish until approved</x:v>
      </x:c>
      <x:c r="I16" s="16" t="str">
        <x:v>Policy/E2E</x:v>
      </x:c>
      <x:c r="J16" s="16" t="str">
        <x:v>FR-APP-05</x:v>
      </x:c>
      <x:c r="K16" s="16" t="str">
        <x:v>f-line</x:v>
      </x:c>
      <x:c r="L16" s="16" t="str">
        <x:v>Designed / NOT RUN</x:v>
      </x:c>
    </x:row>
    <x:row r="17" ht="30" customHeight="1">
      <x:c r="A17" s="16" t="str">
        <x:v>E2E-016</x:v>
      </x:c>
      <x:c r="B17" s="16" t="str">
        <x:v>cart</x:v>
      </x:c>
      <x:c r="C17" s="16" t="str">
        <x:v>recovery</x:v>
      </x:c>
      <x:c r="D17" s="16" t="str">
        <x:v>离线增加商品并重连</x:v>
      </x:c>
      <x:c r="E17" s="16" t="str">
        <x:v>staging only; sanitized fixtures and mocked external PSP/LINE</x:v>
      </x:c>
      <x:c r="F17" s="16" t="str">
        <x:v>cached cart edits conflict with server version</x:v>
      </x:c>
      <x:c r="G17" s="16" t="str">
        <x:v>ConflictResolution</x:v>
      </x:c>
      <x:c r="H17" s="16" t="str">
        <x:v>no silent overwrite</x:v>
      </x:c>
      <x:c r="I17" s="16" t="str">
        <x:v>Mobile/E2E</x:v>
      </x:c>
      <x:c r="J17" s="16" t="str">
        <x:v>FR-APP-03</x:v>
      </x:c>
      <x:c r="K17" s="16" t="str">
        <x:v>f-storage</x:v>
      </x:c>
      <x:c r="L17" s="16" t="str">
        <x:v>Designed / NOT RUN</x:v>
      </x:c>
    </x:row>
    <x:row r="18" ht="30" customHeight="1">
      <x:c r="A18" s="16" t="str">
        <x:v>E2E-017</x:v>
      </x:c>
      <x:c r="B18" s="16" t="str">
        <x:v>cart</x:v>
      </x:c>
      <x:c r="C18" s="16" t="str">
        <x:v>boundary</x:v>
      </x:c>
      <x:c r="D18" s="16" t="str">
        <x:v>数量零/负/超限</x:v>
      </x:c>
      <x:c r="E18" s="16" t="str">
        <x:v>staging only; sanitized fixtures and mocked external PSP/LINE</x:v>
      </x:c>
      <x:c r="F18" s="16" t="str">
        <x:v>quantity -1 or 0 or 100000</x:v>
      </x:c>
      <x:c r="G18" s="16" t="str">
        <x:v>ValidationError</x:v>
      </x:c>
      <x:c r="H18" s="16" t="str">
        <x:v>no negative inventory</x:v>
      </x:c>
      <x:c r="I18" s="16" t="str">
        <x:v>UT/Contract</x:v>
      </x:c>
      <x:c r="J18" s="16" t="str">
        <x:v>FR-APP-03</x:v>
      </x:c>
      <x:c r="K18" s="16" t="str">
        <x:v>f-cart-ui</x:v>
      </x:c>
      <x:c r="L18" s="16" t="str">
        <x:v>Designed / NOT RUN</x:v>
      </x:c>
    </x:row>
    <x:row r="19" ht="30" customHeight="1">
      <x:c r="A19" s="16" t="str">
        <x:v>E2E-018</x:v>
      </x:c>
      <x:c r="B19" s="16" t="str">
        <x:v>identity</x:v>
      </x:c>
      <x:c r="C19" s="16" t="str">
        <x:v>security</x:v>
      </x:c>
      <x:c r="D19" s="16" t="str">
        <x:v>跨用户查询订单</x:v>
      </x:c>
      <x:c r="E19" s="16" t="str">
        <x:v>staging only; sanitized fixtures and mocked external PSP/LINE</x:v>
      </x:c>
      <x:c r="F19" s="16" t="str">
        <x:v>session A accesses order B</x:v>
      </x:c>
      <x:c r="G19" s="16" t="str">
        <x:v>Forbidden403</x:v>
      </x:c>
      <x:c r="H19" s="16" t="str">
        <x:v>no leaked data</x:v>
      </x:c>
      <x:c r="I19" s="16" t="str">
        <x:v>Security/E2E</x:v>
      </x:c>
      <x:c r="J19" s="16" t="str">
        <x:v>FR-APP-04</x:v>
      </x:c>
      <x:c r="K19" s="16" t="str">
        <x:v>f-session</x:v>
      </x:c>
      <x:c r="L19" s="16" t="str">
        <x:v>Designed / NOT RUN</x:v>
      </x:c>
    </x:row>
    <x:row r="20" ht="30" customHeight="1">
      <x:c r="A20" s="16" t="str">
        <x:v>E2E-019</x:v>
      </x:c>
      <x:c r="B20" s="16" t="str">
        <x:v>identity</x:v>
      </x:c>
      <x:c r="C20" s="16" t="str">
        <x:v>security</x:v>
      </x:c>
      <x:c r="D20" s="16" t="str">
        <x:v>LIFF ID token 签名错误</x:v>
      </x:c>
      <x:c r="E20" s="16" t="str">
        <x:v>staging only; sanitized fixtures and mocked external PSP/LINE</x:v>
      </x:c>
      <x:c r="F20" s="16" t="str">
        <x:v>forged token</x:v>
      </x:c>
      <x:c r="G20" s="16" t="str">
        <x:v>Unauthorized401</x:v>
      </x:c>
      <x:c r="H20" s="16" t="str">
        <x:v>no session creation</x:v>
      </x:c>
      <x:c r="I20" s="16" t="str">
        <x:v>Security/IT</x:v>
      </x:c>
      <x:c r="J20" s="16" t="str">
        <x:v>FR-APP-05</x:v>
      </x:c>
      <x:c r="K20" s="16" t="str">
        <x:v>f-line</x:v>
      </x:c>
      <x:c r="L20" s="16" t="str">
        <x:v>Designed / NOT RUN</x:v>
      </x:c>
    </x:row>
    <x:row r="21" ht="30" customHeight="1">
      <x:c r="A21" s="16" t="str">
        <x:v>E2E-020</x:v>
      </x:c>
      <x:c r="B21" s="16" t="str">
        <x:v>identity</x:v>
      </x:c>
      <x:c r="C21" s="16" t="str">
        <x:v>abnormal</x:v>
      </x:c>
      <x:c r="D21" s="16" t="str">
        <x:v>LIFF 取消登录</x:v>
      </x:c>
      <x:c r="E21" s="16" t="str">
        <x:v>staging only; sanitized fixtures and mocked external PSP/LINE</x:v>
      </x:c>
      <x:c r="F21" s="16" t="str">
        <x:v>user cancels authorization</x:v>
      </x:c>
      <x:c r="G21" s="16" t="str">
        <x:v>GuestFallback</x:v>
      </x:c>
      <x:c r="H21" s="16" t="str">
        <x:v>no redirect loop</x:v>
      </x:c>
      <x:c r="I21" s="16" t="str">
        <x:v>LINE UAT</x:v>
      </x:c>
      <x:c r="J21" s="16" t="str">
        <x:v>FR-APP-05</x:v>
      </x:c>
      <x:c r="K21" s="16" t="str">
        <x:v>f-line</x:v>
      </x:c>
      <x:c r="L21" s="16" t="str">
        <x:v>Designed / NOT RUN</x:v>
      </x:c>
    </x:row>
    <x:row r="22" ht="30" customHeight="1">
      <x:c r="A22" s="16" t="str">
        <x:v>E2E-021</x:v>
      </x:c>
      <x:c r="B22" s="16" t="str">
        <x:v>identity</x:v>
      </x:c>
      <x:c r="C22" s="16" t="str">
        <x:v>boundary</x:v>
      </x:c>
      <x:c r="D22" s="16" t="str">
        <x:v>外部浏览器缺少 LINE API</x:v>
      </x:c>
      <x:c r="E22" s="16" t="str">
        <x:v>staging only; sanitized fixtures and mocked external PSP/LINE</x:v>
      </x:c>
      <x:c r="F22" s="16" t="str">
        <x:v>liff feature unavailable</x:v>
      </x:c>
      <x:c r="G22" s="16" t="str">
        <x:v>Fallback</x:v>
      </x:c>
      <x:c r="H22" s="16" t="str">
        <x:v>no unsupported method call</x:v>
      </x:c>
      <x:c r="I22" s="16" t="str">
        <x:v>LINE UAT</x:v>
      </x:c>
      <x:c r="J22" s="16" t="str">
        <x:v>FR-APP-05</x:v>
      </x:c>
      <x:c r="K22" s="16" t="str">
        <x:v>f-line</x:v>
      </x:c>
      <x:c r="L22" s="16" t="str">
        <x:v>Designed / NOT RUN</x:v>
      </x:c>
    </x:row>
    <x:row r="23" ht="30" customHeight="1">
      <x:c r="A23" s="16" t="str">
        <x:v>E2E-022</x:v>
      </x:c>
      <x:c r="B23" s="16" t="str">
        <x:v>identity</x:v>
      </x:c>
      <x:c r="C23" s="16" t="str">
        <x:v>recovery</x:v>
      </x:c>
      <x:c r="D23" s="16" t="str">
        <x:v>过期 Token 自动刷新</x:v>
      </x:c>
      <x:c r="E23" s="16" t="str">
        <x:v>staging only; sanitized fixtures and mocked external PSP/LINE</x:v>
      </x:c>
      <x:c r="F23" s="16" t="str">
        <x:v>token expiration on checkout</x:v>
      </x:c>
      <x:c r="G23" s="16" t="str">
        <x:v>Reauthenticated</x:v>
      </x:c>
      <x:c r="H23" s="16" t="str">
        <x:v>idempotent checkout preserved</x:v>
      </x:c>
      <x:c r="I23" s="16" t="str">
        <x:v>Mobile/LINE</x:v>
      </x:c>
      <x:c r="J23" s="16" t="str">
        <x:v>FR-APP-05</x:v>
      </x:c>
      <x:c r="K23" s="16" t="str">
        <x:v>f-session</x:v>
      </x:c>
      <x:c r="L23" s="16" t="str">
        <x:v>Designed / NOT RUN</x:v>
      </x:c>
    </x:row>
    <x:row r="24" ht="30" customHeight="1">
      <x:c r="A24" s="16" t="str">
        <x:v>E2E-023</x:v>
      </x:c>
      <x:c r="B24" s="16" t="str">
        <x:v>events</x:v>
      </x:c>
      <x:c r="C24" s="16" t="str">
        <x:v>boundary</x:v>
      </x:c>
      <x:c r="D24" s="16" t="str">
        <x:v>消息至少一次重复投递</x:v>
      </x:c>
      <x:c r="E24" s="16" t="str">
        <x:v>staging only; sanitized fixtures and mocked external PSP/LINE</x:v>
      </x:c>
      <x:c r="F24" s="16" t="str">
        <x:v>broker redelivers identical event</x:v>
      </x:c>
      <x:c r="G24" s="16" t="str">
        <x:v>ProcessedOnce</x:v>
      </x:c>
      <x:c r="H24" s="16" t="str">
        <x:v>inbox dedup</x:v>
      </x:c>
      <x:c r="I24" s="16" t="str">
        <x:v>IT/Chaos</x:v>
      </x:c>
      <x:c r="J24" s="16" t="str">
        <x:v>FR-APP-04</x:v>
      </x:c>
      <x:c r="K24" s="16" t="str">
        <x:v>f-commerce-backend</x:v>
      </x:c>
      <x:c r="L24" s="16" t="str">
        <x:v>Designed / NOT RUN</x:v>
      </x:c>
    </x:row>
    <x:row r="25" ht="30" customHeight="1">
      <x:c r="A25" s="16" t="str">
        <x:v>E2E-024</x:v>
      </x:c>
      <x:c r="B25" s="16" t="str">
        <x:v>events</x:v>
      </x:c>
      <x:c r="C25" s="16" t="str">
        <x:v>composite</x:v>
      </x:c>
      <x:c r="D25" s="16" t="str">
        <x:v>消费者处理乱序事件</x:v>
      </x:c>
      <x:c r="E25" s="16" t="str">
        <x:v>staging only; sanitized fixtures and mocked external PSP/LINE</x:v>
      </x:c>
      <x:c r="F25" s="16" t="str">
        <x:v>OrderConfirmed arrives before StockReserved</x:v>
      </x:c>
      <x:c r="G25" s="16" t="str">
        <x:v>VersionGated</x:v>
      </x:c>
      <x:c r="H25" s="16" t="str">
        <x:v>no regression to older status</x:v>
      </x:c>
      <x:c r="I25" s="16" t="str">
        <x:v>IT/Chaos</x:v>
      </x:c>
      <x:c r="J25" s="16" t="str">
        <x:v>FR-APP-04</x:v>
      </x:c>
      <x:c r="K25" s="16" t="str">
        <x:v>f-commerce-backend</x:v>
      </x:c>
      <x:c r="L25" s="16" t="str">
        <x:v>Designed / NOT RUN</x:v>
      </x:c>
    </x:row>
    <x:row r="26" ht="30" customHeight="1">
      <x:c r="A26" s="16" t="str">
        <x:v>E2E-025</x:v>
      </x:c>
      <x:c r="B26" s="16" t="str">
        <x:v>events</x:v>
      </x:c>
      <x:c r="C26" s="16" t="str">
        <x:v>recovery</x:v>
      </x:c>
      <x:c r="D26" s="16" t="str">
        <x:v>Broker 离线后恢复</x:v>
      </x:c>
      <x:c r="E26" s="16" t="str">
        <x:v>staging only; sanitized fixtures and mocked external PSP/LINE</x:v>
      </x:c>
      <x:c r="F26" s="16" t="str">
        <x:v>outbox backlog then broker recovers</x:v>
      </x:c>
      <x:c r="G26" s="16" t="str">
        <x:v>EventuallyDelivered</x:v>
      </x:c>
      <x:c r="H26" s="16" t="str">
        <x:v>no lost committed outbox</x:v>
      </x:c>
      <x:c r="I26" s="16" t="str">
        <x:v>Chaos</x:v>
      </x:c>
      <x:c r="J26" s="16" t="str">
        <x:v>FR-APP-04</x:v>
      </x:c>
      <x:c r="K26" s="16" t="str">
        <x:v>f-commerce-backend</x:v>
      </x:c>
      <x:c r="L26" s="16" t="str">
        <x:v>Designed / NOT RUN</x:v>
      </x:c>
    </x:row>
    <x:row r="27" ht="30" customHeight="1">
      <x:c r="A27" s="16" t="str">
        <x:v>E2E-026</x:v>
      </x:c>
      <x:c r="B27" s="16" t="str">
        <x:v>mobile</x:v>
      </x:c>
      <x:c r="C27" s="16" t="str">
        <x:v>recovery</x:v>
      </x:c>
      <x:c r="D27" s="16" t="str">
        <x:v>iOS 切后台后支付结果未知</x:v>
      </x:c>
      <x:c r="E27" s="16" t="str">
        <x:v>staging only; sanitized fixtures and mocked external PSP/LINE</x:v>
      </x:c>
      <x:c r="F27" s="16" t="str">
        <x:v>app suspended mid-authorization</x:v>
      </x:c>
      <x:c r="G27" s="16" t="str">
        <x:v>AuthoritativeStatus</x:v>
      </x:c>
      <x:c r="H27" s="16" t="str">
        <x:v>does not repeat charge</x:v>
      </x:c>
      <x:c r="I27" s="16" t="str">
        <x:v>Mobile E2E</x:v>
      </x:c>
      <x:c r="J27" s="16" t="str">
        <x:v>FR-APP-01</x:v>
      </x:c>
      <x:c r="K27" s="16" t="str">
        <x:v>f-mobile</x:v>
      </x:c>
      <x:c r="L27" s="16" t="str">
        <x:v>Designed / NOT RUN</x:v>
      </x:c>
    </x:row>
    <x:row r="28" ht="30" customHeight="1">
      <x:c r="A28" s="16" t="str">
        <x:v>E2E-027</x:v>
      </x:c>
      <x:c r="B28" s="16" t="str">
        <x:v>mobile</x:v>
      </x:c>
      <x:c r="C28" s="16" t="str">
        <x:v>boundary</x:v>
      </x:c>
      <x:c r="D28" s="16" t="str">
        <x:v>Android 旋转／重建组件</x:v>
      </x:c>
      <x:c r="E28" s="16" t="str">
        <x:v>staging only; sanitized fixtures and mocked external PSP/LINE</x:v>
      </x:c>
      <x:c r="F28" s="16" t="str">
        <x:v>activity recreation</x:v>
      </x:c>
      <x:c r="G28" s="16" t="str">
        <x:v>PreservedState</x:v>
      </x:c>
      <x:c r="H28" s="16" t="str">
        <x:v>no duplicate submission</x:v>
      </x:c>
      <x:c r="I28" s="16" t="str">
        <x:v>Mobile E2E</x:v>
      </x:c>
      <x:c r="J28" s="16" t="str">
        <x:v>FR-APP-01</x:v>
      </x:c>
      <x:c r="K28" s="16" t="str">
        <x:v>f-mobile</x:v>
      </x:c>
      <x:c r="L28" s="16" t="str">
        <x:v>Designed / NOT RUN</x:v>
      </x:c>
    </x:row>
    <x:row r="29" ht="30" customHeight="1">
      <x:c r="A29" s="16" t="str">
        <x:v>E2E-028</x:v>
      </x:c>
      <x:c r="B29" s="16" t="str">
        <x:v>mobile</x:v>
      </x:c>
      <x:c r="C29" s="16" t="str">
        <x:v>abnormal</x:v>
      </x:c>
      <x:c r="D29" s="16" t="str">
        <x:v>深链到已停售商品</x:v>
      </x:c>
      <x:c r="E29" s="16" t="str">
        <x:v>staging only; sanitized fixtures and mocked external PSP/LINE</x:v>
      </x:c>
      <x:c r="F29" s="16" t="str">
        <x:v>product removed after link shared</x:v>
      </x:c>
      <x:c r="G29" s="16" t="str">
        <x:v>NotFound</x:v>
      </x:c>
      <x:c r="H29" s="16" t="str">
        <x:v>safe catalog redirect</x:v>
      </x:c>
      <x:c r="I29" s="16" t="str">
        <x:v>Mobile/LINE</x:v>
      </x:c>
      <x:c r="J29" s="16" t="str">
        <x:v>FR-APP-02</x:v>
      </x:c>
      <x:c r="K29" s="16" t="str">
        <x:v>f-catalog-ui</x:v>
      </x:c>
      <x:c r="L29" s="16" t="str">
        <x:v>Designed / NOT RUN</x:v>
      </x:c>
    </x:row>
    <x:row r="30" ht="30" customHeight="1">
      <x:c r="A30" s="16" t="str">
        <x:v>E2E-029</x:v>
      </x:c>
      <x:c r="B30" s="16" t="str">
        <x:v>mobile</x:v>
      </x:c>
      <x:c r="C30" s="16" t="str">
        <x:v>boundary</x:v>
      </x:c>
      <x:c r="D30" s="16" t="str">
        <x:v>无障碍放大字体</x:v>
      </x:c>
      <x:c r="E30" s="16" t="str">
        <x:v>staging only; sanitized fixtures and mocked external PSP/LINE</x:v>
      </x:c>
      <x:c r="F30" s="16" t="str">
        <x:v>200 percent accessibility font scale</x:v>
      </x:c>
      <x:c r="G30" s="16" t="str">
        <x:v>Readable</x:v>
      </x:c>
      <x:c r="H30" s="16" t="str">
        <x:v>no clipped critical controls</x:v>
      </x:c>
      <x:c r="I30" s="16" t="str">
        <x:v>Accessibility</x:v>
      </x:c>
      <x:c r="J30" s="16" t="str">
        <x:v>FR-APP-01</x:v>
      </x:c>
      <x:c r="K30" s="16" t="str">
        <x:v>f-shell</x:v>
      </x:c>
      <x:c r="L30" s="16" t="str">
        <x:v>Designed / NOT RUN</x:v>
      </x:c>
    </x:row>
    <x:row r="31" ht="30" customHeight="1">
      <x:c r="A31" s="16" t="str">
        <x:v>E2E-030</x:v>
      </x:c>
      <x:c r="B31" s="16" t="str">
        <x:v>scene</x:v>
      </x:c>
      <x:c r="C31" s="16" t="str">
        <x:v>normal</x:v>
      </x:c>
      <x:c r="D31" s="16" t="str">
        <x:v>三维 Node ID 一致</x:v>
      </x:c>
      <x:c r="E31" s="16" t="str">
        <x:v>staging only; sanitized fixtures and mocked external PSP/LINE</x:v>
      </x:c>
      <x:c r="F31" s="16" t="str">
        <x:v>select graph node in 3D then 2D</x:v>
      </x:c>
      <x:c r="G31" s="16" t="str">
        <x:v>SameNodeId</x:v>
      </x:c>
      <x:c r="H31" s="16" t="str">
        <x:v>graph revision unchanged</x:v>
      </x:c>
      <x:c r="I31" s="16" t="str">
        <x:v>Web E2E</x:v>
      </x:c>
      <x:c r="J31" s="16" t="str">
        <x:v>FR-5D-03</x:v>
      </x:c>
      <x:c r="K31" s="16" t="str">
        <x:v>f-catalog-ui</x:v>
      </x:c>
      <x:c r="L31" s="16" t="str">
        <x:v>Designed / NOT RUN</x:v>
      </x:c>
    </x:row>
    <x:row r="32" ht="30" customHeight="1">
      <x:c r="A32" s="16" t="str">
        <x:v>E2E-031</x:v>
      </x:c>
      <x:c r="B32" s="16" t="str">
        <x:v>scene</x:v>
      </x:c>
      <x:c r="C32" s="16" t="str">
        <x:v>boundary</x:v>
      </x:c>
      <x:c r="D32" s="16" t="str">
        <x:v>多重 Edge 独立拾取</x:v>
      </x:c>
      <x:c r="E32" s="16" t="str">
        <x:v>staging only; sanitized fixtures and mocked external PSP/LINE</x:v>
      </x:c>
      <x:c r="F32" s="16" t="str">
        <x:v>parallel edges same endpoints</x:v>
      </x:c>
      <x:c r="G32" s="16" t="str">
        <x:v>CorrectEdgeId</x:v>
      </x:c>
      <x:c r="H32" s="16" t="str">
        <x:v>no target node auto-select</x:v>
      </x:c>
      <x:c r="I32" s="16" t="str">
        <x:v>Web E2E</x:v>
      </x:c>
      <x:c r="J32" s="16" t="str">
        <x:v>FR-5D-03</x:v>
      </x:c>
      <x:c r="K32" s="16" t="str">
        <x:v>f-transport</x:v>
      </x:c>
      <x:c r="L32" s="16" t="str">
        <x:v>Designed / NOT RUN</x:v>
      </x:c>
    </x:row>
    <x:row r="33" ht="30" customHeight="1">
      <x:c r="A33" s="16" t="str">
        <x:v>E2E-032</x:v>
      </x:c>
      <x:c r="B33" s="16" t="str">
        <x:v>scene</x:v>
      </x:c>
      <x:c r="C33" s="16" t="str">
        <x:v>normal</x:v>
      </x:c>
      <x:c r="D33" s="16" t="str">
        <x:v>左手坐标系轴方向</x:v>
      </x:c>
      <x:c r="E33" s="16" t="str">
        <x:v>staging only; sanitized fixtures and mocked external PSP/LINE</x:v>
      </x:c>
      <x:c r="F33" s="16" t="str">
        <x:v>increase +X and +Z positions</x:v>
      </x:c>
      <x:c r="G33" s="16" t="str">
        <x:v>CorrectLHC</x:v>
      </x:c>
      <x:c r="H33" s="16" t="str">
        <x:v>camera forward positive Z</x:v>
      </x:c>
      <x:c r="I33" s="16" t="str">
        <x:v>UT/Web E2E</x:v>
      </x:c>
      <x:c r="J33" s="16" t="str">
        <x:v>FR-5D-03</x:v>
      </x:c>
      <x:c r="K33" s="16" t="str">
        <x:v>f-app</x:v>
      </x:c>
      <x:c r="L33" s="16" t="str">
        <x:v>Designed / NOT RUN</x:v>
      </x:c>
    </x:row>
    <x:row r="34" ht="30" customHeight="1">
      <x:c r="A34" s="16" t="str">
        <x:v>E2E-033</x:v>
      </x:c>
      <x:c r="B34" s="16" t="str">
        <x:v>scene</x:v>
      </x:c>
      <x:c r="C34" s="16" t="str">
        <x:v>recovery</x:v>
      </x:c>
      <x:c r="D34" s="16" t="str">
        <x:v>WebGL 不支持</x:v>
      </x:c>
      <x:c r="E34" s="16" t="str">
        <x:v>staging only; sanitized fixtures and mocked external PSP/LINE</x:v>
      </x:c>
      <x:c r="F34" s="16" t="str">
        <x:v>context creation fails</x:v>
      </x:c>
      <x:c r="G34" s="16" t="str">
        <x:v>AccessibleFallback</x:v>
      </x:c>
      <x:c r="H34" s="16" t="str">
        <x:v>no data loss</x:v>
      </x:c>
      <x:c r="I34" s="16" t="str">
        <x:v>Web/LINE</x:v>
      </x:c>
      <x:c r="J34" s="16" t="str">
        <x:v>FR-5D-03</x:v>
      </x:c>
      <x:c r="K34" s="16" t="str">
        <x:v>f-app</x:v>
      </x:c>
      <x:c r="L34" s="16" t="str">
        <x:v>Designed / NOT RUN</x:v>
      </x:c>
    </x:row>
    <x:row r="35" ht="30" customHeight="1">
      <x:c r="A35" s="16" t="str">
        <x:v>E2E-034</x:v>
      </x:c>
      <x:c r="B35" s="16" t="str">
        <x:v>timeline</x:v>
      </x:c>
      <x:c r="C35" s="16" t="str">
        <x:v>normal</x:v>
      </x:c>
      <x:c r="D35" s="16" t="str">
        <x:v>4D 播放与 seek 同态</x:v>
      </x:c>
      <x:c r="E35" s="16" t="str">
        <x:v>staging only; sanitized fixtures and mocked external PSP/LINE</x:v>
      </x:c>
      <x:c r="F35" s="16" t="str">
        <x:v>play then seek to same logical time</x:v>
      </x:c>
      <x:c r="G35" s="16" t="str">
        <x:v>IdenticalSnapshot</x:v>
      </x:c>
      <x:c r="H35" s="16" t="str">
        <x:v>same graphRevision</x:v>
      </x:c>
      <x:c r="I35" s="16" t="str">
        <x:v>Web E2E</x:v>
      </x:c>
      <x:c r="J35" s="16" t="str">
        <x:v>FR-5D-04</x:v>
      </x:c>
      <x:c r="K35" s="16" t="str">
        <x:v>f-checkout-state</x:v>
      </x:c>
      <x:c r="L35" s="16" t="str">
        <x:v>Designed / NOT RUN</x:v>
      </x:c>
    </x:row>
    <x:row r="36" ht="30" customHeight="1">
      <x:c r="A36" s="16" t="str">
        <x:v>E2E-035</x:v>
      </x:c>
      <x:c r="B36" s="16" t="str">
        <x:v>timeline</x:v>
      </x:c>
      <x:c r="C36" s="16" t="str">
        <x:v>boundary</x:v>
      </x:c>
      <x:c r="D36" s="16" t="str">
        <x:v>页面停用/恢复</x:v>
      </x:c>
      <x:c r="E36" s="16" t="str">
        <x:v>staging only; sanitized fixtures and mocked external PSP/LINE</x:v>
      </x:c>
      <x:c r="F36" s="16" t="str">
        <x:v>document visibility changes during replay</x:v>
      </x:c>
      <x:c r="G36" s="16" t="str">
        <x:v>PausedOrRecovered</x:v>
      </x:c>
      <x:c r="H36" s="16" t="str">
        <x:v>no time-dependent semantic divergence</x:v>
      </x:c>
      <x:c r="I36" s="16" t="str">
        <x:v>Web E2E</x:v>
      </x:c>
      <x:c r="J36" s="16" t="str">
        <x:v>FR-5D-04</x:v>
      </x:c>
      <x:c r="K36" s="16" t="str">
        <x:v>f-app</x:v>
      </x:c>
      <x:c r="L36" s="16" t="str">
        <x:v>Designed / NOT RUN</x:v>
      </x:c>
    </x:row>
    <x:row r="37" ht="30" customHeight="1">
      <x:c r="A37" s="16" t="str">
        <x:v>E2E-036</x:v>
      </x:c>
      <x:c r="B37" s="16" t="str">
        <x:v>causal</x:v>
      </x:c>
      <x:c r="C37" s="16" t="str">
        <x:v>normal</x:v>
      </x:c>
      <x:c r="D37" s="16" t="str">
        <x:v>5D 两种 Guard 因果分支</x:v>
      </x:c>
      <x:c r="E37" s="16" t="str">
        <x:v>staging only; sanitized fixtures and mocked external PSP/LINE</x:v>
      </x:c>
      <x:c r="F37" s="16" t="str">
        <x:v>toggle recoverable flag</x:v>
      </x:c>
      <x:c r="G37" s="16" t="str">
        <x:v>DifferentPaths</x:v>
      </x:c>
      <x:c r="H37" s="16" t="str">
        <x:v>same scene coordinates</x:v>
      </x:c>
      <x:c r="I37" s="16" t="str">
        <x:v>Web E2E</x:v>
      </x:c>
      <x:c r="J37" s="16" t="str">
        <x:v>FR-5D-05</x:v>
      </x:c>
      <x:c r="K37" s="16" t="str">
        <x:v>f-checkout-state</x:v>
      </x:c>
      <x:c r="L37" s="16" t="str">
        <x:v>Designed / NOT RUN</x:v>
      </x:c>
    </x:row>
    <x:row r="38" ht="30" customHeight="1">
      <x:c r="A38" s="16" t="str">
        <x:v>E2E-037</x:v>
      </x:c>
      <x:c r="B38" s="16" t="str">
        <x:v>causal</x:v>
      </x:c>
      <x:c r="C38" s="16" t="str">
        <x:v>composite</x:v>
      </x:c>
      <x:c r="D38" s="16" t="str">
        <x:v>5D 多故障同时注入</x:v>
      </x:c>
      <x:c r="E38" s="16" t="str">
        <x:v>staging only; sanitized fixtures and mocked external PSP/LINE</x:v>
      </x:c>
      <x:c r="F38" s="16" t="str">
        <x:v>stock false and payment timeout</x:v>
      </x:c>
      <x:c r="G38" s="16" t="str">
        <x:v>EarliestSafeStop</x:v>
      </x:c>
      <x:c r="H38" s="16" t="str">
        <x:v>do not skip compensation</x:v>
      </x:c>
      <x:c r="I38" s="16" t="str">
        <x:v>Web E2E</x:v>
      </x:c>
      <x:c r="J38" s="16" t="str">
        <x:v>FR-5D-05</x:v>
      </x:c>
      <x:c r="K38" s="16" t="str">
        <x:v>f-checkout-state</x:v>
      </x:c>
      <x:c r="L38" s="16" t="str">
        <x:v>Designed / NOT RUN</x:v>
      </x:c>
    </x:row>
    <x:row r="39" ht="30" customHeight="1">
      <x:c r="A39" s="16" t="str">
        <x:v>E2E-038</x:v>
      </x:c>
      <x:c r="B39" s="16" t="str">
        <x:v>causal</x:v>
      </x:c>
      <x:c r="C39" s="16" t="str">
        <x:v>abnormal</x:v>
      </x:c>
      <x:c r="D39" s="16" t="str">
        <x:v>5D 补偿失败</x:v>
      </x:c>
      <x:c r="E39" s="16" t="str">
        <x:v>staging only; sanitized fixtures and mocked external PSP/LINE</x:v>
      </x:c>
      <x:c r="F39" s="16" t="str">
        <x:v>recoverable false after failed event</x:v>
      </x:c>
      <x:c r="G39" s="16" t="str">
        <x:v>Failed</x:v>
      </x:c>
      <x:c r="H39" s="16" t="str">
        <x:v>never mark success</x:v>
      </x:c>
      <x:c r="I39" s="16" t="str">
        <x:v>Web E2E</x:v>
      </x:c>
      <x:c r="J39" s="16" t="str">
        <x:v>FR-5D-05</x:v>
      </x:c>
      <x:c r="K39" s="16" t="str">
        <x:v>f-checkout-state</x:v>
      </x:c>
      <x:c r="L39" s="16" t="str">
        <x:v>Designed / NOT RUN</x:v>
      </x:c>
    </x:row>
    <x:row r="40" ht="30" customHeight="1">
      <x:c r="A40" s="16" t="str">
        <x:v>E2E-039</x:v>
      </x:c>
      <x:c r="B40" s="16" t="str">
        <x:v>causal</x:v>
      </x:c>
      <x:c r="C40" s="16" t="str">
        <x:v>boundary</x:v>
      </x:c>
      <x:c r="D40" s="16" t="str">
        <x:v>5D 未绑定事件目标</x:v>
      </x:c>
      <x:c r="E40" s="16" t="str">
        <x:v>staging only; sanitized fixtures and mocked external PSP/LINE</x:v>
      </x:c>
      <x:c r="F40" s="16" t="str">
        <x:v>flowNodeId not in mapping</x:v>
      </x:c>
      <x:c r="G40" s="16" t="str">
        <x:v>UnboundWarning</x:v>
      </x:c>
      <x:c r="H40" s="16" t="str">
        <x:v>no invented graph link</x:v>
      </x:c>
      <x:c r="I40" s="16" t="str">
        <x:v>UT/Web</x:v>
      </x:c>
      <x:c r="J40" s="16" t="str">
        <x:v>FR-5D-05</x:v>
      </x:c>
      <x:c r="K40" s="16" t="str">
        <x:v>f-app</x:v>
      </x:c>
      <x:c r="L40" s="16" t="str">
        <x:v>Designed / NOT RUN</x:v>
      </x:c>
    </x:row>
    <x:row r="41" ht="30" customHeight="1">
      <x:c r="A41" s="16" t="str">
        <x:v>E2E-040</x:v>
      </x:c>
      <x:c r="B41" s="16" t="str">
        <x:v>release</x:v>
      </x:c>
      <x:c r="C41" s="16" t="str">
        <x:v>recovery</x:v>
      </x:c>
      <x:c r="D41" s="16" t="str">
        <x:v>备份恢复读写一致</x:v>
      </x:c>
      <x:c r="E41" s="16" t="str">
        <x:v>staging only; sanitized fixtures and mocked external PSP/LINE</x:v>
      </x:c>
      <x:c r="F41" s="16" t="str">
        <x:v>restore database and replay outbox</x:v>
      </x:c>
      <x:c r="G41" s="16" t="str">
        <x:v>Restored</x:v>
      </x:c>
      <x:c r="H41" s="16" t="str">
        <x:v>no duplicate fulfillment</x:v>
      </x:c>
      <x:c r="I41" s="16" t="str">
        <x:v>Ops/Chaos</x:v>
      </x:c>
      <x:c r="J41" s="16" t="str">
        <x:v>FR-APP-04</x:v>
      </x:c>
      <x:c r="K41" s="16" t="str">
        <x:v>f-commerce-backend</x:v>
      </x:c>
      <x:c r="L41" s="16" t="str">
        <x:v>Designed / NOT RUN</x:v>
      </x:c>
    </x:row>
    <x:row r="42" ht="30" customHeight="1">
      <x:c r="A42" s="16" t="str">
        <x:v>E2E-041</x:v>
      </x:c>
      <x:c r="B42" s="16" t="str">
        <x:v>release</x:v>
      </x:c>
      <x:c r="C42" s="16" t="str">
        <x:v>security</x:v>
      </x:c>
      <x:c r="D42" s="16" t="str">
        <x:v>Secret 误入仓库</x:v>
      </x:c>
      <x:c r="E42" s="16" t="str">
        <x:v>staging only; sanitized fixtures and mocked external PSP/LINE</x:v>
      </x:c>
      <x:c r="F42" s="16" t="str">
        <x:v>secret scanner detects committed token</x:v>
      </x:c>
      <x:c r="G42" s="16" t="str">
        <x:v>PipelineBlocked</x:v>
      </x:c>
      <x:c r="H42" s="16" t="str">
        <x:v>artifact cannot deploy</x:v>
      </x:c>
      <x:c r="I42" s="16" t="str">
        <x:v>CI/Security</x:v>
      </x:c>
      <x:c r="J42" s="16" t="str">
        <x:v>FR-APP-01</x:v>
      </x:c>
      <x:c r="K42" s="16" t="str">
        <x:v>f-transport</x:v>
      </x:c>
      <x:c r="L42" s="16" t="str">
        <x:v>Designed / NOT RUN</x:v>
      </x:c>
    </x:row>
    <x:row r="43" ht="30" customHeight="1">
      <x:c r="A43" s="16" t="str">
        <x:v>E2E-042</x:v>
      </x:c>
      <x:c r="B43" s="16" t="str">
        <x:v>release</x:v>
      </x:c>
      <x:c r="C43" s="16" t="str">
        <x:v>composite</x:v>
      </x:c>
      <x:c r="D43" s="16" t="str">
        <x:v>灰度版本 schema 不兼容</x:v>
      </x:c>
      <x:c r="E43" s="16" t="str">
        <x:v>staging only; sanitized fixtures and mocked external PSP/LINE</x:v>
      </x:c>
      <x:c r="F43" s="16" t="str">
        <x:v>old clients and new API version</x:v>
      </x:c>
      <x:c r="G43" s="16" t="str">
        <x:v>RolledBack</x:v>
      </x:c>
      <x:c r="H43" s="16" t="str">
        <x:v>no data loss</x:v>
      </x:c>
      <x:c r="I43" s="16" t="str">
        <x:v>ST/Ops</x:v>
      </x:c>
      <x:c r="J43" s="16" t="str">
        <x:v>FR-APP-01</x:v>
      </x:c>
      <x:c r="K43" s="16" t="str">
        <x:v>f-commerce-backend</x:v>
      </x:c>
      <x:c r="L43" s="16" t="str">
        <x:v>Designed / NOT RUN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5" hidden="0" customWidth="1"/>
    <x:col min="4" max="4" width="50" hidden="0" customWidth="1"/>
    <x:col min="5" max="5" width="40" hidden="0" customWidth="1"/>
  </x:cols>
  <x:sheetData>
    <x:row r="1" ht="30" customHeight="1">
      <x:c r="A1" s="21" t="str">
        <x:v>ID</x:v>
      </x:c>
      <x:c r="B1" s="21" t="str">
        <x:v>Dimension</x:v>
      </x:c>
      <x:c r="C1" s="21" t="str">
        <x:v>Invariant / Contract</x:v>
      </x:c>
      <x:c r="D1" s="21" t="str">
        <x:v>Reference</x:v>
      </x:c>
      <x:c r="E1" s="21" t="str">
        <x:v>Acceptance</x:v>
      </x:c>
    </x:row>
    <x:row r="2" ht="38" customHeight="1">
      <x:c r="A2" s="16" t="str">
        <x:v>SCENE-001</x:v>
      </x:c>
      <x:c r="B2" s="16" t="str">
        <x:v>3D</x:v>
      </x:c>
      <x:c r="C2" s="16" t="str">
        <x:v>Canonical Graph Node/Edge stable IDs</x:v>
      </x:c>
      <x:c r="D2" s="16" t="str">
        <x:v>unified_scene_contract.json</x:v>
      </x:c>
      <x:c r="E2" s="16" t="str">
        <x:v>2D/3D same IDs</x:v>
      </x:c>
    </x:row>
    <x:row r="3" ht="38" customHeight="1">
      <x:c r="A3" s="16" t="str">
        <x:v>SCENE-002</x:v>
      </x:c>
      <x:c r="B3" s="16" t="str">
        <x:v>3D</x:v>
      </x:c>
      <x:c r="C3" s="16" t="str">
        <x:v>+X right, +Y up, +Z forward LHC</x:v>
      </x:c>
      <x:c r="D3" s="16" t="str">
        <x:v>UNIFIED_3D_4D_5D_CONTRACT.md</x:v>
      </x:c>
      <x:c r="E3" s="16" t="str">
        <x:v>projection and picking test</x:v>
      </x:c>
    </x:row>
    <x:row r="4" ht="38" customHeight="1">
      <x:c r="A4" s="16" t="str">
        <x:v>SCENE-003</x:v>
      </x:c>
      <x:c r="B4" s="16" t="str">
        <x:v>3D</x:v>
      </x:c>
      <x:c r="C4" s="16" t="str">
        <x:v>Building/Floor/Room semantic space, virtual true</x:v>
      </x:c>
      <x:c r="D4" s="16" t="str">
        <x:v>unified_scene_contract.json</x:v>
      </x:c>
      <x:c r="E4" s="16" t="str">
        <x:v>scene graph and containers</x:v>
      </x:c>
    </x:row>
    <x:row r="5" ht="38" customHeight="1">
      <x:c r="A5" s="16" t="str">
        <x:v>SCENE-004</x:v>
      </x:c>
      <x:c r="B5" s="16" t="str">
        <x:v>4D</x:v>
      </x:c>
      <x:c r="C5" s="16" t="str">
        <x:v>Same 3D scene + logicalTimeMs / stateDelta</x:v>
      </x:c>
      <x:c r="D5" s="16" t="str">
        <x:v>causal_flows.json</x:v>
      </x:c>
      <x:c r="E5" s="16" t="str">
        <x:v>seek and deterministic replay</x:v>
      </x:c>
    </x:row>
    <x:row r="6" ht="38" customHeight="1">
      <x:c r="A6" s="16" t="str">
        <x:v>SCENE-005</x:v>
      </x:c>
      <x:c r="B6" s="16" t="str">
        <x:v>5D</x:v>
      </x:c>
      <x:c r="C6" s="16" t="str">
        <x:v>Same 4D with interventions / Guard / compensation</x:v>
      </x:c>
      <x:c r="D6" s="16" t="str">
        <x:v>causal_cases.json</x:v>
      </x:c>
      <x:c r="E6" s="16" t="str">
        <x:v>branch and terminal differ</x:v>
      </x:c>
    </x:row>
    <x:row r="7" ht="38" customHeight="1">
      <x:c r="A7" s="16" t="str">
        <x:v>SCENE-006</x:v>
      </x:c>
      <x:c r="B7" s="16" t="str">
        <x:v>5D</x:v>
      </x:c>
      <x:c r="C7" s="16" t="str">
        <x:v>Unbound causal event must warn</x:v>
      </x:c>
      <x:c r="D7" s="16" t="str">
        <x:v>causal_spatial_bindings.json</x:v>
      </x:c>
      <x:c r="E7" s="16" t="str">
        <x:v>no invented node/edge</x:v>
      </x:c>
    </x:row>
    <x:row r="8" ht="38" customHeight="1">
      <x:c r="A8" s="16" t="str">
        <x:v>SCENE-007</x:v>
      </x:c>
      <x:c r="B8" s="16" t="str">
        <x:v>FullStack</x:v>
      </x:c>
      <x:c r="C8" s="16" t="str">
        <x:v>Payment timeout -&gt; PaymentUnknown / Reconcile</x:v>
      </x:c>
      <x:c r="D8" s="16" t="str">
        <x:v>commerce_openapi.yaml</x:v>
      </x:c>
      <x:c r="E8" s="16" t="str">
        <x:v>no duplicated charge</x:v>
      </x:c>
    </x:row>
    <x:row r="9" ht="38" customHeight="1">
      <x:c r="A9" s="16" t="str">
        <x:v>SCENE-008</x:v>
      </x:c>
      <x:c r="B9" s="16" t="str">
        <x:v>Cross-platform</x:v>
      </x:c>
      <x:c r="C9" s="16" t="str">
        <x:v>Flutter Web + Android + iOS + LIFF</x:v>
      </x:c>
      <x:c r="D9" s="16" t="str">
        <x:v>AI_IMPLEMENTATION_BLUEPRINT.md</x:v>
      </x:c>
      <x:c r="E9" s="16" t="str">
        <x:v>verified per-platform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24" hidden="0" customWidth="1"/>
    <x:col min="5" max="5" width="33" hidden="0" customWidth="1"/>
    <x:col min="6" max="6" width="48" hidden="0" customWidth="1"/>
    <x:col min="7" max="7" width="44" hidden="0" customWidth="1"/>
  </x:cols>
  <x:sheetData>
    <x:row r="1" ht="29" customHeight="1">
      <x:c r="A1" s="26" t="str">
        <x:v>Layer</x:v>
      </x:c>
      <x:c r="B1" s="26" t="str">
        <x:v>Name</x:v>
      </x:c>
      <x:c r="C1" s="26" t="str">
        <x:v>Role</x:v>
      </x:c>
      <x:c r="D1" s="26" t="str">
        <x:v>Visible UI</x:v>
      </x:c>
      <x:c r="E1" s="26" t="str">
        <x:v>Canonical Input</x:v>
      </x:c>
      <x:c r="F1" s="26" t="str">
        <x:v>Expected dynamic expression</x:v>
      </x:c>
      <x:c r="G1" s="26" t="str">
        <x:v>Acceptance / rejection</x:v>
      </x:c>
    </x:row>
    <x:row r="2" ht="66" customHeight="1">
      <x:c r="A2" s="16" t="str">
        <x:v>0D</x:v>
      </x:c>
      <x:c r="B2" s="16" t="str">
        <x:v>Existence Gate</x:v>
      </x:c>
      <x:c r="C2" s="16" t="str">
        <x:v>存在 / 不存在 / 未知</x:v>
      </x:c>
      <x:c r="D2" s="16" t="str">
        <x:v>No dimension screen</x:v>
      </x:c>
      <x:c r="E2" s="16" t="str">
        <x:v>Provenance &amp; evidence</x:v>
      </x:c>
      <x:c r="F2" s="16" t="str">
        <x:v>仅内部确定对象身份与可信度</x:v>
      </x:c>
      <x:c r="G2" s="16" t="str">
        <x:v>Unknown 不得进入事实图</x:v>
      </x:c>
    </x:row>
    <x:row r="3" ht="66" customHeight="1">
      <x:c r="A3" s="16" t="str">
        <x:v>1D</x:v>
      </x:c>
      <x:c r="B3" s="16" t="str">
        <x:v>Prompt / Intent</x:v>
      </x:c>
      <x:c r="C3" s="16" t="str">
        <x:v>根据需求驱动设计 / AI 实现</x:v>
      </x:c>
      <x:c r="D3" s="16" t="str">
        <x:v>Interactive Prompt Studio</x:v>
      </x:c>
      <x:c r="E3" s="16" t="str">
        <x:v>FR, BD, DD, Scenario, Evidence</x:v>
      </x:c>
      <x:c r="F3" s="16" t="str">
        <x:v>改变需求、阶段、Flow 实时生成并导出提示词</x:v>
      </x:c>
      <x:c r="G3" s="16" t="str">
        <x:v>不以 Graph 或详情替代提示词</x:v>
      </x:c>
    </x:row>
    <x:row r="4" ht="66" customHeight="1">
      <x:c r="A4" s="16" t="str">
        <x:v>2D</x:v>
      </x:c>
      <x:c r="B4" s="16" t="str">
        <x:v>Semantic Diagram</x:v>
      </x:c>
      <x:c r="C4" s="16" t="str">
        <x:v>标准 UML/ER/DFD/Workflow</x:v>
      </x:c>
      <x:c r="D4" s="16" t="str">
        <x:v>SVG / Node–Edge</x:v>
      </x:c>
      <x:c r="E4" s="16" t="str">
        <x:v>Stable graph ID, Edge ID, diagram semantics</x:v>
      </x:c>
      <x:c r="F4" s="16" t="str">
        <x:v>节点和边分别可选、聚焦与语义切换</x:v>
      </x:c>
      <x:c r="G4" s="16" t="str">
        <x:v>不能用图片或装饰图代替规范图</x:v>
      </x:c>
    </x:row>
    <x:row r="5" ht="66" customHeight="1">
      <x:c r="A5" s="16" t="str">
        <x:v>3D</x:v>
      </x:c>
      <x:c r="B5" s="16" t="str">
        <x:v>Spatial Graph</x:v>
      </x:c>
      <x:c r="C5" s="16" t="str">
        <x:v>真实三维图论与有意义空间容器</x:v>
      </x:c>
      <x:c r="D5" s="16" t="str">
        <x:v>LHC 3D Scene</x:v>
      </x:c>
      <x:c r="E5" s="16" t="str">
        <x:v>2D canonical graph + 3D spatial mapping</x:v>
      </x:c>
      <x:c r="F5" s="16" t="str">
        <x:v>楼层/房间/Node/Edge/路径可拾取和重组</x:v>
      </x:c>
      <x:c r="G5" s="16" t="str">
        <x:v>不得用 CSS 投影冒充 GPU 路径</x:v>
      </x:c>
    </x:row>
    <x:row r="6" ht="66" customHeight="1">
      <x:c r="A6" s="16" t="str">
        <x:v>4D</x:v>
      </x:c>
      <x:c r="B6" s="16" t="str">
        <x:v>Dynamic 3D</x:v>
      </x:c>
      <x:c r="C6" s="16" t="str">
        <x:v>同一 3D 空间 + 时间事件状态</x:v>
      </x:c>
      <x:c r="D6" s="16" t="str">
        <x:v>Animated 3D Scene</x:v>
      </x:c>
      <x:c r="E6" s="16" t="str">
        <x:v>3D scene + event/clock/state</x:v>
      </x:c>
      <x:c r="F6" s="16" t="str">
        <x:v>Pause/Step/Seek/Trace/Recovery</x:v>
      </x:c>
      <x:c r="G6" s="16" t="str">
        <x:v>不能使用独立二维时间线充当 4D</x:v>
      </x:c>
    </x:row>
    <x:row r="7" ht="66" customHeight="1">
      <x:c r="A7" s="16" t="str">
        <x:v>5D</x:v>
      </x:c>
      <x:c r="B7" s="16" t="str">
        <x:v>Causal 4D</x:v>
      </x:c>
      <x:c r="C7" s="16" t="str">
        <x:v>基线/干预计算与因果分支</x:v>
      </x:c>
      <x:c r="D7" s="16" t="str">
        <x:v>Causal 3D Replay</x:v>
      </x:c>
      <x:c r="E7" s="16" t="str">
        <x:v>4D scene + Guard/Intervention/Snapshots</x:v>
      </x:c>
      <x:c r="F7" s="16" t="str">
        <x:v>首次实际差异/传播/补偿/无差异与 A/B</x:v>
      </x:c>
      <x:c r="G7" s="16" t="str">
        <x:v>不得用预制动画冒充因果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0" hidden="0" customWidth="1"/>
    <x:col min="3" max="3" width="58" hidden="0" customWidth="1"/>
    <x:col min="4" max="4" width="20" hidden="0" customWidth="1"/>
  </x:cols>
  <x:sheetData>
    <x:row r="1" ht="28" customHeight="1">
      <x:c r="A1" s="26" t="str">
        <x:v>Area</x:v>
      </x:c>
      <x:c r="B1" s="26" t="str">
        <x:v>Requirement</x:v>
      </x:c>
      <x:c r="C1" s="26" t="str">
        <x:v>Verification target</x:v>
      </x:c>
      <x:c r="D1" s="26" t="str">
        <x:v>Status</x:v>
      </x:c>
    </x:row>
    <x:row r="2" ht="48" customHeight="1">
      <x:c r="A2" s="16" t="str">
        <x:v>Color</x:v>
      </x:c>
      <x:c r="B2" s="16" t="str">
        <x:v>Semantic color used with labels and glyphs</x:v>
      </x:c>
      <x:c r="C2" s="16" t="str">
        <x:v>WCAG 2.2 contrast audit / CVD simulation</x:v>
      </x:c>
      <x:c r="D2" s="16" t="str">
        <x:v>DESIGN CHECK</x:v>
      </x:c>
    </x:row>
    <x:row r="3" ht="48" customHeight="1">
      <x:c r="A3" s="16" t="str">
        <x:v>Typography</x:v>
      </x:c>
      <x:c r="B3" s="16" t="str">
        <x:v>Readable labels, Japanese/CN/EN overflow</x:v>
      </x:c>
      <x:c r="C3" s="16" t="str">
        <x:v>390/768/1024/1440 viewport, 200% text</x:v>
      </x:c>
      <x:c r="D3" s="16" t="str">
        <x:v>DESIGN CHECK</x:v>
      </x:c>
    </x:row>
    <x:row r="4" ht="48" customHeight="1">
      <x:c r="A4" s="16" t="str">
        <x:v>3D</x:v>
      </x:c>
      <x:c r="B4" s="16" t="str">
        <x:v>LHC camera/pick/orbit, Node Edge are real graph entities</x:v>
      </x:c>
      <x:c r="C4" s="16" t="str">
        <x:v>world projection + independent edge picking</x:v>
      </x:c>
      <x:c r="D4" s="16" t="str">
        <x:v>MODEL TEST</x:v>
      </x:c>
    </x:row>
    <x:row r="5" ht="48" customHeight="1">
      <x:c r="A5" s="16" t="str">
        <x:v>4D</x:v>
      </x:c>
      <x:c r="B5" s="16" t="str">
        <x:v>Logical time, state machine independent of FPS</x:v>
      </x:c>
      <x:c r="C5" s="16" t="str">
        <x:v>seek / replay / snapshot</x:v>
      </x:c>
      <x:c r="D5" s="16" t="str">
        <x:v>MODEL TEST</x:v>
      </x:c>
    </x:row>
    <x:row r="6" ht="48" customHeight="1">
      <x:c r="A6" s="16" t="str">
        <x:v>5D</x:v>
      </x:c>
      <x:c r="B6" s="16" t="str">
        <x:v>Counterfactual recomputation and first divergence</x:v>
      </x:c>
      <x:c r="C6" s="16" t="str">
        <x:v>success/failed/recovered/no-difference</x:v>
      </x:c>
      <x:c r="D6" s="16" t="str">
        <x:v>MODEL TEST</x:v>
      </x:c>
    </x:row>
    <x:row r="7" ht="48" customHeight="1">
      <x:c r="A7" s="16" t="str">
        <x:v>Release</x:v>
      </x:c>
      <x:c r="B7" s="16" t="str">
        <x:v>Flutter/LINE/PSP not implemented</x:v>
      </x:c>
      <x:c r="C7" s="16" t="str">
        <x:v>Real device and service tests required</x:v>
      </x:c>
      <x:c r="D7" s="16" t="str">
        <x:v>NOT_VERIFIED</x:v>
      </x:c>
    </x:row>
  </x:sheetData>
  <x:pageMargins left="0.7" right="0.7" top="0.75" bottom="0.75" header="0.3" footer="0.3"/>
</x:worksheet>
</file>