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<sst xmlns="http://schemas.openxmlformats.org/spreadsheetml/2006/main" uniqueCount="22">
  <si>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</si>
  <si>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December 2019 Monthly Energy Review</t>
  </si>
  <si>
    <t>Release Date: December 23, 2019</t>
  </si>
  <si>
    <t>Next Update: January 28, 2020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</si>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</sst>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91060.934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377254.711</v>
      </c>
    </row>
    <row r="506" spans="1:14">
      <c r="A506" s="6">
        <v>41671</v>
      </c>
      <c r="B506">
        <v>143294.487</v>
      </c>
      <c r="C506">
        <v>2762.805</v>
      </c>
      <c r="D506">
        <v>75942.314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324348.436</v>
      </c>
    </row>
    <row r="507" spans="1:14">
      <c r="A507" s="6">
        <v>41699</v>
      </c>
      <c r="B507">
        <v>136442.601</v>
      </c>
      <c r="C507">
        <v>3187.887</v>
      </c>
      <c r="D507">
        <v>78150.918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331823.059</v>
      </c>
    </row>
    <row r="508" spans="1:14">
      <c r="A508" s="6">
        <v>41730</v>
      </c>
      <c r="B508">
        <v>109280.592</v>
      </c>
      <c r="C508">
        <v>1753.197</v>
      </c>
      <c r="D508">
        <v>76781.879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297630.588</v>
      </c>
    </row>
    <row r="509" spans="1:14">
      <c r="A509" s="6">
        <v>41760</v>
      </c>
      <c r="B509">
        <v>118785.801</v>
      </c>
      <c r="C509">
        <v>2043.959</v>
      </c>
      <c r="D509">
        <v>89119.677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324724.3</v>
      </c>
    </row>
    <row r="510" spans="1:14">
      <c r="A510" s="6">
        <v>41791</v>
      </c>
      <c r="B510">
        <v>137576.922</v>
      </c>
      <c r="C510">
        <v>2020.594</v>
      </c>
      <c r="D510">
        <v>98467.608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357844.043</v>
      </c>
    </row>
    <row r="511" spans="1:14">
      <c r="A511" s="6">
        <v>41821</v>
      </c>
      <c r="B511">
        <v>149627.058</v>
      </c>
      <c r="C511">
        <v>2042.143</v>
      </c>
      <c r="D511">
        <v>115081.27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385779.552</v>
      </c>
    </row>
    <row r="512" spans="1:14">
      <c r="A512" s="6">
        <v>41852</v>
      </c>
      <c r="B512">
        <v>148451.623</v>
      </c>
      <c r="C512">
        <v>2050.309</v>
      </c>
      <c r="D512">
        <v>122348.423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384341.148</v>
      </c>
    </row>
    <row r="513" spans="1:14">
      <c r="A513" s="6">
        <v>41883</v>
      </c>
      <c r="B513">
        <v>126110.385</v>
      </c>
      <c r="C513">
        <v>1948.466</v>
      </c>
      <c r="D513">
        <v>106581.586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339886.506</v>
      </c>
    </row>
    <row r="514" spans="1:14">
      <c r="A514" s="6">
        <v>41913</v>
      </c>
      <c r="B514">
        <v>111295.958</v>
      </c>
      <c r="C514">
        <v>1517.731</v>
      </c>
      <c r="D514">
        <v>97683.016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314521.999</v>
      </c>
    </row>
    <row r="515" spans="1:14">
      <c r="A515" s="6">
        <v>41944</v>
      </c>
      <c r="B515">
        <v>119127.439</v>
      </c>
      <c r="C515">
        <v>1738.049</v>
      </c>
      <c r="D515">
        <v>84353.513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317495.009</v>
      </c>
    </row>
    <row r="516" spans="1:14">
      <c r="A516" s="6">
        <v>41974</v>
      </c>
      <c r="B516">
        <v>124620.116</v>
      </c>
      <c r="C516">
        <v>2095.166</v>
      </c>
      <c r="D516">
        <v>91037.82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337956.656</v>
      </c>
    </row>
    <row r="517" spans="1:14">
      <c r="A517" s="6">
        <v>42005</v>
      </c>
      <c r="B517">
        <v>132450.521</v>
      </c>
      <c r="C517">
        <v>2972.967</v>
      </c>
      <c r="D517">
        <v>101687.393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360455.167</v>
      </c>
    </row>
    <row r="518" spans="1:14">
      <c r="A518" s="6">
        <v>42036</v>
      </c>
      <c r="B518">
        <v>126976.832</v>
      </c>
      <c r="C518">
        <v>6320.621</v>
      </c>
      <c r="D518">
        <v>91315.165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334475.546</v>
      </c>
    </row>
    <row r="519" spans="1:14">
      <c r="A519" s="6">
        <v>42064</v>
      </c>
      <c r="B519">
        <v>108487.539</v>
      </c>
      <c r="C519">
        <v>1778.491</v>
      </c>
      <c r="D519">
        <v>99422.72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324191.894</v>
      </c>
    </row>
    <row r="520" spans="1:14">
      <c r="A520" s="6">
        <v>42095</v>
      </c>
      <c r="B520">
        <v>88989.143</v>
      </c>
      <c r="C520">
        <v>1727.682</v>
      </c>
      <c r="D520">
        <v>92805.998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294133.343</v>
      </c>
    </row>
    <row r="521" spans="1:14">
      <c r="A521" s="6">
        <v>42125</v>
      </c>
      <c r="B521">
        <v>104584.527</v>
      </c>
      <c r="C521">
        <v>1938.775</v>
      </c>
      <c r="D521">
        <v>101516.355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322086.912</v>
      </c>
    </row>
    <row r="522" spans="1:14">
      <c r="A522" s="6">
        <v>42156</v>
      </c>
      <c r="B522">
        <v>125673.114</v>
      </c>
      <c r="C522">
        <v>1860.497</v>
      </c>
      <c r="D522">
        <v>121477.749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362409.202</v>
      </c>
    </row>
    <row r="523" spans="1:14">
      <c r="A523" s="6">
        <v>42186</v>
      </c>
      <c r="B523">
        <v>139099.869</v>
      </c>
      <c r="C523">
        <v>2304.18</v>
      </c>
      <c r="D523">
        <v>141119.081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400418.853</v>
      </c>
    </row>
    <row r="524" spans="1:14">
      <c r="A524" s="6">
        <v>42217</v>
      </c>
      <c r="B524">
        <v>134670.309</v>
      </c>
      <c r="C524">
        <v>2133.207</v>
      </c>
      <c r="D524">
        <v>139083.754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392116.203</v>
      </c>
    </row>
    <row r="525" spans="1:14">
      <c r="A525" s="6">
        <v>42248</v>
      </c>
      <c r="B525">
        <v>117985.632</v>
      </c>
      <c r="C525">
        <v>2034.306</v>
      </c>
      <c r="D525">
        <v>123035.922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350121.648</v>
      </c>
    </row>
    <row r="526" spans="1:14">
      <c r="A526" s="6">
        <v>42278</v>
      </c>
      <c r="B526">
        <v>96758.504</v>
      </c>
      <c r="C526">
        <v>1771.192</v>
      </c>
      <c r="D526">
        <v>110005.039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312111.68</v>
      </c>
    </row>
    <row r="527" spans="1:14">
      <c r="A527" s="6">
        <v>42309</v>
      </c>
      <c r="B527">
        <v>87227.136</v>
      </c>
      <c r="C527">
        <v>1709.888</v>
      </c>
      <c r="D527">
        <v>102236.255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300653.268</v>
      </c>
    </row>
    <row r="528" spans="1:14">
      <c r="A528" s="6">
        <v>42339</v>
      </c>
      <c r="B528">
        <v>89495.073</v>
      </c>
      <c r="C528">
        <v>1696.944</v>
      </c>
      <c r="D528">
        <v>109776.679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324427.224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352719.066</v>
      </c>
    </row>
    <row r="530" spans="1:14">
      <c r="A530" s="6">
        <v>42401</v>
      </c>
      <c r="B530">
        <v>92704.808</v>
      </c>
      <c r="C530">
        <v>2209.303</v>
      </c>
      <c r="D530">
        <v>98552.179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313685.401</v>
      </c>
    </row>
    <row r="531" spans="1:14">
      <c r="A531" s="6">
        <v>42430</v>
      </c>
      <c r="B531">
        <v>72172.527</v>
      </c>
      <c r="C531">
        <v>1801.055</v>
      </c>
      <c r="D531">
        <v>103889.938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304389.581</v>
      </c>
    </row>
    <row r="532" spans="1:14">
      <c r="A532" s="6">
        <v>42461</v>
      </c>
      <c r="B532">
        <v>72112.862</v>
      </c>
      <c r="C532">
        <v>1839.05</v>
      </c>
      <c r="D532">
        <v>98875.947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292893.55</v>
      </c>
    </row>
    <row r="533" spans="1:14">
      <c r="A533" s="6">
        <v>42491</v>
      </c>
      <c r="B533">
        <v>81694.51</v>
      </c>
      <c r="C533">
        <v>1958.154</v>
      </c>
      <c r="D533">
        <v>110430.192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316784.457</v>
      </c>
    </row>
    <row r="534" spans="1:14">
      <c r="A534" s="6">
        <v>42522</v>
      </c>
      <c r="B534">
        <v>116034.384</v>
      </c>
      <c r="C534">
        <v>1976.789</v>
      </c>
      <c r="D534">
        <v>131395.229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367781.196</v>
      </c>
    </row>
    <row r="535" spans="1:14">
      <c r="A535" s="6">
        <v>42552</v>
      </c>
      <c r="B535">
        <v>136316.434</v>
      </c>
      <c r="C535">
        <v>2321.549</v>
      </c>
      <c r="D535">
        <v>151553.872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411886.942</v>
      </c>
    </row>
    <row r="536" spans="1:14">
      <c r="A536" s="6">
        <v>42583</v>
      </c>
      <c r="B536">
        <v>135634.733</v>
      </c>
      <c r="C536">
        <v>2335.463</v>
      </c>
      <c r="D536">
        <v>154759.673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409700.812</v>
      </c>
    </row>
    <row r="537" spans="1:14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351484.468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312945.164</v>
      </c>
    </row>
    <row r="539" spans="1:14">
      <c r="A539" s="6">
        <v>42675</v>
      </c>
      <c r="B539">
        <v>86940.462</v>
      </c>
      <c r="C539">
        <v>1869.072</v>
      </c>
      <c r="D539">
        <v>93941.835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297061.772</v>
      </c>
    </row>
    <row r="540" spans="1:14">
      <c r="A540" s="6">
        <v>42705</v>
      </c>
      <c r="B540">
        <v>118746.842</v>
      </c>
      <c r="C540">
        <v>2035.406</v>
      </c>
      <c r="D540">
        <v>96363.596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345342.577</v>
      </c>
    </row>
    <row r="541" spans="1:14">
      <c r="A541" s="6">
        <v>42736</v>
      </c>
      <c r="B541">
        <v>115332.936</v>
      </c>
      <c r="C541">
        <v>2065.061</v>
      </c>
      <c r="D541">
        <v>95473.394</v>
      </c>
      <c r="E541">
        <v>1045.635</v>
      </c>
      <c r="F541">
        <v>73120.612</v>
      </c>
      <c r="G541">
        <v>-435.366</v>
      </c>
      <c r="H541">
        <v>26787.852</v>
      </c>
      <c r="I541">
        <v>3505.427</v>
      </c>
      <c r="J541">
        <v>1947.718</v>
      </c>
      <c r="K541">
        <v>1382.6</v>
      </c>
      <c r="L541">
        <v>2030.195</v>
      </c>
      <c r="M541">
        <v>19840.286</v>
      </c>
      <c r="N541">
        <v>343189.967</v>
      </c>
    </row>
    <row r="542" spans="1:14">
      <c r="A542" s="6">
        <v>42767</v>
      </c>
      <c r="B542">
        <v>86822.069</v>
      </c>
      <c r="C542">
        <v>1596.949</v>
      </c>
      <c r="D542">
        <v>82694.137</v>
      </c>
      <c r="E542">
        <v>976.75</v>
      </c>
      <c r="F542">
        <v>63560.371</v>
      </c>
      <c r="G542">
        <v>-507.911</v>
      </c>
      <c r="H542">
        <v>23643.248</v>
      </c>
      <c r="I542">
        <v>3186.49</v>
      </c>
      <c r="J542">
        <v>1693.638</v>
      </c>
      <c r="K542">
        <v>1238.879</v>
      </c>
      <c r="L542">
        <v>2554.952</v>
      </c>
      <c r="M542">
        <v>21197.92</v>
      </c>
      <c r="N542">
        <v>289652.536</v>
      </c>
    </row>
    <row r="543" spans="1:14">
      <c r="A543" s="6">
        <v>42795</v>
      </c>
      <c r="B543">
        <v>89364.506</v>
      </c>
      <c r="C543">
        <v>1648.878</v>
      </c>
      <c r="D543">
        <v>95022.102</v>
      </c>
      <c r="E543">
        <v>1059.953</v>
      </c>
      <c r="F543">
        <v>65093.2</v>
      </c>
      <c r="G543">
        <v>-521.035</v>
      </c>
      <c r="H543">
        <v>29271.577</v>
      </c>
      <c r="I543">
        <v>3457.272</v>
      </c>
      <c r="J543">
        <v>1853.501</v>
      </c>
      <c r="K543">
        <v>1384.513</v>
      </c>
      <c r="L543">
        <v>4245.449</v>
      </c>
      <c r="M543">
        <v>24992.928</v>
      </c>
      <c r="N543">
        <v>317935.16</v>
      </c>
    </row>
    <row r="544" spans="1:14">
      <c r="A544" s="6">
        <v>42826</v>
      </c>
      <c r="B544">
        <v>81335.438</v>
      </c>
      <c r="C544">
        <v>1276.9</v>
      </c>
      <c r="D544">
        <v>88417.817</v>
      </c>
      <c r="E544">
        <v>1001.299</v>
      </c>
      <c r="F544">
        <v>56743.352</v>
      </c>
      <c r="G544">
        <v>-438.729</v>
      </c>
      <c r="H544">
        <v>29389.965</v>
      </c>
      <c r="I544">
        <v>3148.88</v>
      </c>
      <c r="J544">
        <v>1754.74</v>
      </c>
      <c r="K544">
        <v>1336.792</v>
      </c>
      <c r="L544">
        <v>4695.636</v>
      </c>
      <c r="M544">
        <v>24613.28</v>
      </c>
      <c r="N544">
        <v>294324.953</v>
      </c>
    </row>
    <row r="545" spans="1:14">
      <c r="A545" s="6">
        <v>42856</v>
      </c>
      <c r="B545">
        <v>92776.551</v>
      </c>
      <c r="C545">
        <v>1817.927</v>
      </c>
      <c r="D545">
        <v>98067.46</v>
      </c>
      <c r="E545">
        <v>1054.656</v>
      </c>
      <c r="F545">
        <v>61312.753</v>
      </c>
      <c r="G545">
        <v>-423.168</v>
      </c>
      <c r="H545">
        <v>32384.181</v>
      </c>
      <c r="I545">
        <v>3189.427</v>
      </c>
      <c r="J545">
        <v>1858.917</v>
      </c>
      <c r="K545">
        <v>1283.457</v>
      </c>
      <c r="L545">
        <v>5662.756</v>
      </c>
      <c r="M545">
        <v>22450.034</v>
      </c>
      <c r="N545">
        <v>322517.591</v>
      </c>
    </row>
    <row r="546" spans="1:14">
      <c r="A546" s="6">
        <v>42887</v>
      </c>
      <c r="B546">
        <v>107508.44</v>
      </c>
      <c r="C546">
        <v>1902.273</v>
      </c>
      <c r="D546">
        <v>117316.645</v>
      </c>
      <c r="E546">
        <v>992.033</v>
      </c>
      <c r="F546">
        <v>67010.782</v>
      </c>
      <c r="G546">
        <v>-567.516</v>
      </c>
      <c r="H546">
        <v>30221.875</v>
      </c>
      <c r="I546">
        <v>3439.353</v>
      </c>
      <c r="J546">
        <v>1795.434</v>
      </c>
      <c r="K546">
        <v>1213.937</v>
      </c>
      <c r="L546">
        <v>6175.227</v>
      </c>
      <c r="M546">
        <v>19809.119</v>
      </c>
      <c r="N546">
        <v>357916.424</v>
      </c>
    </row>
    <row r="547" spans="1:14">
      <c r="A547" s="6">
        <v>42917</v>
      </c>
      <c r="B547">
        <v>127697.47</v>
      </c>
      <c r="C547">
        <v>1805.765</v>
      </c>
      <c r="D547">
        <v>146993.698</v>
      </c>
      <c r="E547">
        <v>1047.663</v>
      </c>
      <c r="F547">
        <v>71314.219</v>
      </c>
      <c r="G547">
        <v>-759.494</v>
      </c>
      <c r="H547">
        <v>26491.274</v>
      </c>
      <c r="I547">
        <v>3703.471</v>
      </c>
      <c r="J547">
        <v>1812.765</v>
      </c>
      <c r="K547">
        <v>1355.4</v>
      </c>
      <c r="L547">
        <v>5753.202</v>
      </c>
      <c r="M547">
        <v>15960.459</v>
      </c>
      <c r="N547">
        <v>404386.699</v>
      </c>
    </row>
    <row r="548" spans="1:14">
      <c r="A548" s="6">
        <v>42948</v>
      </c>
      <c r="B548">
        <v>119488.15</v>
      </c>
      <c r="C548">
        <v>1734.441</v>
      </c>
      <c r="D548">
        <v>141208.559</v>
      </c>
      <c r="E548">
        <v>1133.928</v>
      </c>
      <c r="F548">
        <v>72384.218</v>
      </c>
      <c r="G548">
        <v>-638.234</v>
      </c>
      <c r="H548">
        <v>21850.834</v>
      </c>
      <c r="I548">
        <v>3753.014</v>
      </c>
      <c r="J548">
        <v>1807.72</v>
      </c>
      <c r="K548">
        <v>1345.032</v>
      </c>
      <c r="L548">
        <v>5434.033</v>
      </c>
      <c r="M548">
        <v>13621.044</v>
      </c>
      <c r="N548">
        <v>384342.451</v>
      </c>
    </row>
    <row r="549" spans="1:14">
      <c r="A549" s="6">
        <v>42979</v>
      </c>
      <c r="B549">
        <v>98202.635</v>
      </c>
      <c r="C549">
        <v>1636.512</v>
      </c>
      <c r="D549">
        <v>118111.923</v>
      </c>
      <c r="E549">
        <v>1060.255</v>
      </c>
      <c r="F549">
        <v>68097.918</v>
      </c>
      <c r="G549">
        <v>-606.081</v>
      </c>
      <c r="H549">
        <v>19066.936</v>
      </c>
      <c r="I549">
        <v>3294.201</v>
      </c>
      <c r="J549">
        <v>1696.141</v>
      </c>
      <c r="K549">
        <v>1296.961</v>
      </c>
      <c r="L549">
        <v>5115.086</v>
      </c>
      <c r="M549">
        <v>17855.187</v>
      </c>
      <c r="N549">
        <v>335861.183</v>
      </c>
    </row>
    <row r="550" spans="1:14">
      <c r="A550" s="6">
        <v>43009</v>
      </c>
      <c r="B550">
        <v>89775.411</v>
      </c>
      <c r="C550">
        <v>1527.881</v>
      </c>
      <c r="D550">
        <v>106852.471</v>
      </c>
      <c r="E550">
        <v>999.142</v>
      </c>
      <c r="F550">
        <v>65994.785</v>
      </c>
      <c r="G550">
        <v>-462.982</v>
      </c>
      <c r="H550">
        <v>18283.878</v>
      </c>
      <c r="I550">
        <v>3305.572</v>
      </c>
      <c r="J550">
        <v>1717.423</v>
      </c>
      <c r="K550">
        <v>1229.009</v>
      </c>
      <c r="L550">
        <v>4821.365</v>
      </c>
      <c r="M550">
        <v>25305.652</v>
      </c>
      <c r="N550">
        <v>320376.274</v>
      </c>
    </row>
    <row r="551" spans="1:14">
      <c r="A551" s="6">
        <v>43040</v>
      </c>
      <c r="B551">
        <v>90986.069</v>
      </c>
      <c r="C551">
        <v>1658.066</v>
      </c>
      <c r="D551">
        <v>94883.468</v>
      </c>
      <c r="E551">
        <v>1001.376</v>
      </c>
      <c r="F551">
        <v>66617.853</v>
      </c>
      <c r="G551">
        <v>-478.107</v>
      </c>
      <c r="H551">
        <v>20564.629</v>
      </c>
      <c r="I551">
        <v>3430.254</v>
      </c>
      <c r="J551">
        <v>1794.585</v>
      </c>
      <c r="K551">
        <v>1289.257</v>
      </c>
      <c r="L551">
        <v>3409.089</v>
      </c>
      <c r="M551">
        <v>24081.554</v>
      </c>
      <c r="N551">
        <v>310315.422</v>
      </c>
    </row>
    <row r="552" spans="1:14">
      <c r="A552" s="6">
        <v>43070</v>
      </c>
      <c r="B552">
        <v>106545.6</v>
      </c>
      <c r="C552">
        <v>2719.303</v>
      </c>
      <c r="D552">
        <v>111373.017</v>
      </c>
      <c r="E552">
        <v>1096.278</v>
      </c>
      <c r="F552">
        <v>73699.572</v>
      </c>
      <c r="G552">
        <v>-655.925</v>
      </c>
      <c r="H552">
        <v>22376.906</v>
      </c>
      <c r="I552">
        <v>3738.416</v>
      </c>
      <c r="J552">
        <v>1877.308</v>
      </c>
      <c r="K552">
        <v>1570.928</v>
      </c>
      <c r="L552">
        <v>3389.184</v>
      </c>
      <c r="M552">
        <v>24575.198</v>
      </c>
      <c r="N552">
        <v>353451.861</v>
      </c>
    </row>
    <row r="553" spans="1:14">
      <c r="A553" s="6">
        <v>43101</v>
      </c>
      <c r="B553">
        <v>119284.115</v>
      </c>
      <c r="C553">
        <v>6519.897</v>
      </c>
      <c r="D553">
        <v>110264.642</v>
      </c>
      <c r="E553">
        <v>1096.622</v>
      </c>
      <c r="F553">
        <v>74649.04</v>
      </c>
      <c r="G553">
        <v>-547.331</v>
      </c>
      <c r="H553">
        <v>25064.077</v>
      </c>
      <c r="I553">
        <v>3697.828</v>
      </c>
      <c r="J553">
        <v>1816.607</v>
      </c>
      <c r="K553">
        <v>1341.307</v>
      </c>
      <c r="L553">
        <v>3318.976</v>
      </c>
      <c r="M553">
        <v>25597.264</v>
      </c>
      <c r="N553">
        <v>373212.294</v>
      </c>
    </row>
    <row r="554" spans="1:14">
      <c r="A554" s="6">
        <v>43132</v>
      </c>
      <c r="B554">
        <v>82050.182</v>
      </c>
      <c r="C554">
        <v>1557.629</v>
      </c>
      <c r="D554">
        <v>98491.949</v>
      </c>
      <c r="E554">
        <v>1092.121</v>
      </c>
      <c r="F554">
        <v>64790.03</v>
      </c>
      <c r="G554">
        <v>-315.144</v>
      </c>
      <c r="H554">
        <v>24902.258</v>
      </c>
      <c r="I554">
        <v>3240.689</v>
      </c>
      <c r="J554">
        <v>1716.064</v>
      </c>
      <c r="K554">
        <v>1274.093</v>
      </c>
      <c r="L554">
        <v>3896.415</v>
      </c>
      <c r="M554">
        <v>23188.043</v>
      </c>
      <c r="N554">
        <v>306878.608</v>
      </c>
    </row>
    <row r="555" spans="1:14">
      <c r="A555" s="6">
        <v>43160</v>
      </c>
      <c r="B555">
        <v>80625.663</v>
      </c>
      <c r="C555">
        <v>1471.843</v>
      </c>
      <c r="D555">
        <v>106502.751</v>
      </c>
      <c r="E555">
        <v>1158.37</v>
      </c>
      <c r="F555">
        <v>67032.656</v>
      </c>
      <c r="G555">
        <v>-489.962</v>
      </c>
      <c r="H555">
        <v>25860.604</v>
      </c>
      <c r="I555">
        <v>3553.682</v>
      </c>
      <c r="J555">
        <v>1821.764</v>
      </c>
      <c r="K555">
        <v>1366.753</v>
      </c>
      <c r="L555">
        <v>5056.239</v>
      </c>
      <c r="M555">
        <v>26461.881</v>
      </c>
      <c r="N555">
        <v>321530.344</v>
      </c>
    </row>
    <row r="556" spans="1:14">
      <c r="A556" s="6">
        <v>43191</v>
      </c>
      <c r="B556">
        <v>73346.006</v>
      </c>
      <c r="C556">
        <v>1538.282</v>
      </c>
      <c r="D556">
        <v>98353.84</v>
      </c>
      <c r="E556">
        <v>1098.511</v>
      </c>
      <c r="F556">
        <v>59133.155</v>
      </c>
      <c r="G556">
        <v>-376.898</v>
      </c>
      <c r="H556">
        <v>28115.155</v>
      </c>
      <c r="I556">
        <v>3107.99</v>
      </c>
      <c r="J556">
        <v>1725.698</v>
      </c>
      <c r="K556">
        <v>1187.937</v>
      </c>
      <c r="L556">
        <v>6056.728</v>
      </c>
      <c r="M556">
        <v>26429.017</v>
      </c>
      <c r="N556">
        <v>300743.484</v>
      </c>
    </row>
    <row r="557" spans="1:14">
      <c r="A557" s="6">
        <v>43221</v>
      </c>
      <c r="B557">
        <v>85227.3</v>
      </c>
      <c r="C557">
        <v>1556.807</v>
      </c>
      <c r="D557">
        <v>115267.606</v>
      </c>
      <c r="E557">
        <v>1167.264</v>
      </c>
      <c r="F557">
        <v>67320.248</v>
      </c>
      <c r="G557">
        <v>-390.083</v>
      </c>
      <c r="H557">
        <v>30444.284</v>
      </c>
      <c r="I557">
        <v>3357.989</v>
      </c>
      <c r="J557">
        <v>1731.562</v>
      </c>
      <c r="K557">
        <v>1382.62</v>
      </c>
      <c r="L557">
        <v>6849.013</v>
      </c>
      <c r="M557">
        <v>23951.759</v>
      </c>
      <c r="N557">
        <v>338936.137</v>
      </c>
    </row>
    <row r="558" spans="1:14">
      <c r="A558" s="6">
        <v>43252</v>
      </c>
      <c r="B558">
        <v>101503.427</v>
      </c>
      <c r="C558">
        <v>1900.57</v>
      </c>
      <c r="D558">
        <v>130807.8</v>
      </c>
      <c r="E558">
        <v>1091.26</v>
      </c>
      <c r="F558">
        <v>69687.556</v>
      </c>
      <c r="G558">
        <v>-433.324</v>
      </c>
      <c r="H558">
        <v>27597.488</v>
      </c>
      <c r="I558">
        <v>3475.597</v>
      </c>
      <c r="J558">
        <v>1719.995</v>
      </c>
      <c r="K558">
        <v>1299.835</v>
      </c>
      <c r="L558">
        <v>7414.668</v>
      </c>
      <c r="M558">
        <v>24701.341</v>
      </c>
      <c r="N558">
        <v>371870.498</v>
      </c>
    </row>
    <row r="559" spans="1:14">
      <c r="A559" s="6">
        <v>43282</v>
      </c>
      <c r="B559">
        <v>115376.376</v>
      </c>
      <c r="C559">
        <v>1901.008</v>
      </c>
      <c r="D559">
        <v>164721.519</v>
      </c>
      <c r="E559">
        <v>1171.62</v>
      </c>
      <c r="F559">
        <v>72456.009</v>
      </c>
      <c r="G559">
        <v>-644.469</v>
      </c>
      <c r="H559">
        <v>25099.529</v>
      </c>
      <c r="I559">
        <v>3753.071</v>
      </c>
      <c r="J559">
        <v>1750.031</v>
      </c>
      <c r="K559">
        <v>1369.611</v>
      </c>
      <c r="L559">
        <v>6754.877</v>
      </c>
      <c r="M559">
        <v>16445.366</v>
      </c>
      <c r="N559">
        <v>411265.185</v>
      </c>
    </row>
    <row r="560" spans="1:14">
      <c r="A560" s="6">
        <v>43313</v>
      </c>
      <c r="B560">
        <v>115129.456</v>
      </c>
      <c r="C560">
        <v>1926.706</v>
      </c>
      <c r="D560">
        <v>161650.335</v>
      </c>
      <c r="E560">
        <v>1301.002</v>
      </c>
      <c r="F560">
        <v>72282.467</v>
      </c>
      <c r="G560">
        <v>-747.235</v>
      </c>
      <c r="H560">
        <v>22016.905</v>
      </c>
      <c r="I560">
        <v>3633.598</v>
      </c>
      <c r="J560">
        <v>1757.519</v>
      </c>
      <c r="K560">
        <v>1367.055</v>
      </c>
      <c r="L560">
        <v>6695.409</v>
      </c>
      <c r="M560">
        <v>19845.181</v>
      </c>
      <c r="N560">
        <v>408004.392</v>
      </c>
    </row>
    <row r="561" spans="1:14">
      <c r="A561" s="6">
        <v>43344</v>
      </c>
      <c r="B561">
        <v>96543.992</v>
      </c>
      <c r="C561">
        <v>1854.029</v>
      </c>
      <c r="D561">
        <v>141761.836</v>
      </c>
      <c r="E561">
        <v>1104.358</v>
      </c>
      <c r="F561">
        <v>64724.753</v>
      </c>
      <c r="G561">
        <v>-603.113</v>
      </c>
      <c r="H561">
        <v>19165.621</v>
      </c>
      <c r="I561">
        <v>3286.405</v>
      </c>
      <c r="J561">
        <v>1589.557</v>
      </c>
      <c r="K561">
        <v>1327.908</v>
      </c>
      <c r="L561">
        <v>5960.902</v>
      </c>
      <c r="M561">
        <v>18518.396</v>
      </c>
      <c r="N561">
        <v>356239.125</v>
      </c>
    </row>
    <row r="562" spans="1:14">
      <c r="A562" s="6">
        <v>43374</v>
      </c>
      <c r="B562">
        <v>87263.627</v>
      </c>
      <c r="C562">
        <v>1576.709</v>
      </c>
      <c r="D562">
        <v>123115.528</v>
      </c>
      <c r="E562">
        <v>1016.002</v>
      </c>
      <c r="F562">
        <v>59396.905</v>
      </c>
      <c r="G562">
        <v>-492.202</v>
      </c>
      <c r="H562">
        <v>19548.191</v>
      </c>
      <c r="I562">
        <v>3222.597</v>
      </c>
      <c r="J562">
        <v>1743.386</v>
      </c>
      <c r="K562">
        <v>1273.09</v>
      </c>
      <c r="L562">
        <v>4969.692</v>
      </c>
      <c r="M562">
        <v>21192.551</v>
      </c>
      <c r="N562">
        <v>324910.539</v>
      </c>
    </row>
    <row r="563" spans="1:14">
      <c r="A563" s="6">
        <v>43405</v>
      </c>
      <c r="B563">
        <v>92818.594</v>
      </c>
      <c r="C563">
        <v>1661.136</v>
      </c>
      <c r="D563">
        <v>108142.102</v>
      </c>
      <c r="E563">
        <v>1045.119</v>
      </c>
      <c r="F563">
        <v>63954.37</v>
      </c>
      <c r="G563">
        <v>-342.707</v>
      </c>
      <c r="H563">
        <v>21912.716</v>
      </c>
      <c r="I563">
        <v>3270.991</v>
      </c>
      <c r="J563">
        <v>1724.295</v>
      </c>
      <c r="K563">
        <v>1330.844</v>
      </c>
      <c r="L563">
        <v>3742.766</v>
      </c>
      <c r="M563">
        <v>22014.256</v>
      </c>
      <c r="N563">
        <v>322349.069</v>
      </c>
    </row>
    <row r="564" spans="1:14">
      <c r="A564" s="6">
        <v>43435</v>
      </c>
      <c r="B564">
        <v>96793.453</v>
      </c>
      <c r="C564">
        <v>1761.024</v>
      </c>
      <c r="D564">
        <v>109646.716</v>
      </c>
      <c r="E564">
        <v>1120.499</v>
      </c>
      <c r="F564">
        <v>71657.288</v>
      </c>
      <c r="G564">
        <v>-522.071</v>
      </c>
      <c r="H564">
        <v>22797.161</v>
      </c>
      <c r="I564">
        <v>3404.873</v>
      </c>
      <c r="J564">
        <v>1799.287</v>
      </c>
      <c r="K564">
        <v>1446.081</v>
      </c>
      <c r="L564">
        <v>3109.64</v>
      </c>
      <c r="M564">
        <v>24304.733</v>
      </c>
      <c r="N564">
        <v>338457.979</v>
      </c>
    </row>
    <row r="565" spans="1:14">
      <c r="A565" s="6">
        <v>43466</v>
      </c>
      <c r="B565">
        <v>101007.674</v>
      </c>
      <c r="C565">
        <v>2198.078</v>
      </c>
      <c r="D565">
        <v>119306.089</v>
      </c>
      <c r="E565">
        <v>1114.523</v>
      </c>
      <c r="F565">
        <v>73700.844</v>
      </c>
      <c r="G565">
        <v>-323.009</v>
      </c>
      <c r="H565">
        <v>24215.462</v>
      </c>
      <c r="I565">
        <v>3532.804</v>
      </c>
      <c r="J565">
        <v>1604.279</v>
      </c>
      <c r="K565">
        <v>1420.33</v>
      </c>
      <c r="L565">
        <v>3640.789</v>
      </c>
      <c r="M565">
        <v>25137.132</v>
      </c>
      <c r="N565">
        <v>357749.71</v>
      </c>
    </row>
    <row r="566" spans="1:14">
      <c r="A566" s="6">
        <v>43497</v>
      </c>
      <c r="B566">
        <v>80104.403</v>
      </c>
      <c r="C566">
        <v>1552.611</v>
      </c>
      <c r="D566">
        <v>111008.764</v>
      </c>
      <c r="E566">
        <v>1110.387</v>
      </c>
      <c r="F566">
        <v>64714.894</v>
      </c>
      <c r="G566">
        <v>-388.719</v>
      </c>
      <c r="H566">
        <v>21829.499</v>
      </c>
      <c r="I566">
        <v>3163.906</v>
      </c>
      <c r="J566">
        <v>1446.028</v>
      </c>
      <c r="K566">
        <v>1306.533</v>
      </c>
      <c r="L566">
        <v>3810.636</v>
      </c>
      <c r="M566">
        <v>22994.464</v>
      </c>
      <c r="N566">
        <v>313655.363</v>
      </c>
    </row>
    <row r="567" spans="1:14">
      <c r="A567" s="6">
        <v>43525</v>
      </c>
      <c r="B567">
        <v>78516.414</v>
      </c>
      <c r="C567">
        <v>1461.996</v>
      </c>
      <c r="D567">
        <v>112948.242</v>
      </c>
      <c r="E567">
        <v>1250.898</v>
      </c>
      <c r="F567">
        <v>65079.691</v>
      </c>
      <c r="G567">
        <v>-408.942</v>
      </c>
      <c r="H567">
        <v>25549.937</v>
      </c>
      <c r="I567">
        <v>3252.338</v>
      </c>
      <c r="J567">
        <v>1584.642</v>
      </c>
      <c r="K567">
        <v>1435.339</v>
      </c>
      <c r="L567">
        <v>5884.694</v>
      </c>
      <c r="M567">
        <v>26101.622</v>
      </c>
      <c r="N567">
        <v>323738.976</v>
      </c>
    </row>
    <row r="568" spans="1:14">
      <c r="A568" s="6">
        <v>43556</v>
      </c>
      <c r="B568">
        <v>60054.038</v>
      </c>
      <c r="C568">
        <v>1234.402</v>
      </c>
      <c r="D568">
        <v>103003.746</v>
      </c>
      <c r="E568">
        <v>1071.032</v>
      </c>
      <c r="F568">
        <v>60580.927</v>
      </c>
      <c r="G568">
        <v>-103.221</v>
      </c>
      <c r="H568">
        <v>25486.487</v>
      </c>
      <c r="I568">
        <v>3022.419</v>
      </c>
      <c r="J568">
        <v>1464.15</v>
      </c>
      <c r="K568">
        <v>1237.308</v>
      </c>
      <c r="L568">
        <v>6806.202</v>
      </c>
      <c r="M568">
        <v>29706.197</v>
      </c>
      <c r="N568">
        <v>294583.935</v>
      </c>
    </row>
    <row r="569" spans="1:14">
      <c r="A569" s="6">
        <v>43586</v>
      </c>
      <c r="B569">
        <v>71882.742</v>
      </c>
      <c r="C569">
        <v>1690.113</v>
      </c>
      <c r="D569">
        <v>116366.35</v>
      </c>
      <c r="E569">
        <v>1101.396</v>
      </c>
      <c r="F569">
        <v>67123.546</v>
      </c>
      <c r="G569">
        <v>-368.281</v>
      </c>
      <c r="H569">
        <v>30062.907</v>
      </c>
      <c r="I569">
        <v>3364.569</v>
      </c>
      <c r="J569">
        <v>1541.631</v>
      </c>
      <c r="K569">
        <v>1346.045</v>
      </c>
      <c r="L569">
        <v>7160.593</v>
      </c>
      <c r="M569">
        <v>25971.189</v>
      </c>
      <c r="N569">
        <v>328366.669</v>
      </c>
    </row>
    <row r="570" spans="1:14">
      <c r="A570" s="6">
        <v>43617</v>
      </c>
      <c r="B570">
        <v>78609.134</v>
      </c>
      <c r="C570">
        <v>1530.972</v>
      </c>
      <c r="D570">
        <v>136995.382</v>
      </c>
      <c r="E570">
        <v>1040.171</v>
      </c>
      <c r="F570">
        <v>68804.879</v>
      </c>
      <c r="G570">
        <v>-385.296</v>
      </c>
      <c r="H570">
        <v>26470.531</v>
      </c>
      <c r="I570">
        <v>3342.226</v>
      </c>
      <c r="J570">
        <v>1553.837</v>
      </c>
      <c r="K570">
        <v>1361.401</v>
      </c>
      <c r="L570">
        <v>7970.809</v>
      </c>
      <c r="M570">
        <v>22941.891</v>
      </c>
      <c r="N570">
        <v>351342.905</v>
      </c>
    </row>
    <row r="571" spans="1:14">
      <c r="A571" s="6">
        <v>43647</v>
      </c>
      <c r="B571">
        <v>100980.734</v>
      </c>
      <c r="C571">
        <v>1775.341</v>
      </c>
      <c r="D571">
        <v>174345.342</v>
      </c>
      <c r="E571">
        <v>1290.368</v>
      </c>
      <c r="F571">
        <v>72198.595</v>
      </c>
      <c r="G571">
        <v>-622.347</v>
      </c>
      <c r="H571">
        <v>23732.943</v>
      </c>
      <c r="I571">
        <v>3571.126</v>
      </c>
      <c r="J571">
        <v>1586.593</v>
      </c>
      <c r="K571">
        <v>1410.811</v>
      </c>
      <c r="L571">
        <v>8132.045</v>
      </c>
      <c r="M571">
        <v>22020.36</v>
      </c>
      <c r="N571">
        <v>411583.828</v>
      </c>
    </row>
    <row r="572" spans="1:14">
      <c r="A572" s="6">
        <v>43678</v>
      </c>
      <c r="B572">
        <v>94176.031</v>
      </c>
      <c r="C572">
        <v>1770.705</v>
      </c>
      <c r="D572">
        <v>176454.286</v>
      </c>
      <c r="E572">
        <v>1202.404</v>
      </c>
      <c r="F572">
        <v>71910.684</v>
      </c>
      <c r="G572">
        <v>-579.012</v>
      </c>
      <c r="H572">
        <v>20792.073</v>
      </c>
      <c r="I572">
        <v>3716.644</v>
      </c>
      <c r="J572">
        <v>1601.66</v>
      </c>
      <c r="K572">
        <v>1407.933</v>
      </c>
      <c r="L572">
        <v>7844.094</v>
      </c>
      <c r="M572">
        <v>19866.746</v>
      </c>
      <c r="N572">
        <v>401363.186</v>
      </c>
    </row>
    <row r="573" spans="1:14">
      <c r="A573" s="6">
        <v>43709</v>
      </c>
      <c r="B573">
        <v>85918.014</v>
      </c>
      <c r="C573">
        <v>1580.264</v>
      </c>
      <c r="D573">
        <v>150741.814</v>
      </c>
      <c r="E573">
        <v>1138.981</v>
      </c>
      <c r="F573">
        <v>65892.18</v>
      </c>
      <c r="G573">
        <v>-671.214</v>
      </c>
      <c r="H573">
        <v>16371.873</v>
      </c>
      <c r="I573">
        <v>3287.223</v>
      </c>
      <c r="J573">
        <v>1505.268</v>
      </c>
      <c r="K573">
        <v>1382.941</v>
      </c>
      <c r="L573">
        <v>6725.893</v>
      </c>
      <c r="M573">
        <v>24298.714</v>
      </c>
      <c r="N573">
        <v>359300.603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1126608.958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4093606.006</v>
      </c>
    </row>
    <row r="79" spans="1:14">
      <c r="A79" s="7">
        <v>2015</v>
      </c>
      <c r="B79">
        <v>1352398.197</v>
      </c>
      <c r="C79">
        <v>28248.749</v>
      </c>
      <c r="D79">
        <v>1333482.11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4077600.939</v>
      </c>
    </row>
    <row r="80" spans="1:14">
      <c r="A80" s="7">
        <v>2016</v>
      </c>
      <c r="B80">
        <v>1239148.654</v>
      </c>
      <c r="C80">
        <v>24204.806</v>
      </c>
      <c r="D80">
        <v>1378306.934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4076674.984</v>
      </c>
    </row>
    <row r="81" spans="1:14">
      <c r="A81" s="7">
        <v>2017</v>
      </c>
      <c r="B81">
        <v>1205835.275</v>
      </c>
      <c r="C81">
        <v>21389.958</v>
      </c>
      <c r="D81">
        <v>1296414.692</v>
      </c>
      <c r="E81">
        <v>12468.967</v>
      </c>
      <c r="F81">
        <v>804949.635</v>
      </c>
      <c r="G81">
        <v>-6494.548</v>
      </c>
      <c r="H81">
        <v>300333.156</v>
      </c>
      <c r="I81">
        <v>41151.779</v>
      </c>
      <c r="J81">
        <v>21609.891</v>
      </c>
      <c r="K81">
        <v>15926.765</v>
      </c>
      <c r="L81">
        <v>53286.174</v>
      </c>
      <c r="M81">
        <v>254302.662</v>
      </c>
      <c r="N81">
        <v>4034270.522</v>
      </c>
    </row>
    <row r="82" spans="1:14">
      <c r="A82" s="7">
        <v>2018</v>
      </c>
      <c r="B82">
        <v>1145962.192</v>
      </c>
      <c r="C82">
        <v>25225.639</v>
      </c>
      <c r="D82">
        <v>1468726.624</v>
      </c>
      <c r="E82">
        <v>13462.749</v>
      </c>
      <c r="F82">
        <v>807084.477</v>
      </c>
      <c r="G82">
        <v>-5904.539</v>
      </c>
      <c r="H82">
        <v>292523.989</v>
      </c>
      <c r="I82">
        <v>41005.31</v>
      </c>
      <c r="J82">
        <v>20895.765</v>
      </c>
      <c r="K82">
        <v>15967.134</v>
      </c>
      <c r="L82">
        <v>63825.323</v>
      </c>
      <c r="M82">
        <v>272649.789</v>
      </c>
      <c r="N82">
        <v>4174397.655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2020-01-19T10:29:35-05:00</dcterms:created>
  <dcterms:modified xsi:type="dcterms:W3CDTF">2020-01-19T10:29:35-05:00</dcterms:modified>
  <dc:title>Untitled Spreadsheet</dc:title>
  <dc:description/>
  <dc:subject/>
  <cp:keywords/>
  <cp:category/>
</cp:coreProperties>
</file>