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9\Desktop\Year 3\Flowsheeting\"/>
    </mc:Choice>
  </mc:AlternateContent>
  <xr:revisionPtr revIDLastSave="0" documentId="8_{41FAC81C-C993-4004-A1BC-B3DF525ACB57}" xr6:coauthVersionLast="45" xr6:coauthVersionMax="45" xr10:uidLastSave="{00000000-0000-0000-0000-000000000000}"/>
  <bookViews>
    <workbookView xWindow="-110" yWindow="-110" windowWidth="19420" windowHeight="10420" xr2:uid="{1F0956B4-0C62-4DA6-B5A1-D7A73C013F7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93" i="1"/>
  <c r="L97" i="1"/>
  <c r="L101" i="1"/>
  <c r="I6" i="1"/>
  <c r="I14" i="1"/>
  <c r="I22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F4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I10" i="1"/>
  <c r="I18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C100" i="1" l="1"/>
  <c r="C88" i="1"/>
  <c r="C84" i="1"/>
  <c r="C80" i="1"/>
  <c r="C72" i="1"/>
  <c r="C64" i="1"/>
  <c r="C56" i="1"/>
  <c r="C52" i="1"/>
  <c r="C32" i="1"/>
  <c r="C24" i="1"/>
  <c r="C20" i="1"/>
  <c r="C15" i="1"/>
  <c r="C11" i="1"/>
  <c r="C101" i="1"/>
  <c r="C97" i="1"/>
  <c r="C93" i="1"/>
  <c r="C89" i="1"/>
  <c r="C73" i="1"/>
  <c r="C61" i="1"/>
  <c r="C57" i="1"/>
  <c r="C53" i="1"/>
  <c r="C41" i="1"/>
  <c r="C37" i="1"/>
  <c r="C33" i="1"/>
  <c r="C29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4" i="1"/>
  <c r="C10" i="1"/>
  <c r="C5" i="1"/>
  <c r="C4" i="1"/>
  <c r="E46" i="1"/>
  <c r="C6" i="1"/>
  <c r="C60" i="1"/>
  <c r="C48" i="1"/>
  <c r="C40" i="1"/>
  <c r="C36" i="1"/>
  <c r="C28" i="1"/>
  <c r="C16" i="1"/>
  <c r="C12" i="1"/>
  <c r="C8" i="1"/>
  <c r="C7" i="1"/>
  <c r="C96" i="1"/>
  <c r="C92" i="1"/>
  <c r="C76" i="1"/>
  <c r="C68" i="1"/>
  <c r="C44" i="1"/>
  <c r="C85" i="1"/>
  <c r="C81" i="1"/>
  <c r="C77" i="1"/>
  <c r="C69" i="1"/>
  <c r="C65" i="1"/>
  <c r="C49" i="1"/>
  <c r="C45" i="1"/>
  <c r="C25" i="1"/>
  <c r="C21" i="1"/>
  <c r="C17" i="1"/>
  <c r="C98" i="1"/>
  <c r="C94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C34" i="1"/>
  <c r="C30" i="1"/>
  <c r="C26" i="1"/>
  <c r="C22" i="1"/>
  <c r="C18" i="1"/>
  <c r="C13" i="1"/>
  <c r="C9" i="1"/>
  <c r="E100" i="1" l="1"/>
  <c r="E12" i="1"/>
  <c r="H46" i="1"/>
  <c r="H37" i="1"/>
  <c r="K13" i="1"/>
  <c r="K37" i="1"/>
  <c r="K100" i="1"/>
  <c r="K81" i="1"/>
  <c r="K20" i="1"/>
  <c r="K6" i="1"/>
  <c r="K40" i="1"/>
  <c r="K71" i="1"/>
  <c r="K42" i="1"/>
  <c r="K86" i="1"/>
  <c r="K41" i="1"/>
  <c r="H95" i="1"/>
  <c r="K45" i="1"/>
  <c r="K43" i="1"/>
  <c r="H42" i="1"/>
  <c r="K83" i="1"/>
  <c r="E87" i="1"/>
  <c r="E27" i="1"/>
  <c r="E30" i="1"/>
  <c r="E11" i="1"/>
  <c r="E71" i="1"/>
  <c r="E96" i="1"/>
  <c r="E91" i="1"/>
  <c r="E65" i="1"/>
  <c r="E36" i="1"/>
  <c r="H88" i="1"/>
  <c r="E58" i="1"/>
  <c r="E20" i="1"/>
  <c r="E34" i="1"/>
  <c r="E33" i="1"/>
  <c r="E68" i="1"/>
  <c r="K19" i="1"/>
  <c r="E83" i="1"/>
  <c r="E52" i="1"/>
  <c r="E42" i="1"/>
  <c r="H85" i="1"/>
  <c r="H53" i="1"/>
  <c r="H25" i="1"/>
  <c r="E80" i="1"/>
  <c r="H55" i="1"/>
  <c r="H43" i="1"/>
  <c r="H76" i="1"/>
  <c r="H82" i="1"/>
  <c r="H100" i="1"/>
  <c r="H79" i="1"/>
  <c r="H30" i="1"/>
  <c r="H67" i="1"/>
  <c r="H72" i="1"/>
  <c r="H92" i="1"/>
  <c r="H35" i="1"/>
  <c r="H34" i="1"/>
  <c r="H59" i="1"/>
  <c r="H27" i="1"/>
  <c r="K68" i="1"/>
  <c r="K69" i="1"/>
  <c r="K78" i="1"/>
  <c r="K55" i="1"/>
  <c r="H75" i="1"/>
  <c r="K23" i="1"/>
  <c r="K30" i="1"/>
  <c r="K39" i="1"/>
  <c r="K29" i="1"/>
  <c r="K63" i="1"/>
  <c r="K24" i="1"/>
  <c r="K70" i="1"/>
  <c r="K22" i="1"/>
  <c r="K73" i="1"/>
  <c r="K75" i="1"/>
  <c r="K26" i="1"/>
  <c r="E73" i="1"/>
  <c r="E37" i="1"/>
  <c r="E8" i="1"/>
  <c r="H18" i="1"/>
  <c r="H58" i="1"/>
  <c r="H13" i="1"/>
  <c r="H45" i="1"/>
  <c r="H50" i="1"/>
  <c r="H11" i="1"/>
  <c r="H41" i="1"/>
  <c r="H22" i="1"/>
  <c r="H39" i="1"/>
  <c r="K95" i="1"/>
  <c r="K9" i="1"/>
  <c r="K67" i="1"/>
  <c r="K34" i="1"/>
  <c r="K51" i="1"/>
  <c r="K7" i="1"/>
  <c r="K49" i="1"/>
  <c r="K59" i="1"/>
  <c r="K31" i="1"/>
  <c r="K99" i="1"/>
  <c r="K28" i="1"/>
  <c r="K76" i="1"/>
  <c r="K10" i="1"/>
  <c r="H83" i="1"/>
  <c r="K93" i="1"/>
  <c r="H63" i="1"/>
  <c r="E75" i="1"/>
  <c r="E63" i="1"/>
  <c r="E13" i="1"/>
  <c r="E90" i="1"/>
  <c r="E15" i="1"/>
  <c r="E32" i="1"/>
  <c r="E94" i="1"/>
  <c r="E93" i="1"/>
  <c r="E66" i="1"/>
  <c r="E41" i="1"/>
  <c r="E84" i="1"/>
  <c r="K60" i="1"/>
  <c r="K64" i="1"/>
  <c r="E51" i="1"/>
  <c r="H101" i="1"/>
  <c r="H32" i="1"/>
  <c r="H87" i="1"/>
  <c r="H94" i="1"/>
  <c r="H91" i="1"/>
  <c r="K101" i="1"/>
  <c r="K88" i="1"/>
  <c r="K12" i="1"/>
  <c r="K98" i="1"/>
  <c r="K17" i="1"/>
  <c r="K36" i="1"/>
  <c r="K92" i="1"/>
  <c r="K54" i="1"/>
  <c r="K35" i="1"/>
  <c r="K90" i="1"/>
  <c r="K80" i="1"/>
  <c r="K27" i="1"/>
  <c r="K5" i="1"/>
  <c r="K14" i="1"/>
  <c r="K56" i="1"/>
  <c r="K96" i="1"/>
  <c r="K33" i="1"/>
  <c r="K58" i="1"/>
  <c r="K50" i="1"/>
  <c r="K66" i="1"/>
  <c r="K11" i="1"/>
  <c r="K16" i="1"/>
  <c r="K48" i="1"/>
  <c r="E82" i="1"/>
  <c r="H71" i="1"/>
  <c r="K79" i="1"/>
  <c r="H93" i="1"/>
  <c r="E31" i="1"/>
  <c r="E86" i="1"/>
  <c r="E28" i="1"/>
  <c r="H26" i="1"/>
  <c r="H29" i="1"/>
  <c r="H31" i="1"/>
  <c r="H70" i="1"/>
  <c r="H49" i="1"/>
  <c r="H81" i="1"/>
  <c r="H21" i="1"/>
  <c r="K32" i="1"/>
  <c r="K91" i="1"/>
  <c r="K94" i="1"/>
  <c r="K61" i="1"/>
  <c r="K62" i="1"/>
  <c r="K38" i="1"/>
  <c r="H56" i="1"/>
  <c r="K8" i="1"/>
  <c r="E79" i="1"/>
  <c r="E44" i="1"/>
  <c r="E21" i="1"/>
  <c r="E88" i="1"/>
  <c r="E7" i="1"/>
  <c r="E76" i="1"/>
  <c r="E39" i="1"/>
  <c r="E101" i="1"/>
  <c r="E23" i="1"/>
  <c r="E53" i="1"/>
  <c r="E48" i="1"/>
  <c r="E35" i="1"/>
  <c r="E29" i="1"/>
  <c r="E24" i="1"/>
  <c r="E95" i="1"/>
  <c r="E55" i="1"/>
  <c r="E10" i="1"/>
  <c r="E16" i="1"/>
  <c r="E54" i="1"/>
  <c r="E57" i="1"/>
  <c r="E50" i="1"/>
  <c r="E62" i="1"/>
  <c r="E9" i="1"/>
  <c r="K72" i="1"/>
  <c r="E70" i="1"/>
  <c r="H23" i="1"/>
  <c r="E45" i="1"/>
  <c r="K46" i="1"/>
  <c r="H96" i="1"/>
  <c r="H17" i="1"/>
  <c r="H78" i="1"/>
  <c r="H10" i="1"/>
  <c r="E38" i="1"/>
  <c r="H74" i="1"/>
  <c r="H8" i="1"/>
  <c r="H47" i="1"/>
  <c r="H20" i="1"/>
  <c r="H6" i="1"/>
  <c r="H62" i="1"/>
  <c r="H12" i="1"/>
  <c r="H86" i="1"/>
  <c r="H28" i="1"/>
  <c r="H40" i="1"/>
  <c r="E78" i="1"/>
  <c r="H65" i="1"/>
  <c r="K97" i="1"/>
  <c r="K21" i="1"/>
  <c r="K53" i="1"/>
  <c r="K82" i="1"/>
  <c r="K84" i="1"/>
  <c r="E67" i="1"/>
  <c r="E59" i="1"/>
  <c r="E14" i="1"/>
  <c r="H84" i="1"/>
  <c r="H24" i="1"/>
  <c r="H77" i="1"/>
  <c r="K87" i="1"/>
  <c r="K44" i="1"/>
  <c r="K18" i="1"/>
  <c r="K25" i="1"/>
  <c r="K74" i="1"/>
  <c r="K65" i="1"/>
  <c r="K77" i="1"/>
  <c r="K15" i="1"/>
  <c r="K89" i="1"/>
  <c r="H57" i="1"/>
  <c r="K57" i="1"/>
  <c r="E72" i="1"/>
  <c r="E40" i="1"/>
  <c r="E92" i="1"/>
  <c r="E17" i="1"/>
  <c r="E89" i="1"/>
  <c r="E47" i="1"/>
  <c r="K52" i="1"/>
  <c r="E26" i="1"/>
  <c r="E99" i="1"/>
  <c r="E81" i="1"/>
  <c r="E77" i="1"/>
  <c r="H89" i="1"/>
  <c r="E22" i="1"/>
  <c r="E98" i="1"/>
  <c r="E25" i="1"/>
  <c r="K85" i="1"/>
  <c r="E6" i="1"/>
  <c r="E85" i="1"/>
  <c r="E69" i="1"/>
  <c r="E18" i="1"/>
  <c r="E49" i="1"/>
  <c r="E97" i="1"/>
  <c r="K47" i="1"/>
  <c r="E74" i="1"/>
  <c r="E60" i="1"/>
  <c r="E61" i="1"/>
  <c r="E64" i="1"/>
  <c r="H98" i="1"/>
  <c r="H64" i="1"/>
  <c r="H9" i="1"/>
  <c r="H68" i="1"/>
  <c r="H19" i="1"/>
  <c r="H48" i="1"/>
  <c r="E43" i="1"/>
  <c r="H33" i="1"/>
  <c r="H99" i="1"/>
  <c r="H61" i="1"/>
  <c r="H15" i="1"/>
  <c r="H16" i="1"/>
  <c r="H97" i="1"/>
  <c r="H73" i="1"/>
  <c r="H7" i="1"/>
  <c r="H38" i="1"/>
  <c r="H5" i="1"/>
  <c r="H51" i="1"/>
  <c r="H80" i="1"/>
  <c r="H54" i="1"/>
  <c r="H66" i="1"/>
  <c r="H60" i="1"/>
  <c r="E56" i="1"/>
  <c r="H44" i="1"/>
  <c r="H90" i="1"/>
  <c r="B18" i="1" l="1"/>
  <c r="H4" i="1"/>
  <c r="H52" i="1"/>
  <c r="H36" i="1"/>
  <c r="H69" i="1"/>
  <c r="E5" i="1"/>
  <c r="E4" i="1"/>
  <c r="H14" i="1"/>
  <c r="K4" i="1"/>
  <c r="E19" i="1"/>
  <c r="B11" i="1" l="1"/>
  <c r="B71" i="1"/>
  <c r="B55" i="1"/>
  <c r="B97" i="1"/>
  <c r="B58" i="1"/>
  <c r="B89" i="1"/>
  <c r="B76" i="1"/>
  <c r="B9" i="1"/>
  <c r="B64" i="1"/>
  <c r="B81" i="1"/>
  <c r="B84" i="1"/>
  <c r="B26" i="1"/>
  <c r="B85" i="1"/>
  <c r="B90" i="1"/>
  <c r="B15" i="1"/>
  <c r="B88" i="1"/>
  <c r="B62" i="1"/>
  <c r="B77" i="1"/>
  <c r="B61" i="1"/>
  <c r="B87" i="1"/>
  <c r="B48" i="1"/>
  <c r="B78" i="1"/>
  <c r="B14" i="1"/>
  <c r="B72" i="1"/>
  <c r="B8" i="1"/>
  <c r="B19" i="1"/>
  <c r="B25" i="1"/>
  <c r="B66" i="1"/>
  <c r="B57" i="1"/>
  <c r="B82" i="1"/>
  <c r="B27" i="1"/>
  <c r="B30" i="1"/>
  <c r="B93" i="1"/>
  <c r="B54" i="1"/>
  <c r="B35" i="1"/>
  <c r="B56" i="1"/>
  <c r="B13" i="1"/>
  <c r="B96" i="1"/>
  <c r="B65" i="1"/>
  <c r="B60" i="1"/>
  <c r="B37" i="1"/>
  <c r="B44" i="1"/>
  <c r="B50" i="1"/>
  <c r="B45" i="1"/>
  <c r="B20" i="1"/>
  <c r="B52" i="1"/>
  <c r="B79" i="1"/>
  <c r="B83" i="1"/>
  <c r="B47" i="1"/>
  <c r="B99" i="1"/>
  <c r="B101" i="1"/>
  <c r="B34" i="1"/>
  <c r="B91" i="1"/>
  <c r="B16" i="1"/>
  <c r="B4" i="1"/>
  <c r="B70" i="1"/>
  <c r="B12" i="1"/>
  <c r="B67" i="1"/>
  <c r="B7" i="1"/>
  <c r="B49" i="1"/>
  <c r="B73" i="1"/>
  <c r="B21" i="1"/>
  <c r="B63" i="1"/>
  <c r="B39" i="1"/>
  <c r="B38" i="1"/>
  <c r="B74" i="1"/>
  <c r="B68" i="1"/>
  <c r="B53" i="1"/>
  <c r="B59" i="1"/>
  <c r="B36" i="1"/>
  <c r="B40" i="1"/>
  <c r="B51" i="1"/>
  <c r="B86" i="1"/>
  <c r="B17" i="1"/>
  <c r="B94" i="1"/>
  <c r="B33" i="1"/>
  <c r="B75" i="1"/>
  <c r="B28" i="1"/>
  <c r="B10" i="1"/>
  <c r="B80" i="1"/>
  <c r="B31" i="1"/>
  <c r="B100" i="1"/>
  <c r="B95" i="1"/>
  <c r="B29" i="1"/>
  <c r="B43" i="1"/>
  <c r="B69" i="1"/>
  <c r="B22" i="1"/>
  <c r="B46" i="1"/>
  <c r="B98" i="1"/>
  <c r="B32" i="1"/>
  <c r="B41" i="1"/>
  <c r="B24" i="1"/>
  <c r="B5" i="1"/>
  <c r="B23" i="1"/>
  <c r="B92" i="1"/>
  <c r="B42" i="1"/>
  <c r="B6" i="1"/>
</calcChain>
</file>

<file path=xl/sharedStrings.xml><?xml version="1.0" encoding="utf-8"?>
<sst xmlns="http://schemas.openxmlformats.org/spreadsheetml/2006/main" count="12" uniqueCount="6">
  <si>
    <t>In out</t>
  </si>
  <si>
    <t>Recycle only</t>
  </si>
  <si>
    <t>Recycle + p m fuel</t>
  </si>
  <si>
    <t>Toluene rec meoh fuel</t>
  </si>
  <si>
    <t>$/year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</si>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</sst>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Recycle 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'[1]4 case comparison'!$F$4:$F$100</c:f>
              <c:numCache>
                <c:formatCode>General</c:formatCode>
                <c:ptCount val="97"/>
                <c:pt idx="0">
                  <c:v>2.7989999999999932E-2</c:v>
                </c:pt>
                <c:pt idx="1">
                  <c:v>7.753999999999997E-2</c:v>
                </c:pt>
                <c:pt idx="2">
                  <c:v>0.11927333333333338</c:v>
                </c:pt>
                <c:pt idx="3">
                  <c:v>0.15456333333333336</c:v>
                </c:pt>
                <c:pt idx="4">
                  <c:v>0.18434</c:v>
                </c:pt>
                <c:pt idx="5">
                  <c:v>0.20964999999999995</c:v>
                </c:pt>
                <c:pt idx="6">
                  <c:v>0.23101666666666673</c:v>
                </c:pt>
                <c:pt idx="7">
                  <c:v>0.24929333333333337</c:v>
                </c:pt>
                <c:pt idx="8">
                  <c:v>0.26473999999999992</c:v>
                </c:pt>
                <c:pt idx="9">
                  <c:v>0.27794000000000008</c:v>
                </c:pt>
                <c:pt idx="10">
                  <c:v>0.2891366666666666</c:v>
                </c:pt>
                <c:pt idx="11">
                  <c:v>0.29864666666666667</c:v>
                </c:pt>
                <c:pt idx="12">
                  <c:v>0.30671999999999994</c:v>
                </c:pt>
                <c:pt idx="13">
                  <c:v>0.31357000000000002</c:v>
                </c:pt>
                <c:pt idx="14">
                  <c:v>0.31936666666666663</c:v>
                </c:pt>
                <c:pt idx="15">
                  <c:v>0.32427</c:v>
                </c:pt>
                <c:pt idx="16">
                  <c:v>0.32839333333333337</c:v>
                </c:pt>
                <c:pt idx="17">
                  <c:v>0.33180666666666669</c:v>
                </c:pt>
                <c:pt idx="18">
                  <c:v>0.3347033333333333</c:v>
                </c:pt>
                <c:pt idx="19">
                  <c:v>0.33711666666666662</c:v>
                </c:pt>
                <c:pt idx="20">
                  <c:v>0.33910999999999997</c:v>
                </c:pt>
                <c:pt idx="21">
                  <c:v>0.34071666666666672</c:v>
                </c:pt>
                <c:pt idx="22">
                  <c:v>0.34205666666666668</c:v>
                </c:pt>
                <c:pt idx="23">
                  <c:v>0.34312666666666669</c:v>
                </c:pt>
                <c:pt idx="24">
                  <c:v>0.34399666666666667</c:v>
                </c:pt>
                <c:pt idx="25">
                  <c:v>0.34466333333333332</c:v>
                </c:pt>
                <c:pt idx="26">
                  <c:v>0.34516333333333332</c:v>
                </c:pt>
                <c:pt idx="27">
                  <c:v>0.34552666666666665</c:v>
                </c:pt>
                <c:pt idx="28">
                  <c:v>0.34576999999999997</c:v>
                </c:pt>
                <c:pt idx="29">
                  <c:v>0.34592666666666666</c:v>
                </c:pt>
                <c:pt idx="30">
                  <c:v>0.34599666666666667</c:v>
                </c:pt>
                <c:pt idx="31">
                  <c:v>0.3459666666666667</c:v>
                </c:pt>
                <c:pt idx="32">
                  <c:v>0.34592000000000001</c:v>
                </c:pt>
                <c:pt idx="33">
                  <c:v>0.34583999999999998</c:v>
                </c:pt>
                <c:pt idx="34">
                  <c:v>0.34572000000000003</c:v>
                </c:pt>
                <c:pt idx="35">
                  <c:v>0.34557333333333334</c:v>
                </c:pt>
                <c:pt idx="36">
                  <c:v>0.34540999999999999</c:v>
                </c:pt>
                <c:pt idx="37">
                  <c:v>0.34523333333333334</c:v>
                </c:pt>
                <c:pt idx="38">
                  <c:v>0.34505000000000002</c:v>
                </c:pt>
                <c:pt idx="39">
                  <c:v>0.34486666666666665</c:v>
                </c:pt>
                <c:pt idx="40">
                  <c:v>0.34468666666666664</c:v>
                </c:pt>
                <c:pt idx="41">
                  <c:v>0.34451333333333334</c:v>
                </c:pt>
                <c:pt idx="42">
                  <c:v>0.34434666666666663</c:v>
                </c:pt>
                <c:pt idx="43">
                  <c:v>0.34420333333333331</c:v>
                </c:pt>
                <c:pt idx="44">
                  <c:v>0.34405333333333338</c:v>
                </c:pt>
                <c:pt idx="45">
                  <c:v>0.3439233333333333</c:v>
                </c:pt>
                <c:pt idx="46">
                  <c:v>0.34381333333333336</c:v>
                </c:pt>
                <c:pt idx="47">
                  <c:v>0.34371666666666667</c:v>
                </c:pt>
                <c:pt idx="48">
                  <c:v>0.34366333333333332</c:v>
                </c:pt>
                <c:pt idx="49">
                  <c:v>0.34361333333333333</c:v>
                </c:pt>
                <c:pt idx="50">
                  <c:v>0.34357333333333334</c:v>
                </c:pt>
                <c:pt idx="51">
                  <c:v>0.34356333333333333</c:v>
                </c:pt>
                <c:pt idx="52">
                  <c:v>0.34356666666666669</c:v>
                </c:pt>
                <c:pt idx="53">
                  <c:v>0.34362666666666669</c:v>
                </c:pt>
                <c:pt idx="54">
                  <c:v>0.34366000000000002</c:v>
                </c:pt>
                <c:pt idx="55">
                  <c:v>0.34374666666666664</c:v>
                </c:pt>
                <c:pt idx="56">
                  <c:v>0.34384999999999999</c:v>
                </c:pt>
                <c:pt idx="57">
                  <c:v>0.34399999999999997</c:v>
                </c:pt>
                <c:pt idx="58">
                  <c:v>0.34415000000000001</c:v>
                </c:pt>
                <c:pt idx="59">
                  <c:v>0.3442966666666667</c:v>
                </c:pt>
                <c:pt idx="60">
                  <c:v>0.34449333333333332</c:v>
                </c:pt>
                <c:pt idx="61">
                  <c:v>0.34471000000000002</c:v>
                </c:pt>
                <c:pt idx="62">
                  <c:v>0.3449666666666667</c:v>
                </c:pt>
                <c:pt idx="63">
                  <c:v>0.34523000000000004</c:v>
                </c:pt>
                <c:pt idx="64">
                  <c:v>0.34550666666666668</c:v>
                </c:pt>
                <c:pt idx="65">
                  <c:v>0.34580666666666671</c:v>
                </c:pt>
                <c:pt idx="66">
                  <c:v>0.34612666666666669</c:v>
                </c:pt>
                <c:pt idx="67">
                  <c:v>0.3464666666666667</c:v>
                </c:pt>
                <c:pt idx="68">
                  <c:v>0.34683333333333333</c:v>
                </c:pt>
                <c:pt idx="69">
                  <c:v>0.34721333333333337</c:v>
                </c:pt>
                <c:pt idx="70">
                  <c:v>0.34760666666666662</c:v>
                </c:pt>
                <c:pt idx="71">
                  <c:v>0.3480233333333333</c:v>
                </c:pt>
                <c:pt idx="72">
                  <c:v>0.34845666666666664</c:v>
                </c:pt>
                <c:pt idx="73">
                  <c:v>0.3489066666666667</c:v>
                </c:pt>
                <c:pt idx="74">
                  <c:v>0.34938333333333338</c:v>
                </c:pt>
                <c:pt idx="75">
                  <c:v>0.34986666666666666</c:v>
                </c:pt>
                <c:pt idx="76">
                  <c:v>0.35036666666666666</c:v>
                </c:pt>
                <c:pt idx="77">
                  <c:v>0.35088333333333338</c:v>
                </c:pt>
                <c:pt idx="78">
                  <c:v>0.35141</c:v>
                </c:pt>
                <c:pt idx="79">
                  <c:v>0.35195666666666664</c:v>
                </c:pt>
                <c:pt idx="80">
                  <c:v>0.35251666666666664</c:v>
                </c:pt>
                <c:pt idx="81">
                  <c:v>0.35309333333333331</c:v>
                </c:pt>
                <c:pt idx="82">
                  <c:v>0.35367999999999999</c:v>
                </c:pt>
                <c:pt idx="83">
                  <c:v>0.35427999999999998</c:v>
                </c:pt>
                <c:pt idx="84">
                  <c:v>0.35489333333333334</c:v>
                </c:pt>
                <c:pt idx="85">
                  <c:v>0.35552</c:v>
                </c:pt>
                <c:pt idx="86">
                  <c:v>0.35616000000000003</c:v>
                </c:pt>
                <c:pt idx="87">
                  <c:v>0.35681000000000002</c:v>
                </c:pt>
                <c:pt idx="88">
                  <c:v>0.35747000000000001</c:v>
                </c:pt>
                <c:pt idx="89">
                  <c:v>0.35814333333333337</c:v>
                </c:pt>
                <c:pt idx="90">
                  <c:v>0.35882666666666668</c:v>
                </c:pt>
                <c:pt idx="91">
                  <c:v>0.35952000000000001</c:v>
                </c:pt>
                <c:pt idx="92">
                  <c:v>0.36022333333333334</c:v>
                </c:pt>
                <c:pt idx="93">
                  <c:v>0.36093666666666663</c:v>
                </c:pt>
                <c:pt idx="94">
                  <c:v>0.36165999999999998</c:v>
                </c:pt>
                <c:pt idx="95">
                  <c:v>0.36239000000000005</c:v>
                </c:pt>
                <c:pt idx="96">
                  <c:v>0.36313000000000001</c:v>
                </c:pt>
              </c:numCache>
            </c:numRef>
          </c:xVal>
          <c:yVal>
            <c:numRef>
              <c:f>'[1]4 case comparison'!$E$4:$E$100</c:f>
              <c:numCache>
                <c:formatCode>General</c:formatCode>
                <c:ptCount val="97"/>
                <c:pt idx="0">
                  <c:v>32541564.425087184</c:v>
                </c:pt>
                <c:pt idx="1">
                  <c:v>32054293.933144189</c:v>
                </c:pt>
                <c:pt idx="2">
                  <c:v>31533336.054593354</c:v>
                </c:pt>
                <c:pt idx="3">
                  <c:v>30988303.607555121</c:v>
                </c:pt>
                <c:pt idx="4">
                  <c:v>30409491.146840811</c:v>
                </c:pt>
                <c:pt idx="5">
                  <c:v>29804728.219931275</c:v>
                </c:pt>
                <c:pt idx="6">
                  <c:v>29168265.314436868</c:v>
                </c:pt>
                <c:pt idx="7">
                  <c:v>28507982.860201068</c:v>
                </c:pt>
                <c:pt idx="8">
                  <c:v>27814902.874640785</c:v>
                </c:pt>
                <c:pt idx="9">
                  <c:v>27097134.205920346</c:v>
                </c:pt>
                <c:pt idx="10">
                  <c:v>26347188.092865851</c:v>
                </c:pt>
                <c:pt idx="11">
                  <c:v>25568480.882149145</c:v>
                </c:pt>
                <c:pt idx="12">
                  <c:v>24761332.706084445</c:v>
                </c:pt>
                <c:pt idx="13">
                  <c:v>23922937.966878626</c:v>
                </c:pt>
                <c:pt idx="14">
                  <c:v>23055219.41715508</c:v>
                </c:pt>
                <c:pt idx="15">
                  <c:v>22155806.487325825</c:v>
                </c:pt>
                <c:pt idx="16">
                  <c:v>21227472.469191503</c:v>
                </c:pt>
                <c:pt idx="17">
                  <c:v>20263217.044137433</c:v>
                </c:pt>
                <c:pt idx="18">
                  <c:v>19271535.206378818</c:v>
                </c:pt>
                <c:pt idx="19">
                  <c:v>18247148.918287463</c:v>
                </c:pt>
                <c:pt idx="20">
                  <c:v>17191338.450953875</c:v>
                </c:pt>
                <c:pt idx="21">
                  <c:v>16100849.892442901</c:v>
                </c:pt>
                <c:pt idx="22">
                  <c:v>14980593.781283198</c:v>
                </c:pt>
                <c:pt idx="23">
                  <c:v>13824884.163579613</c:v>
                </c:pt>
                <c:pt idx="24">
                  <c:v>12633089.590201372</c:v>
                </c:pt>
                <c:pt idx="25">
                  <c:v>11412346.418312663</c:v>
                </c:pt>
                <c:pt idx="26">
                  <c:v>10152819.087363765</c:v>
                </c:pt>
                <c:pt idx="27">
                  <c:v>8857594.3127689101</c:v>
                </c:pt>
                <c:pt idx="28">
                  <c:v>7526833.9685023678</c:v>
                </c:pt>
                <c:pt idx="29">
                  <c:v>6156724.5902214348</c:v>
                </c:pt>
                <c:pt idx="30">
                  <c:v>4752215.1608902644</c:v>
                </c:pt>
                <c:pt idx="31">
                  <c:v>3297590.1722053969</c:v>
                </c:pt>
                <c:pt idx="32">
                  <c:v>1813759.8953989509</c:v>
                </c:pt>
                <c:pt idx="33">
                  <c:v>291624.39029698726</c:v>
                </c:pt>
                <c:pt idx="34">
                  <c:v>-1273906.9126949036</c:v>
                </c:pt>
                <c:pt idx="35">
                  <c:v>-2879736.8141861223</c:v>
                </c:pt>
                <c:pt idx="36">
                  <c:v>-4526845.7238663398</c:v>
                </c:pt>
                <c:pt idx="37">
                  <c:v>-6215599.7021072982</c:v>
                </c:pt>
                <c:pt idx="38">
                  <c:v>-7947726.4293363262</c:v>
                </c:pt>
                <c:pt idx="39">
                  <c:v>-9723945.012670083</c:v>
                </c:pt>
                <c:pt idx="40">
                  <c:v>-11544443.179475449</c:v>
                </c:pt>
                <c:pt idx="41">
                  <c:v>-13410556.996982995</c:v>
                </c:pt>
                <c:pt idx="42">
                  <c:v>-15322481.259589519</c:v>
                </c:pt>
                <c:pt idx="43">
                  <c:v>-17284054.661092073</c:v>
                </c:pt>
                <c:pt idx="44">
                  <c:v>-19296133.096379939</c:v>
                </c:pt>
                <c:pt idx="45">
                  <c:v>-21351390.36075196</c:v>
                </c:pt>
                <c:pt idx="46">
                  <c:v>-23457013.990221165</c:v>
                </c:pt>
                <c:pt idx="47">
                  <c:v>-25613705.017133385</c:v>
                </c:pt>
                <c:pt idx="48">
                  <c:v>-27806268.848030332</c:v>
                </c:pt>
                <c:pt idx="49">
                  <c:v>-30060776.050269108</c:v>
                </c:pt>
                <c:pt idx="50">
                  <c:v>-32376862.406115893</c:v>
                </c:pt>
                <c:pt idx="51">
                  <c:v>-34739480.922882505</c:v>
                </c:pt>
                <c:pt idx="52">
                  <c:v>-37159063.569405265</c:v>
                </c:pt>
                <c:pt idx="53">
                  <c:v>-39603022.402088307</c:v>
                </c:pt>
                <c:pt idx="54">
                  <c:v>-42149070.090539202</c:v>
                </c:pt>
                <c:pt idx="55">
                  <c:v>-44725755.687829107</c:v>
                </c:pt>
                <c:pt idx="56">
                  <c:v>-47357501.756939657</c:v>
                </c:pt>
                <c:pt idx="57">
                  <c:v>-50022108.624304265</c:v>
                </c:pt>
                <c:pt idx="58">
                  <c:v>-52770461.348977491</c:v>
                </c:pt>
                <c:pt idx="59">
                  <c:v>-55598624.735177934</c:v>
                </c:pt>
                <c:pt idx="60">
                  <c:v>-58463334.817274094</c:v>
                </c:pt>
                <c:pt idx="61">
                  <c:v>-61383080.233383313</c:v>
                </c:pt>
                <c:pt idx="62">
                  <c:v>-64340390.74568785</c:v>
                </c:pt>
                <c:pt idx="63">
                  <c:v>-67381357.420956343</c:v>
                </c:pt>
                <c:pt idx="64">
                  <c:v>-70482053.936103791</c:v>
                </c:pt>
                <c:pt idx="65">
                  <c:v>-73646066.622664198</c:v>
                </c:pt>
                <c:pt idx="66">
                  <c:v>-76871443.260114953</c:v>
                </c:pt>
                <c:pt idx="67">
                  <c:v>-80159189.747826055</c:v>
                </c:pt>
                <c:pt idx="68">
                  <c:v>-83500569.054250747</c:v>
                </c:pt>
                <c:pt idx="69">
                  <c:v>-86914708.714372396</c:v>
                </c:pt>
                <c:pt idx="70">
                  <c:v>-90402877.538810253</c:v>
                </c:pt>
                <c:pt idx="71">
                  <c:v>-93942755.017562881</c:v>
                </c:pt>
                <c:pt idx="72">
                  <c:v>-97546817.235675439</c:v>
                </c:pt>
                <c:pt idx="73">
                  <c:v>-101214200.75924529</c:v>
                </c:pt>
                <c:pt idx="74">
                  <c:v>-104935218.0042752</c:v>
                </c:pt>
                <c:pt idx="75">
                  <c:v>-108729492.07666019</c:v>
                </c:pt>
                <c:pt idx="76">
                  <c:v>-112594634.92112702</c:v>
                </c:pt>
                <c:pt idx="77">
                  <c:v>-116524083.02561484</c:v>
                </c:pt>
                <c:pt idx="78">
                  <c:v>-120522951.73036698</c:v>
                </c:pt>
                <c:pt idx="79">
                  <c:v>-124582252.73596361</c:v>
                </c:pt>
                <c:pt idx="80">
                  <c:v>-128708713.80905423</c:v>
                </c:pt>
                <c:pt idx="81">
                  <c:v>-132903867.53222823</c:v>
                </c:pt>
                <c:pt idx="82">
                  <c:v>-137159163.50302303</c:v>
                </c:pt>
                <c:pt idx="83">
                  <c:v>-141479199.76959994</c:v>
                </c:pt>
                <c:pt idx="84">
                  <c:v>-145865445.30607778</c:v>
                </c:pt>
                <c:pt idx="85">
                  <c:v>-150317330.3702977</c:v>
                </c:pt>
                <c:pt idx="86">
                  <c:v>-154835479.54991773</c:v>
                </c:pt>
                <c:pt idx="87">
                  <c:v>-159415547.14488134</c:v>
                </c:pt>
                <c:pt idx="88">
                  <c:v>-164082836.07743058</c:v>
                </c:pt>
                <c:pt idx="89">
                  <c:v>-168794639.39615071</c:v>
                </c:pt>
                <c:pt idx="90">
                  <c:v>-173565279.19796658</c:v>
                </c:pt>
                <c:pt idx="91">
                  <c:v>-178400439.62227717</c:v>
                </c:pt>
                <c:pt idx="92">
                  <c:v>-183297934.49843669</c:v>
                </c:pt>
                <c:pt idx="93">
                  <c:v>-188256955.2793884</c:v>
                </c:pt>
                <c:pt idx="94">
                  <c:v>-193278195.19274995</c:v>
                </c:pt>
                <c:pt idx="95">
                  <c:v>-198354455.32015368</c:v>
                </c:pt>
                <c:pt idx="96">
                  <c:v>-203496018.81455189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3-43D3-8EC2-3395E4E093A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'[1]4 case comparison'!$I$4:$I$53</c:f>
              <c:numCache>
                <c:formatCode>General</c:formatCode>
                <c:ptCount val="50"/>
                <c:pt idx="0">
                  <c:v>2.7989999999999932E-2</c:v>
                </c:pt>
                <c:pt idx="1">
                  <c:v>7.753999999999997E-2</c:v>
                </c:pt>
                <c:pt idx="2">
                  <c:v>0.11927333333333338</c:v>
                </c:pt>
                <c:pt idx="3">
                  <c:v>0.15456333333333336</c:v>
                </c:pt>
                <c:pt idx="4">
                  <c:v>0.18434</c:v>
                </c:pt>
                <c:pt idx="5">
                  <c:v>0.20964999999999995</c:v>
                </c:pt>
                <c:pt idx="6">
                  <c:v>0.23101666666666673</c:v>
                </c:pt>
                <c:pt idx="7">
                  <c:v>0.24929333333333337</c:v>
                </c:pt>
                <c:pt idx="8">
                  <c:v>0.26473999999999992</c:v>
                </c:pt>
                <c:pt idx="9">
                  <c:v>0.27794000000000008</c:v>
                </c:pt>
                <c:pt idx="10">
                  <c:v>0.2891366666666666</c:v>
                </c:pt>
                <c:pt idx="11">
                  <c:v>0.29864666666666667</c:v>
                </c:pt>
                <c:pt idx="12">
                  <c:v>0.30671999999999994</c:v>
                </c:pt>
                <c:pt idx="13">
                  <c:v>0.31357000000000002</c:v>
                </c:pt>
                <c:pt idx="14">
                  <c:v>0.31936666666666663</c:v>
                </c:pt>
                <c:pt idx="15">
                  <c:v>0.32427</c:v>
                </c:pt>
                <c:pt idx="16">
                  <c:v>0.32839333333333337</c:v>
                </c:pt>
                <c:pt idx="17">
                  <c:v>0.33180666666666669</c:v>
                </c:pt>
                <c:pt idx="18">
                  <c:v>0.3347033333333333</c:v>
                </c:pt>
                <c:pt idx="19">
                  <c:v>0.33711666666666662</c:v>
                </c:pt>
                <c:pt idx="20">
                  <c:v>0.33910999999999997</c:v>
                </c:pt>
                <c:pt idx="21">
                  <c:v>0.34071666666666672</c:v>
                </c:pt>
                <c:pt idx="22">
                  <c:v>0.34205666666666668</c:v>
                </c:pt>
                <c:pt idx="23">
                  <c:v>0.34312666666666669</c:v>
                </c:pt>
                <c:pt idx="24">
                  <c:v>0.34399666666666667</c:v>
                </c:pt>
                <c:pt idx="25">
                  <c:v>0.34466333333333332</c:v>
                </c:pt>
                <c:pt idx="26">
                  <c:v>0.34516333333333332</c:v>
                </c:pt>
                <c:pt idx="27">
                  <c:v>0.34552666666666665</c:v>
                </c:pt>
                <c:pt idx="28">
                  <c:v>0.34576999999999997</c:v>
                </c:pt>
                <c:pt idx="29">
                  <c:v>0.34592666666666666</c:v>
                </c:pt>
                <c:pt idx="30">
                  <c:v>0.34599666666666667</c:v>
                </c:pt>
                <c:pt idx="31">
                  <c:v>0.3459666666666667</c:v>
                </c:pt>
                <c:pt idx="32">
                  <c:v>0.34592000000000001</c:v>
                </c:pt>
                <c:pt idx="33">
                  <c:v>0.34583999999999998</c:v>
                </c:pt>
                <c:pt idx="34">
                  <c:v>0.34572000000000003</c:v>
                </c:pt>
                <c:pt idx="35">
                  <c:v>0.34557333333333334</c:v>
                </c:pt>
                <c:pt idx="36">
                  <c:v>0.34540999999999999</c:v>
                </c:pt>
                <c:pt idx="37">
                  <c:v>0.34523333333333334</c:v>
                </c:pt>
                <c:pt idx="38">
                  <c:v>0.34505000000000002</c:v>
                </c:pt>
                <c:pt idx="39">
                  <c:v>0.34486666666666665</c:v>
                </c:pt>
                <c:pt idx="40">
                  <c:v>0.34468666666666664</c:v>
                </c:pt>
                <c:pt idx="41">
                  <c:v>0.34451333333333334</c:v>
                </c:pt>
                <c:pt idx="42">
                  <c:v>0.34434666666666663</c:v>
                </c:pt>
                <c:pt idx="43">
                  <c:v>0.34420333333333331</c:v>
                </c:pt>
                <c:pt idx="44">
                  <c:v>0.34405333333333338</c:v>
                </c:pt>
                <c:pt idx="45">
                  <c:v>0.3439233333333333</c:v>
                </c:pt>
                <c:pt idx="46">
                  <c:v>0.34381333333333336</c:v>
                </c:pt>
                <c:pt idx="47">
                  <c:v>0.34371666666666667</c:v>
                </c:pt>
                <c:pt idx="48">
                  <c:v>0.34366333333333332</c:v>
                </c:pt>
                <c:pt idx="49">
                  <c:v>0.34361333333333333</c:v>
                </c:pt>
              </c:numCache>
            </c:numRef>
          </c:xVal>
          <c:yVal>
            <c:numRef>
              <c:f>'[1]4 case comparison'!$H$4:$H$53</c:f>
              <c:numCache>
                <c:formatCode>General</c:formatCode>
                <c:ptCount val="50"/>
                <c:pt idx="0">
                  <c:v>32010223.145926021</c:v>
                </c:pt>
                <c:pt idx="1">
                  <c:v>30432245.003701072</c:v>
                </c:pt>
                <c:pt idx="2">
                  <c:v>28741073.192573648</c:v>
                </c:pt>
                <c:pt idx="3">
                  <c:v>26965672.164494883</c:v>
                </c:pt>
                <c:pt idx="4">
                  <c:v>25080793.153332502</c:v>
                </c:pt>
                <c:pt idx="5">
                  <c:v>23113132.654861577</c:v>
                </c:pt>
                <c:pt idx="6">
                  <c:v>21038031.353561092</c:v>
                </c:pt>
                <c:pt idx="7">
                  <c:v>18886880.253893118</c:v>
                </c:pt>
                <c:pt idx="8">
                  <c:v>16628413.389836919</c:v>
                </c:pt>
                <c:pt idx="9">
                  <c:v>14286548.391194854</c:v>
                </c:pt>
                <c:pt idx="10">
                  <c:v>11842920.069264408</c:v>
                </c:pt>
                <c:pt idx="11">
                  <c:v>9303086.3570266087</c:v>
                </c:pt>
                <c:pt idx="12">
                  <c:v>6667404.1846828479</c:v>
                </c:pt>
                <c:pt idx="13">
                  <c:v>3932221.8098124578</c:v>
                </c:pt>
                <c:pt idx="14">
                  <c:v>1098398.5101155704</c:v>
                </c:pt>
                <c:pt idx="15">
                  <c:v>-1836459.6049215035</c:v>
                </c:pt>
                <c:pt idx="16">
                  <c:v>-4871662.8214834202</c:v>
                </c:pt>
                <c:pt idx="17">
                  <c:v>-8022712.475766995</c:v>
                </c:pt>
                <c:pt idx="18">
                  <c:v>-11265911.177929113</c:v>
                </c:pt>
                <c:pt idx="19">
                  <c:v>-14615275.405478679</c:v>
                </c:pt>
                <c:pt idx="20">
                  <c:v>-18070924.86164441</c:v>
                </c:pt>
                <c:pt idx="21">
                  <c:v>-21638465.090127576</c:v>
                </c:pt>
                <c:pt idx="22">
                  <c:v>-25308702.70633335</c:v>
                </c:pt>
                <c:pt idx="23">
                  <c:v>-29094771.108726099</c:v>
                </c:pt>
                <c:pt idx="24">
                  <c:v>-32997817.987016011</c:v>
                </c:pt>
                <c:pt idx="25">
                  <c:v>-37000046.105420366</c:v>
                </c:pt>
                <c:pt idx="26">
                  <c:v>-41130450.748455375</c:v>
                </c:pt>
                <c:pt idx="27">
                  <c:v>-45379839.529626757</c:v>
                </c:pt>
                <c:pt idx="28">
                  <c:v>-49750362.902234294</c:v>
                </c:pt>
                <c:pt idx="29">
                  <c:v>-54245743.577966921</c:v>
                </c:pt>
                <c:pt idx="30">
                  <c:v>-58863696.458309755</c:v>
                </c:pt>
                <c:pt idx="31">
                  <c:v>-63641652.834808528</c:v>
                </c:pt>
                <c:pt idx="32">
                  <c:v>-68520716.349773377</c:v>
                </c:pt>
                <c:pt idx="33">
                  <c:v>-73526819.16011788</c:v>
                </c:pt>
                <c:pt idx="34">
                  <c:v>-78675004.034071684</c:v>
                </c:pt>
                <c:pt idx="35">
                  <c:v>-83959616.183454663</c:v>
                </c:pt>
                <c:pt idx="36">
                  <c:v>-89383165.775117084</c:v>
                </c:pt>
                <c:pt idx="37">
                  <c:v>-94947934.011490941</c:v>
                </c:pt>
                <c:pt idx="38">
                  <c:v>-100656955.75643374</c:v>
                </c:pt>
                <c:pt idx="39">
                  <c:v>-106513247.71792775</c:v>
                </c:pt>
                <c:pt idx="40">
                  <c:v>-112517898.0361834</c:v>
                </c:pt>
                <c:pt idx="41">
                  <c:v>-118675488.20408875</c:v>
                </c:pt>
                <c:pt idx="42">
                  <c:v>-124986899.33638132</c:v>
                </c:pt>
                <c:pt idx="43">
                  <c:v>-131461353.67149644</c:v>
                </c:pt>
                <c:pt idx="44">
                  <c:v>-138106616.85482156</c:v>
                </c:pt>
                <c:pt idx="45">
                  <c:v>-144901396.67344692</c:v>
                </c:pt>
                <c:pt idx="46">
                  <c:v>-151861369.00958392</c:v>
                </c:pt>
                <c:pt idx="47">
                  <c:v>-158995616.46421742</c:v>
                </c:pt>
                <c:pt idx="48">
                  <c:v>-166250813.04568759</c:v>
                </c:pt>
                <c:pt idx="49">
                  <c:v>-173714028.36745161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93-43D3-8EC2-3395E4E093A6}"/>
            </c:ext>
          </c:extLst>
        </c:ser>
        <c:ser>
          <c:idx val="2"/>
          <c:order val="2"/>
          <c:tx>
            <c:v>EP1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'[1]4 case comparison'!$M$3:$M$7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xVal>
          <c:yVal>
            <c:numRef>
              <c:f>'[1]4 case comparison'!$N$3:$N$7</c:f>
              <c:numCache>
                <c:formatCode>General</c:formatCode>
                <c:ptCount val="5"/>
                <c:pt idx="0">
                  <c:v>32552830.188679218</c:v>
                </c:pt>
                <c:pt idx="1">
                  <c:v>32552830.188679218</c:v>
                </c:pt>
                <c:pt idx="2">
                  <c:v>32552830.188679218</c:v>
                </c:pt>
                <c:pt idx="3">
                  <c:v>32552830.188679218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93-43D3-8EC2-3395E4E09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327808"/>
        <c:axId val="1302334040"/>
      </c:scatterChart>
      <c:valAx>
        <c:axId val="13023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334040"/>
        <c:crosses val="autoZero"/>
        <c:crossBetween val="midCat"/>
      </c:valAx>
      <c:valAx>
        <c:axId val="130233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3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 out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'[1]4 case comparison'!$C$4:$C$100</c:f>
              <c:numCache>
                <c:formatCode>General</c:formatCode>
                <c:ptCount val="97"/>
                <c:pt idx="0">
                  <c:v>2.7989999999999932E-2</c:v>
                </c:pt>
                <c:pt idx="1">
                  <c:v>7.753999999999997E-2</c:v>
                </c:pt>
                <c:pt idx="2">
                  <c:v>0.11927333333333338</c:v>
                </c:pt>
                <c:pt idx="3">
                  <c:v>0.15456333333333336</c:v>
                </c:pt>
                <c:pt idx="4">
                  <c:v>0.18434</c:v>
                </c:pt>
                <c:pt idx="5">
                  <c:v>0.20964999999999995</c:v>
                </c:pt>
                <c:pt idx="6">
                  <c:v>0.23101666666666673</c:v>
                </c:pt>
                <c:pt idx="7">
                  <c:v>0.24929333333333337</c:v>
                </c:pt>
                <c:pt idx="8">
                  <c:v>0.26473999999999992</c:v>
                </c:pt>
                <c:pt idx="9">
                  <c:v>0.27794000000000008</c:v>
                </c:pt>
                <c:pt idx="10">
                  <c:v>0.2891366666666666</c:v>
                </c:pt>
                <c:pt idx="11">
                  <c:v>0.29864666666666667</c:v>
                </c:pt>
                <c:pt idx="12">
                  <c:v>0.30671999999999994</c:v>
                </c:pt>
                <c:pt idx="13">
                  <c:v>0.31357000000000002</c:v>
                </c:pt>
                <c:pt idx="14">
                  <c:v>0.31936666666666663</c:v>
                </c:pt>
                <c:pt idx="15">
                  <c:v>0.32427</c:v>
                </c:pt>
                <c:pt idx="16">
                  <c:v>0.32839333333333337</c:v>
                </c:pt>
                <c:pt idx="17">
                  <c:v>0.33180666666666669</c:v>
                </c:pt>
                <c:pt idx="18">
                  <c:v>0.3347033333333333</c:v>
                </c:pt>
                <c:pt idx="19">
                  <c:v>0.33711666666666662</c:v>
                </c:pt>
                <c:pt idx="20">
                  <c:v>0.33910999999999997</c:v>
                </c:pt>
                <c:pt idx="21">
                  <c:v>0.34071666666666672</c:v>
                </c:pt>
                <c:pt idx="22">
                  <c:v>0.34205666666666668</c:v>
                </c:pt>
                <c:pt idx="23">
                  <c:v>0.34312666666666669</c:v>
                </c:pt>
                <c:pt idx="24">
                  <c:v>0.34399666666666667</c:v>
                </c:pt>
                <c:pt idx="25">
                  <c:v>0.34466333333333332</c:v>
                </c:pt>
                <c:pt idx="26">
                  <c:v>0.34516333333333332</c:v>
                </c:pt>
                <c:pt idx="27">
                  <c:v>0.34552666666666665</c:v>
                </c:pt>
                <c:pt idx="28">
                  <c:v>0.34576999999999997</c:v>
                </c:pt>
                <c:pt idx="29">
                  <c:v>0.34592666666666666</c:v>
                </c:pt>
                <c:pt idx="30">
                  <c:v>0.34599666666666667</c:v>
                </c:pt>
                <c:pt idx="31">
                  <c:v>0.3459666666666667</c:v>
                </c:pt>
                <c:pt idx="32">
                  <c:v>0.34592000000000001</c:v>
                </c:pt>
                <c:pt idx="33">
                  <c:v>0.34583999999999998</c:v>
                </c:pt>
                <c:pt idx="34">
                  <c:v>0.34572000000000003</c:v>
                </c:pt>
                <c:pt idx="35">
                  <c:v>0.34557333333333334</c:v>
                </c:pt>
                <c:pt idx="36">
                  <c:v>0.34540999999999999</c:v>
                </c:pt>
                <c:pt idx="37">
                  <c:v>0.34523333333333334</c:v>
                </c:pt>
                <c:pt idx="38">
                  <c:v>0.34505000000000002</c:v>
                </c:pt>
                <c:pt idx="39">
                  <c:v>0.34486666666666665</c:v>
                </c:pt>
                <c:pt idx="40">
                  <c:v>0.34468666666666664</c:v>
                </c:pt>
                <c:pt idx="41">
                  <c:v>0.34451333333333334</c:v>
                </c:pt>
                <c:pt idx="42">
                  <c:v>0.34434666666666663</c:v>
                </c:pt>
                <c:pt idx="43">
                  <c:v>0.34420333333333331</c:v>
                </c:pt>
                <c:pt idx="44">
                  <c:v>0.34405333333333338</c:v>
                </c:pt>
                <c:pt idx="45">
                  <c:v>0.3439233333333333</c:v>
                </c:pt>
                <c:pt idx="46">
                  <c:v>0.34381333333333336</c:v>
                </c:pt>
                <c:pt idx="47">
                  <c:v>0.34371666666666667</c:v>
                </c:pt>
                <c:pt idx="48">
                  <c:v>0.34366333333333332</c:v>
                </c:pt>
                <c:pt idx="49">
                  <c:v>0.34361333333333333</c:v>
                </c:pt>
                <c:pt idx="50">
                  <c:v>0.34357333333333334</c:v>
                </c:pt>
                <c:pt idx="51">
                  <c:v>0.34356333333333333</c:v>
                </c:pt>
                <c:pt idx="52">
                  <c:v>0.34356666666666669</c:v>
                </c:pt>
                <c:pt idx="53">
                  <c:v>0.34362666666666669</c:v>
                </c:pt>
                <c:pt idx="54">
                  <c:v>0.34366000000000002</c:v>
                </c:pt>
                <c:pt idx="55">
                  <c:v>0.34374666666666664</c:v>
                </c:pt>
                <c:pt idx="56">
                  <c:v>0.34384999999999999</c:v>
                </c:pt>
                <c:pt idx="57">
                  <c:v>0.34399999999999997</c:v>
                </c:pt>
                <c:pt idx="58">
                  <c:v>0.34415000000000001</c:v>
                </c:pt>
                <c:pt idx="59">
                  <c:v>0.3442966666666667</c:v>
                </c:pt>
                <c:pt idx="60">
                  <c:v>0.34449333333333332</c:v>
                </c:pt>
                <c:pt idx="61">
                  <c:v>0.34471000000000002</c:v>
                </c:pt>
                <c:pt idx="62">
                  <c:v>0.3449666666666667</c:v>
                </c:pt>
                <c:pt idx="63">
                  <c:v>0.34523000000000004</c:v>
                </c:pt>
                <c:pt idx="64">
                  <c:v>0.34550666666666668</c:v>
                </c:pt>
                <c:pt idx="65">
                  <c:v>0.34580666666666671</c:v>
                </c:pt>
                <c:pt idx="66">
                  <c:v>0.34612666666666669</c:v>
                </c:pt>
                <c:pt idx="67">
                  <c:v>0.3464666666666667</c:v>
                </c:pt>
                <c:pt idx="68">
                  <c:v>0.34683333333333333</c:v>
                </c:pt>
                <c:pt idx="69">
                  <c:v>0.34721333333333337</c:v>
                </c:pt>
                <c:pt idx="70">
                  <c:v>0.34760666666666662</c:v>
                </c:pt>
                <c:pt idx="71">
                  <c:v>0.3480233333333333</c:v>
                </c:pt>
                <c:pt idx="72">
                  <c:v>0.34845666666666664</c:v>
                </c:pt>
                <c:pt idx="73">
                  <c:v>0.3489066666666667</c:v>
                </c:pt>
                <c:pt idx="74">
                  <c:v>0.34938333333333338</c:v>
                </c:pt>
                <c:pt idx="75">
                  <c:v>0.34986666666666666</c:v>
                </c:pt>
                <c:pt idx="76">
                  <c:v>0.35036666666666666</c:v>
                </c:pt>
                <c:pt idx="77">
                  <c:v>0.35088333333333338</c:v>
                </c:pt>
                <c:pt idx="78">
                  <c:v>0.35141</c:v>
                </c:pt>
                <c:pt idx="79">
                  <c:v>0.35195666666666664</c:v>
                </c:pt>
                <c:pt idx="80">
                  <c:v>0.35251666666666664</c:v>
                </c:pt>
                <c:pt idx="81">
                  <c:v>0.35309333333333331</c:v>
                </c:pt>
                <c:pt idx="82">
                  <c:v>0.35367999999999999</c:v>
                </c:pt>
                <c:pt idx="83">
                  <c:v>0.35427999999999998</c:v>
                </c:pt>
                <c:pt idx="84">
                  <c:v>0.35489333333333334</c:v>
                </c:pt>
                <c:pt idx="85">
                  <c:v>0.35552</c:v>
                </c:pt>
                <c:pt idx="86">
                  <c:v>0.35616000000000003</c:v>
                </c:pt>
                <c:pt idx="87">
                  <c:v>0.35681000000000002</c:v>
                </c:pt>
                <c:pt idx="88">
                  <c:v>0.35747000000000001</c:v>
                </c:pt>
                <c:pt idx="89">
                  <c:v>0.35814333333333337</c:v>
                </c:pt>
                <c:pt idx="90">
                  <c:v>0.35882666666666668</c:v>
                </c:pt>
                <c:pt idx="91">
                  <c:v>0.35952000000000001</c:v>
                </c:pt>
                <c:pt idx="92">
                  <c:v>0.36022333333333334</c:v>
                </c:pt>
                <c:pt idx="93">
                  <c:v>0.36093666666666663</c:v>
                </c:pt>
                <c:pt idx="94">
                  <c:v>0.36165999999999998</c:v>
                </c:pt>
                <c:pt idx="95">
                  <c:v>0.36239000000000005</c:v>
                </c:pt>
                <c:pt idx="96">
                  <c:v>0.36313000000000001</c:v>
                </c:pt>
              </c:numCache>
            </c:numRef>
          </c:xVal>
          <c:yVal>
            <c:numRef>
              <c:f>'[1]4 case comparison'!$B$4:$B$100</c:f>
              <c:numCache>
                <c:formatCode>General</c:formatCode>
                <c:ptCount val="97"/>
                <c:pt idx="0">
                  <c:v>-4246982325.7386041</c:v>
                </c:pt>
                <c:pt idx="1">
                  <c:v>-1450931919.2212365</c:v>
                </c:pt>
                <c:pt idx="2">
                  <c:v>-899849642.6264776</c:v>
                </c:pt>
                <c:pt idx="3">
                  <c:v>-667183605.4807564</c:v>
                </c:pt>
                <c:pt idx="4">
                  <c:v>-541280067.52598512</c:v>
                </c:pt>
                <c:pt idx="5">
                  <c:v>-463295160.12251341</c:v>
                </c:pt>
                <c:pt idx="6">
                  <c:v>-411749335.08173639</c:v>
                </c:pt>
                <c:pt idx="7">
                  <c:v>-375483646.15583569</c:v>
                </c:pt>
                <c:pt idx="8">
                  <c:v>-349682656.01409197</c:v>
                </c:pt>
                <c:pt idx="9">
                  <c:v>-330739296.48898458</c:v>
                </c:pt>
                <c:pt idx="10">
                  <c:v>-316944830.54877448</c:v>
                </c:pt>
                <c:pt idx="11">
                  <c:v>-306948838.79074091</c:v>
                </c:pt>
                <c:pt idx="12">
                  <c:v>-299871527.9656105</c:v>
                </c:pt>
                <c:pt idx="13">
                  <c:v>-295104389.41325903</c:v>
                </c:pt>
                <c:pt idx="14">
                  <c:v>-292210625.12494844</c:v>
                </c:pt>
                <c:pt idx="15">
                  <c:v>-290854098.64131629</c:v>
                </c:pt>
                <c:pt idx="16">
                  <c:v>-290803144.14401782</c:v>
                </c:pt>
                <c:pt idx="17">
                  <c:v>-291957313.2978996</c:v>
                </c:pt>
                <c:pt idx="18">
                  <c:v>-293975130.0349431</c:v>
                </c:pt>
                <c:pt idx="19">
                  <c:v>-296834616.18768936</c:v>
                </c:pt>
                <c:pt idx="20">
                  <c:v>-300447965.89434952</c:v>
                </c:pt>
                <c:pt idx="21">
                  <c:v>-304792170.04876095</c:v>
                </c:pt>
                <c:pt idx="22">
                  <c:v>-309675734.72723049</c:v>
                </c:pt>
                <c:pt idx="23">
                  <c:v>-315146349.0077219</c:v>
                </c:pt>
                <c:pt idx="24">
                  <c:v>-321110783.02345496</c:v>
                </c:pt>
                <c:pt idx="25">
                  <c:v>-327563253.42201692</c:v>
                </c:pt>
                <c:pt idx="26">
                  <c:v>-334505353.22631198</c:v>
                </c:pt>
                <c:pt idx="27">
                  <c:v>-341887797.61319876</c:v>
                </c:pt>
                <c:pt idx="28">
                  <c:v>-349699457.93316698</c:v>
                </c:pt>
                <c:pt idx="29">
                  <c:v>-357908691.38266742</c:v>
                </c:pt>
                <c:pt idx="30">
                  <c:v>-366512296.19129056</c:v>
                </c:pt>
                <c:pt idx="31">
                  <c:v>-375621137.22135872</c:v>
                </c:pt>
                <c:pt idx="32">
                  <c:v>-384986610.40195787</c:v>
                </c:pt>
                <c:pt idx="33">
                  <c:v>-394692554.34245521</c:v>
                </c:pt>
                <c:pt idx="34">
                  <c:v>-404788118.17708224</c:v>
                </c:pt>
                <c:pt idx="35">
                  <c:v>-415239713.547369</c:v>
                </c:pt>
                <c:pt idx="36">
                  <c:v>-426039775.24197125</c:v>
                </c:pt>
                <c:pt idx="37">
                  <c:v>-437190901.96997255</c:v>
                </c:pt>
                <c:pt idx="38">
                  <c:v>-448689234.11729664</c:v>
                </c:pt>
                <c:pt idx="39">
                  <c:v>-460531105.42180806</c:v>
                </c:pt>
                <c:pt idx="40">
                  <c:v>-472715077.76259744</c:v>
                </c:pt>
                <c:pt idx="41">
                  <c:v>-485244141.71175647</c:v>
                </c:pt>
                <c:pt idx="42">
                  <c:v>-498119728.38395464</c:v>
                </c:pt>
                <c:pt idx="43">
                  <c:v>-511319811.87578386</c:v>
                </c:pt>
                <c:pt idx="44">
                  <c:v>-524939178.73895121</c:v>
                </c:pt>
                <c:pt idx="45">
                  <c:v>-538868915.13951004</c:v>
                </c:pt>
                <c:pt idx="46">
                  <c:v>-553143649.20668912</c:v>
                </c:pt>
                <c:pt idx="47">
                  <c:v>-567794099.48159277</c:v>
                </c:pt>
                <c:pt idx="48">
                  <c:v>-582642045.08483422</c:v>
                </c:pt>
                <c:pt idx="49">
                  <c:v>-597950052.11007023</c:v>
                </c:pt>
                <c:pt idx="50">
                  <c:v>-613703380.95122635</c:v>
                </c:pt>
                <c:pt idx="51">
                  <c:v>-629749627.47421134</c:v>
                </c:pt>
                <c:pt idx="52">
                  <c:v>-646207184.02022731</c:v>
                </c:pt>
                <c:pt idx="53">
                  <c:v>-662744361.32876289</c:v>
                </c:pt>
                <c:pt idx="54">
                  <c:v>-680073506.63166249</c:v>
                </c:pt>
                <c:pt idx="55">
                  <c:v>-697521705.5225122</c:v>
                </c:pt>
                <c:pt idx="56">
                  <c:v>-715353358.15793622</c:v>
                </c:pt>
                <c:pt idx="57">
                  <c:v>-733325137.32811093</c:v>
                </c:pt>
                <c:pt idx="58">
                  <c:v>-751896659.07079744</c:v>
                </c:pt>
                <c:pt idx="59">
                  <c:v>-771076817.74240279</c:v>
                </c:pt>
                <c:pt idx="60">
                  <c:v>-790380190.9749856</c:v>
                </c:pt>
                <c:pt idx="61">
                  <c:v>-810053573.95592189</c:v>
                </c:pt>
                <c:pt idx="62">
                  <c:v>-829885878.81401777</c:v>
                </c:pt>
                <c:pt idx="63">
                  <c:v>-850292833.84720802</c:v>
                </c:pt>
                <c:pt idx="64">
                  <c:v>-871110856.79714382</c:v>
                </c:pt>
                <c:pt idx="65">
                  <c:v>-892303306.77467954</c:v>
                </c:pt>
                <c:pt idx="66">
                  <c:v>-913877283.97820258</c:v>
                </c:pt>
                <c:pt idx="67">
                  <c:v>-935828096.77732861</c:v>
                </c:pt>
                <c:pt idx="68">
                  <c:v>-958075118.21178162</c:v>
                </c:pt>
                <c:pt idx="69">
                  <c:v>-980785715.13288975</c:v>
                </c:pt>
                <c:pt idx="70">
                  <c:v>-1003960757.007362</c:v>
                </c:pt>
                <c:pt idx="71">
                  <c:v>-1027430943.2412003</c:v>
                </c:pt>
                <c:pt idx="72">
                  <c:v>-1051289407.7831321</c:v>
                </c:pt>
                <c:pt idx="73">
                  <c:v>-1075529864.9688108</c:v>
                </c:pt>
                <c:pt idx="74">
                  <c:v>-1100016180.5784819</c:v>
                </c:pt>
                <c:pt idx="75">
                  <c:v>-1125000032.6793768</c:v>
                </c:pt>
                <c:pt idx="76">
                  <c:v>-1150393361.5179136</c:v>
                </c:pt>
                <c:pt idx="77">
                  <c:v>-1176153484.7315221</c:v>
                </c:pt>
                <c:pt idx="78">
                  <c:v>-1202346861.4759507</c:v>
                </c:pt>
                <c:pt idx="79">
                  <c:v>-1228859492.4229085</c:v>
                </c:pt>
                <c:pt idx="80">
                  <c:v>-1255751825.5715625</c:v>
                </c:pt>
                <c:pt idx="81">
                  <c:v>-1283011949.4737694</c:v>
                </c:pt>
                <c:pt idx="82">
                  <c:v>-1310645420.0708275</c:v>
                </c:pt>
                <c:pt idx="83">
                  <c:v>-1338641334.975667</c:v>
                </c:pt>
                <c:pt idx="84">
                  <c:v>-1366999081.7917521</c:v>
                </c:pt>
                <c:pt idx="85">
                  <c:v>-1395714840.3299563</c:v>
                </c:pt>
                <c:pt idx="86">
                  <c:v>-1424779578.8279204</c:v>
                </c:pt>
                <c:pt idx="87">
                  <c:v>-1454191630.2339244</c:v>
                </c:pt>
                <c:pt idx="88">
                  <c:v>-1484101120.907784</c:v>
                </c:pt>
                <c:pt idx="89">
                  <c:v>-1514213241.7725179</c:v>
                </c:pt>
                <c:pt idx="90">
                  <c:v>-1544650589.9843099</c:v>
                </c:pt>
                <c:pt idx="91">
                  <c:v>-1575428623.625309</c:v>
                </c:pt>
                <c:pt idx="92">
                  <c:v>-1606536723.1264579</c:v>
                </c:pt>
                <c:pt idx="93">
                  <c:v>-1637964974.9240727</c:v>
                </c:pt>
                <c:pt idx="94">
                  <c:v>-1669707312.4420047</c:v>
                </c:pt>
                <c:pt idx="95">
                  <c:v>-1701753573.8442254</c:v>
                </c:pt>
                <c:pt idx="96">
                  <c:v>-1734110421.5820937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6-446A-BDE5-C3CC09917904}"/>
            </c:ext>
          </c:extLst>
        </c:ser>
        <c:ser>
          <c:idx val="1"/>
          <c:order val="1"/>
          <c:tx>
            <c:v>Toluene recycle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'[1]4 case comparison'!$L$4:$L$100</c:f>
              <c:numCache>
                <c:formatCode>General</c:formatCode>
                <c:ptCount val="97"/>
                <c:pt idx="0">
                  <c:v>2.7989999999999932E-2</c:v>
                </c:pt>
                <c:pt idx="1">
                  <c:v>7.753999999999997E-2</c:v>
                </c:pt>
                <c:pt idx="2">
                  <c:v>0.11927333333333338</c:v>
                </c:pt>
                <c:pt idx="3">
                  <c:v>0.15456333333333336</c:v>
                </c:pt>
                <c:pt idx="4">
                  <c:v>0.18434</c:v>
                </c:pt>
                <c:pt idx="5">
                  <c:v>0.20964999999999995</c:v>
                </c:pt>
                <c:pt idx="6">
                  <c:v>0.23101666666666673</c:v>
                </c:pt>
                <c:pt idx="7">
                  <c:v>0.24929333333333337</c:v>
                </c:pt>
                <c:pt idx="8">
                  <c:v>0.26473999999999992</c:v>
                </c:pt>
                <c:pt idx="9">
                  <c:v>0.27794000000000008</c:v>
                </c:pt>
                <c:pt idx="10">
                  <c:v>0.2891366666666666</c:v>
                </c:pt>
                <c:pt idx="11">
                  <c:v>0.29864666666666667</c:v>
                </c:pt>
                <c:pt idx="12">
                  <c:v>0.30671999999999994</c:v>
                </c:pt>
                <c:pt idx="13">
                  <c:v>0.31357000000000002</c:v>
                </c:pt>
                <c:pt idx="14">
                  <c:v>0.31936666666666663</c:v>
                </c:pt>
                <c:pt idx="15">
                  <c:v>0.32427</c:v>
                </c:pt>
                <c:pt idx="16">
                  <c:v>0.32839333333333337</c:v>
                </c:pt>
                <c:pt idx="17">
                  <c:v>0.33180666666666669</c:v>
                </c:pt>
                <c:pt idx="18">
                  <c:v>0.3347033333333333</c:v>
                </c:pt>
                <c:pt idx="19">
                  <c:v>0.33711666666666662</c:v>
                </c:pt>
                <c:pt idx="20">
                  <c:v>0.33910999999999997</c:v>
                </c:pt>
                <c:pt idx="21">
                  <c:v>0.34071666666666672</c:v>
                </c:pt>
                <c:pt idx="22">
                  <c:v>0.34205666666666668</c:v>
                </c:pt>
                <c:pt idx="23">
                  <c:v>0.34312666666666669</c:v>
                </c:pt>
                <c:pt idx="24">
                  <c:v>0.34399666666666667</c:v>
                </c:pt>
                <c:pt idx="25">
                  <c:v>0.34466333333333332</c:v>
                </c:pt>
                <c:pt idx="26">
                  <c:v>0.34516333333333332</c:v>
                </c:pt>
                <c:pt idx="27">
                  <c:v>0.34552666666666665</c:v>
                </c:pt>
                <c:pt idx="28">
                  <c:v>0.34576999999999997</c:v>
                </c:pt>
                <c:pt idx="29">
                  <c:v>0.34592666666666666</c:v>
                </c:pt>
                <c:pt idx="30">
                  <c:v>0.34599666666666667</c:v>
                </c:pt>
                <c:pt idx="31">
                  <c:v>0.3459666666666667</c:v>
                </c:pt>
                <c:pt idx="32">
                  <c:v>0.34592000000000001</c:v>
                </c:pt>
                <c:pt idx="33">
                  <c:v>0.34583999999999998</c:v>
                </c:pt>
                <c:pt idx="34">
                  <c:v>0.34572000000000003</c:v>
                </c:pt>
                <c:pt idx="35">
                  <c:v>0.34557333333333334</c:v>
                </c:pt>
                <c:pt idx="36">
                  <c:v>0.34540999999999999</c:v>
                </c:pt>
                <c:pt idx="37">
                  <c:v>0.34523333333333334</c:v>
                </c:pt>
                <c:pt idx="38">
                  <c:v>0.34505000000000002</c:v>
                </c:pt>
                <c:pt idx="39">
                  <c:v>0.34486666666666665</c:v>
                </c:pt>
                <c:pt idx="40">
                  <c:v>0.34468666666666664</c:v>
                </c:pt>
                <c:pt idx="41">
                  <c:v>0.34451333333333334</c:v>
                </c:pt>
                <c:pt idx="42">
                  <c:v>0.34434666666666663</c:v>
                </c:pt>
                <c:pt idx="43">
                  <c:v>0.34420333333333331</c:v>
                </c:pt>
                <c:pt idx="44">
                  <c:v>0.34405333333333338</c:v>
                </c:pt>
                <c:pt idx="45">
                  <c:v>0.3439233333333333</c:v>
                </c:pt>
                <c:pt idx="46">
                  <c:v>0.34381333333333336</c:v>
                </c:pt>
                <c:pt idx="47">
                  <c:v>0.34371666666666667</c:v>
                </c:pt>
                <c:pt idx="48">
                  <c:v>0.34366333333333332</c:v>
                </c:pt>
                <c:pt idx="49">
                  <c:v>0.34361333333333333</c:v>
                </c:pt>
                <c:pt idx="50">
                  <c:v>0.34357333333333334</c:v>
                </c:pt>
                <c:pt idx="51">
                  <c:v>0.34356333333333333</c:v>
                </c:pt>
                <c:pt idx="52">
                  <c:v>0.34356666666666669</c:v>
                </c:pt>
                <c:pt idx="53">
                  <c:v>0.34362666666666669</c:v>
                </c:pt>
                <c:pt idx="54">
                  <c:v>0.34366000000000002</c:v>
                </c:pt>
                <c:pt idx="55">
                  <c:v>0.34374666666666664</c:v>
                </c:pt>
                <c:pt idx="56">
                  <c:v>0.34384999999999999</c:v>
                </c:pt>
                <c:pt idx="57">
                  <c:v>0.34399999999999997</c:v>
                </c:pt>
                <c:pt idx="58">
                  <c:v>0.34415000000000001</c:v>
                </c:pt>
                <c:pt idx="59">
                  <c:v>0.3442966666666667</c:v>
                </c:pt>
                <c:pt idx="60">
                  <c:v>0.34449333333333332</c:v>
                </c:pt>
                <c:pt idx="61">
                  <c:v>0.34471000000000002</c:v>
                </c:pt>
                <c:pt idx="62">
                  <c:v>0.3449666666666667</c:v>
                </c:pt>
                <c:pt idx="63">
                  <c:v>0.34523000000000004</c:v>
                </c:pt>
                <c:pt idx="64">
                  <c:v>0.34550666666666668</c:v>
                </c:pt>
                <c:pt idx="65">
                  <c:v>0.34580666666666671</c:v>
                </c:pt>
                <c:pt idx="66">
                  <c:v>0.34612666666666669</c:v>
                </c:pt>
                <c:pt idx="67">
                  <c:v>0.3464666666666667</c:v>
                </c:pt>
                <c:pt idx="68">
                  <c:v>0.34683333333333333</c:v>
                </c:pt>
                <c:pt idx="69">
                  <c:v>0.34721333333333337</c:v>
                </c:pt>
                <c:pt idx="70">
                  <c:v>0.34760666666666662</c:v>
                </c:pt>
                <c:pt idx="71">
                  <c:v>0.3480233333333333</c:v>
                </c:pt>
                <c:pt idx="72">
                  <c:v>0.34845666666666664</c:v>
                </c:pt>
                <c:pt idx="73">
                  <c:v>0.3489066666666667</c:v>
                </c:pt>
                <c:pt idx="74">
                  <c:v>0.34938333333333338</c:v>
                </c:pt>
                <c:pt idx="75">
                  <c:v>0.34986666666666666</c:v>
                </c:pt>
                <c:pt idx="76">
                  <c:v>0.35036666666666666</c:v>
                </c:pt>
                <c:pt idx="77">
                  <c:v>0.35088333333333338</c:v>
                </c:pt>
                <c:pt idx="78">
                  <c:v>0.35141</c:v>
                </c:pt>
                <c:pt idx="79">
                  <c:v>0.35195666666666664</c:v>
                </c:pt>
                <c:pt idx="80">
                  <c:v>0.35251666666666664</c:v>
                </c:pt>
                <c:pt idx="81">
                  <c:v>0.35309333333333331</c:v>
                </c:pt>
                <c:pt idx="82">
                  <c:v>0.35367999999999999</c:v>
                </c:pt>
                <c:pt idx="83">
                  <c:v>0.35427999999999998</c:v>
                </c:pt>
                <c:pt idx="84">
                  <c:v>0.35489333333333334</c:v>
                </c:pt>
                <c:pt idx="85">
                  <c:v>0.35552</c:v>
                </c:pt>
                <c:pt idx="86">
                  <c:v>0.35616000000000003</c:v>
                </c:pt>
                <c:pt idx="87">
                  <c:v>0.35681000000000002</c:v>
                </c:pt>
                <c:pt idx="88">
                  <c:v>0.35747000000000001</c:v>
                </c:pt>
                <c:pt idx="89">
                  <c:v>0.35814333333333337</c:v>
                </c:pt>
                <c:pt idx="90">
                  <c:v>0.35882666666666668</c:v>
                </c:pt>
                <c:pt idx="91">
                  <c:v>0.35952000000000001</c:v>
                </c:pt>
                <c:pt idx="92">
                  <c:v>0.36022333333333334</c:v>
                </c:pt>
                <c:pt idx="93">
                  <c:v>0.36093666666666663</c:v>
                </c:pt>
                <c:pt idx="94">
                  <c:v>0.36165999999999998</c:v>
                </c:pt>
                <c:pt idx="95">
                  <c:v>0.36239000000000005</c:v>
                </c:pt>
                <c:pt idx="96">
                  <c:v>0.36313000000000001</c:v>
                </c:pt>
              </c:numCache>
            </c:numRef>
          </c:xVal>
          <c:yVal>
            <c:numRef>
              <c:f>'[1]4 case comparison'!$K$4:$K$100</c:f>
              <c:numCache>
                <c:formatCode>General</c:formatCode>
                <c:ptCount val="97"/>
                <c:pt idx="0">
                  <c:v>-447706126.59942442</c:v>
                </c:pt>
                <c:pt idx="1">
                  <c:v>-134343104.08076563</c:v>
                </c:pt>
                <c:pt idx="2">
                  <c:v>-72645282.766686603</c:v>
                </c:pt>
                <c:pt idx="3">
                  <c:v>-46643490.189193383</c:v>
                </c:pt>
                <c:pt idx="4">
                  <c:v>-32615310.10565329</c:v>
                </c:pt>
                <c:pt idx="5">
                  <c:v>-23963732.23599055</c:v>
                </c:pt>
                <c:pt idx="6">
                  <c:v>-18279783.693224657</c:v>
                </c:pt>
                <c:pt idx="7">
                  <c:v>-14313481.143999234</c:v>
                </c:pt>
                <c:pt idx="8">
                  <c:v>-11525887.939358871</c:v>
                </c:pt>
                <c:pt idx="9">
                  <c:v>-9510524.1678559538</c:v>
                </c:pt>
                <c:pt idx="10">
                  <c:v>-8079382.6234339653</c:v>
                </c:pt>
                <c:pt idx="11">
                  <c:v>-7078758.6709517492</c:v>
                </c:pt>
                <c:pt idx="12">
                  <c:v>-6409692.4721126268</c:v>
                </c:pt>
                <c:pt idx="13">
                  <c:v>-6006485.9247650169</c:v>
                </c:pt>
                <c:pt idx="14">
                  <c:v>-5818353.9762100559</c:v>
                </c:pt>
                <c:pt idx="15">
                  <c:v>-5809625.7148600267</c:v>
                </c:pt>
                <c:pt idx="16">
                  <c:v>-5951397.9392120671</c:v>
                </c:pt>
                <c:pt idx="17">
                  <c:v>-6236086.6218528096</c:v>
                </c:pt>
                <c:pt idx="18">
                  <c:v>-6622841.8713152353</c:v>
                </c:pt>
                <c:pt idx="19">
                  <c:v>-7111137.6264599534</c:v>
                </c:pt>
                <c:pt idx="20">
                  <c:v>-7689858.1179450992</c:v>
                </c:pt>
                <c:pt idx="21">
                  <c:v>-8358782.5864448966</c:v>
                </c:pt>
                <c:pt idx="22">
                  <c:v>-9093132.790835036</c:v>
                </c:pt>
                <c:pt idx="23">
                  <c:v>-9901295.3612837587</c:v>
                </c:pt>
                <c:pt idx="24">
                  <c:v>-10773161.009296091</c:v>
                </c:pt>
                <c:pt idx="25">
                  <c:v>-11705929.390795266</c:v>
                </c:pt>
                <c:pt idx="26">
                  <c:v>-12701968.889131226</c:v>
                </c:pt>
                <c:pt idx="27">
                  <c:v>-13755108.681989703</c:v>
                </c:pt>
                <c:pt idx="28">
                  <c:v>-14863524.044685982</c:v>
                </c:pt>
                <c:pt idx="29">
                  <c:v>-16027500.597413382</c:v>
                </c:pt>
                <c:pt idx="30">
                  <c:v>-17240965.880362071</c:v>
                </c:pt>
                <c:pt idx="31">
                  <c:v>-18524128.916836649</c:v>
                </c:pt>
                <c:pt idx="32">
                  <c:v>-19842380.831599731</c:v>
                </c:pt>
                <c:pt idx="33">
                  <c:v>-21208190.323548973</c:v>
                </c:pt>
                <c:pt idx="34">
                  <c:v>-22628990.784873705</c:v>
                </c:pt>
                <c:pt idx="35">
                  <c:v>-24098549.329890318</c:v>
                </c:pt>
                <c:pt idx="36">
                  <c:v>-25616991.748221189</c:v>
                </c:pt>
                <c:pt idx="37">
                  <c:v>-27184468.752511702</c:v>
                </c:pt>
                <c:pt idx="38">
                  <c:v>-28801489.534601424</c:v>
                </c:pt>
                <c:pt idx="39">
                  <c:v>-30468111.645730868</c:v>
                </c:pt>
                <c:pt idx="40">
                  <c:v>-32184441.73506736</c:v>
                </c:pt>
                <c:pt idx="41">
                  <c:v>-33951119.766918465</c:v>
                </c:pt>
                <c:pt idx="42">
                  <c:v>-35767768.004970364</c:v>
                </c:pt>
                <c:pt idx="43">
                  <c:v>-37634097.02144815</c:v>
                </c:pt>
                <c:pt idx="44">
                  <c:v>-39560178.630499184</c:v>
                </c:pt>
                <c:pt idx="45">
                  <c:v>-41531265.013318233</c:v>
                </c:pt>
                <c:pt idx="46">
                  <c:v>-43555640.633740202</c:v>
                </c:pt>
                <c:pt idx="47">
                  <c:v>-45634934.9026049</c:v>
                </c:pt>
                <c:pt idx="48">
                  <c:v>-47747606.920122139</c:v>
                </c:pt>
                <c:pt idx="49">
                  <c:v>-49926852.251328036</c:v>
                </c:pt>
                <c:pt idx="50">
                  <c:v>-52170986.692097649</c:v>
                </c:pt>
                <c:pt idx="51">
                  <c:v>-54462809.118465111</c:v>
                </c:pt>
                <c:pt idx="52">
                  <c:v>-56815996.547843821</c:v>
                </c:pt>
                <c:pt idx="53">
                  <c:v>-59185692.779898092</c:v>
                </c:pt>
                <c:pt idx="54">
                  <c:v>-61670128.768923491</c:v>
                </c:pt>
                <c:pt idx="55">
                  <c:v>-64178597.74791263</c:v>
                </c:pt>
                <c:pt idx="56">
                  <c:v>-66744628.113833226</c:v>
                </c:pt>
                <c:pt idx="57">
                  <c:v>-69338992.956694067</c:v>
                </c:pt>
                <c:pt idx="58">
                  <c:v>-72022899.62196824</c:v>
                </c:pt>
                <c:pt idx="59">
                  <c:v>-74793036.267188579</c:v>
                </c:pt>
                <c:pt idx="60">
                  <c:v>-77593438.494888455</c:v>
                </c:pt>
                <c:pt idx="61">
                  <c:v>-80449243.51938124</c:v>
                </c:pt>
                <c:pt idx="62">
                  <c:v>-83337286.595284566</c:v>
                </c:pt>
                <c:pt idx="63">
                  <c:v>-86312812.610663563</c:v>
                </c:pt>
                <c:pt idx="64">
                  <c:v>-89353718.800023168</c:v>
                </c:pt>
                <c:pt idx="65">
                  <c:v>-92453671.016121954</c:v>
                </c:pt>
                <c:pt idx="66">
                  <c:v>-95615539.596376792</c:v>
                </c:pt>
                <c:pt idx="67">
                  <c:v>-98838578.626859084</c:v>
                </c:pt>
                <c:pt idx="68">
                  <c:v>-102113570.77086802</c:v>
                </c:pt>
                <c:pt idx="69">
                  <c:v>-105461263.61291614</c:v>
                </c:pt>
                <c:pt idx="70">
                  <c:v>-108883688.77239572</c:v>
                </c:pt>
                <c:pt idx="71">
                  <c:v>-112356765.02309588</c:v>
                </c:pt>
                <c:pt idx="72">
                  <c:v>-115894339.92297229</c:v>
                </c:pt>
                <c:pt idx="73">
                  <c:v>-119494112.02289185</c:v>
                </c:pt>
                <c:pt idx="74">
                  <c:v>-123144105.21263498</c:v>
                </c:pt>
                <c:pt idx="75">
                  <c:v>-126868697.52792819</c:v>
                </c:pt>
                <c:pt idx="76">
                  <c:v>-130665861.45247941</c:v>
                </c:pt>
                <c:pt idx="77">
                  <c:v>-134524981.67147499</c:v>
                </c:pt>
                <c:pt idx="78">
                  <c:v>-138453031.91648999</c:v>
                </c:pt>
                <c:pt idx="79">
                  <c:v>-142440596.68441075</c:v>
                </c:pt>
                <c:pt idx="80">
                  <c:v>-146493485.25814399</c:v>
                </c:pt>
                <c:pt idx="81">
                  <c:v>-150614169.30761945</c:v>
                </c:pt>
                <c:pt idx="82">
                  <c:v>-154794572.72128406</c:v>
                </c:pt>
                <c:pt idx="83">
                  <c:v>-159038078.77163601</c:v>
                </c:pt>
                <c:pt idx="84">
                  <c:v>-163347275.04775131</c:v>
                </c:pt>
                <c:pt idx="85">
                  <c:v>-167721214.78213444</c:v>
                </c:pt>
                <c:pt idx="86">
                  <c:v>-172160004.65532196</c:v>
                </c:pt>
                <c:pt idx="87">
                  <c:v>-176658844.48620245</c:v>
                </c:pt>
                <c:pt idx="88">
                  <c:v>-181244177.27396154</c:v>
                </c:pt>
                <c:pt idx="89">
                  <c:v>-185872975.1128076</c:v>
                </c:pt>
                <c:pt idx="90">
                  <c:v>-190558817.21621832</c:v>
                </c:pt>
                <c:pt idx="91">
                  <c:v>-195308779.8427774</c:v>
                </c:pt>
                <c:pt idx="92">
                  <c:v>-200120112.45728511</c:v>
                </c:pt>
                <c:pt idx="93">
                  <c:v>-204991393.77711615</c:v>
                </c:pt>
                <c:pt idx="94">
                  <c:v>-209924561.27556309</c:v>
                </c:pt>
                <c:pt idx="95">
                  <c:v>-214910841.27381754</c:v>
                </c:pt>
                <c:pt idx="96">
                  <c:v>-219960920.24693289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16-446A-BDE5-C3CC09917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093328"/>
        <c:axId val="1465686512"/>
      </c:scatterChart>
      <c:valAx>
        <c:axId val="3370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686512"/>
        <c:crosses val="autoZero"/>
        <c:crossBetween val="midCat"/>
      </c:valAx>
      <c:valAx>
        <c:axId val="14656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9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449034</xdr:colOff>
      <xdr:row>1</xdr:row>
      <xdr:rowOff>7256</xdr:rowOff>
    </xdr:from>
    <xdr:to>
      <xdr:col>24</xdr:col>
      <xdr:colOff>399142</xdr:colOff>
      <xdr:row>30</xdr:row>
      <xdr:rowOff>90714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2D4B-9B4A-4465-9B0A-2CE0D6B9A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376463</xdr:colOff>
      <xdr:row>18</xdr:row>
      <xdr:rowOff>43543</xdr:rowOff>
    </xdr:from>
    <xdr:to>
      <xdr:col>20</xdr:col>
      <xdr:colOff>86177</xdr:colOff>
      <xdr:row>33</xdr:row>
      <xdr:rowOff>65314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D6086-A47F-4507-9EE3-F9ADAED96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mperiallondon.sharepoint.com/sites/365-flowshittinggroup5/Shared%20Documents/Level%202/Level%202%20calculation-EP2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 2 In and Out"/>
      <sheetName val="Level 2 recycle 1b730"/>
      <sheetName val="Level 2 recycle 1b730 mp-x fuel"/>
      <sheetName val="lev 2 toluene recycle 1b730"/>
      <sheetName val="4 case comparison"/>
      <sheetName val="Level 2 recycle 10 bar"/>
      <sheetName val="Selectivity conversion"/>
      <sheetName val="Level 2 recycle 5 bar"/>
      <sheetName val="Level 2 recycle 1 bar"/>
      <sheetName val="Pressure comparison"/>
      <sheetName val="Recycle 1 bar 730K"/>
      <sheetName val="Recycle 1 bar 760K"/>
      <sheetName val="Recycle 1 bar 790K"/>
      <sheetName val="10 bar 790K"/>
      <sheetName val="Temperature comparison"/>
      <sheetName val="Variation of Feed Ratio"/>
    </sheetNames>
    <sheetDataSet>
      <sheetData sheetId="0">
        <row r="7">
          <cell r="M7">
            <v>2.7989999999999932E-2</v>
          </cell>
        </row>
        <row r="8">
          <cell r="M8">
            <v>7.753999999999997E-2</v>
          </cell>
          <cell r="AS8">
            <v>-4246982325.7386041</v>
          </cell>
        </row>
        <row r="9">
          <cell r="M9">
            <v>0.11927333333333338</v>
          </cell>
          <cell r="AS9">
            <v>-1450931919.2212365</v>
          </cell>
        </row>
        <row r="10">
          <cell r="M10">
            <v>0.15456333333333336</v>
          </cell>
          <cell r="AS10">
            <v>-899849642.6264776</v>
          </cell>
        </row>
        <row r="11">
          <cell r="M11">
            <v>0.18434</v>
          </cell>
          <cell r="AS11">
            <v>-667183605.4807564</v>
          </cell>
        </row>
        <row r="12">
          <cell r="M12">
            <v>0.20964999999999995</v>
          </cell>
          <cell r="AS12">
            <v>-541280067.52598512</v>
          </cell>
        </row>
        <row r="13">
          <cell r="M13">
            <v>0.23101666666666673</v>
          </cell>
          <cell r="AS13">
            <v>-463295160.12251341</v>
          </cell>
        </row>
        <row r="14">
          <cell r="M14">
            <v>0.24929333333333337</v>
          </cell>
          <cell r="AS14">
            <v>-411749335.08173639</v>
          </cell>
        </row>
        <row r="15">
          <cell r="M15">
            <v>0.26473999999999992</v>
          </cell>
          <cell r="AS15">
            <v>-375483646.15583569</v>
          </cell>
        </row>
        <row r="16">
          <cell r="M16">
            <v>0.27794000000000008</v>
          </cell>
          <cell r="AS16">
            <v>-349682656.01409197</v>
          </cell>
        </row>
        <row r="17">
          <cell r="M17">
            <v>0.2891366666666666</v>
          </cell>
          <cell r="AS17">
            <v>-330739296.48898458</v>
          </cell>
        </row>
        <row r="18">
          <cell r="M18">
            <v>0.29864666666666667</v>
          </cell>
          <cell r="AS18">
            <v>-316944830.54877448</v>
          </cell>
        </row>
        <row r="19">
          <cell r="M19">
            <v>0.30671999999999994</v>
          </cell>
          <cell r="AS19">
            <v>-306948838.79074091</v>
          </cell>
        </row>
        <row r="20">
          <cell r="M20">
            <v>0.31357000000000002</v>
          </cell>
          <cell r="AS20">
            <v>-299871527.9656105</v>
          </cell>
        </row>
        <row r="21">
          <cell r="M21">
            <v>0.31936666666666663</v>
          </cell>
          <cell r="AS21">
            <v>-295104389.41325903</v>
          </cell>
        </row>
        <row r="22">
          <cell r="M22">
            <v>0.32427</v>
          </cell>
          <cell r="AS22">
            <v>-292210625.12494844</v>
          </cell>
        </row>
        <row r="23">
          <cell r="M23">
            <v>0.32839333333333337</v>
          </cell>
          <cell r="AS23">
            <v>-290854098.64131629</v>
          </cell>
        </row>
        <row r="24">
          <cell r="M24">
            <v>0.33180666666666669</v>
          </cell>
          <cell r="AS24">
            <v>-290803144.14401782</v>
          </cell>
        </row>
        <row r="25">
          <cell r="M25">
            <v>0.3347033333333333</v>
          </cell>
          <cell r="AS25">
            <v>-291957313.2978996</v>
          </cell>
        </row>
        <row r="26">
          <cell r="M26">
            <v>0.33711666666666662</v>
          </cell>
          <cell r="AS26">
            <v>-293975130.0349431</v>
          </cell>
        </row>
        <row r="27">
          <cell r="M27">
            <v>0.33910999999999997</v>
          </cell>
          <cell r="AS27">
            <v>-296834616.18768936</v>
          </cell>
        </row>
        <row r="28">
          <cell r="M28">
            <v>0.34071666666666672</v>
          </cell>
          <cell r="AS28">
            <v>-300447965.89434952</v>
          </cell>
        </row>
        <row r="29">
          <cell r="M29">
            <v>0.34205666666666668</v>
          </cell>
          <cell r="AS29">
            <v>-304792170.04876095</v>
          </cell>
        </row>
        <row r="30">
          <cell r="M30">
            <v>0.34312666666666669</v>
          </cell>
          <cell r="AS30">
            <v>-309675734.72723049</v>
          </cell>
        </row>
        <row r="31">
          <cell r="M31">
            <v>0.34399666666666667</v>
          </cell>
          <cell r="AS31">
            <v>-315146349.0077219</v>
          </cell>
        </row>
        <row r="32">
          <cell r="M32">
            <v>0.34466333333333332</v>
          </cell>
          <cell r="AS32">
            <v>-321110783.02345496</v>
          </cell>
        </row>
        <row r="33">
          <cell r="M33">
            <v>0.34516333333333332</v>
          </cell>
          <cell r="AS33">
            <v>-327563253.42201692</v>
          </cell>
        </row>
        <row r="34">
          <cell r="M34">
            <v>0.34552666666666665</v>
          </cell>
          <cell r="AS34">
            <v>-334505353.22631198</v>
          </cell>
        </row>
        <row r="35">
          <cell r="M35">
            <v>0.34576999999999997</v>
          </cell>
          <cell r="AS35">
            <v>-341887797.61319876</v>
          </cell>
        </row>
        <row r="36">
          <cell r="M36">
            <v>0.34592666666666666</v>
          </cell>
          <cell r="AS36">
            <v>-349699457.93316698</v>
          </cell>
        </row>
        <row r="37">
          <cell r="M37">
            <v>0.34599666666666667</v>
          </cell>
          <cell r="AS37">
            <v>-357908691.38266742</v>
          </cell>
        </row>
        <row r="38">
          <cell r="M38">
            <v>0.3459666666666667</v>
          </cell>
          <cell r="AS38">
            <v>-366512296.19129056</v>
          </cell>
        </row>
        <row r="39">
          <cell r="M39">
            <v>0.34592000000000001</v>
          </cell>
          <cell r="AS39">
            <v>-375621137.22135872</v>
          </cell>
        </row>
        <row r="40">
          <cell r="M40">
            <v>0.34583999999999998</v>
          </cell>
          <cell r="AS40">
            <v>-384986610.40195787</v>
          </cell>
        </row>
        <row r="41">
          <cell r="M41">
            <v>0.34572000000000003</v>
          </cell>
          <cell r="AS41">
            <v>-394692554.34245521</v>
          </cell>
        </row>
        <row r="42">
          <cell r="M42">
            <v>0.34557333333333334</v>
          </cell>
          <cell r="AS42">
            <v>-404788118.17708224</v>
          </cell>
        </row>
        <row r="43">
          <cell r="M43">
            <v>0.34540999999999999</v>
          </cell>
          <cell r="AS43">
            <v>-415239713.547369</v>
          </cell>
        </row>
        <row r="44">
          <cell r="M44">
            <v>0.34523333333333334</v>
          </cell>
          <cell r="AS44">
            <v>-426039775.24197125</v>
          </cell>
        </row>
        <row r="45">
          <cell r="M45">
            <v>0.34505000000000002</v>
          </cell>
          <cell r="AS45">
            <v>-437190901.96997255</v>
          </cell>
        </row>
        <row r="46">
          <cell r="M46">
            <v>0.34486666666666665</v>
          </cell>
          <cell r="AS46">
            <v>-448689234.11729664</v>
          </cell>
        </row>
        <row r="47">
          <cell r="M47">
            <v>0.34468666666666664</v>
          </cell>
          <cell r="AS47">
            <v>-460531105.42180806</v>
          </cell>
        </row>
        <row r="48">
          <cell r="M48">
            <v>0.34451333333333334</v>
          </cell>
          <cell r="AS48">
            <v>-472715077.76259744</v>
          </cell>
        </row>
        <row r="49">
          <cell r="M49">
            <v>0.34434666666666663</v>
          </cell>
          <cell r="AS49">
            <v>-485244141.71175647</v>
          </cell>
        </row>
        <row r="50">
          <cell r="M50">
            <v>0.34420333333333331</v>
          </cell>
          <cell r="AS50">
            <v>-498119728.38395464</v>
          </cell>
        </row>
        <row r="51">
          <cell r="M51">
            <v>0.34405333333333338</v>
          </cell>
          <cell r="AS51">
            <v>-511319811.87578386</v>
          </cell>
        </row>
        <row r="52">
          <cell r="M52">
            <v>0.3439233333333333</v>
          </cell>
          <cell r="AS52">
            <v>-524939178.73895121</v>
          </cell>
        </row>
        <row r="53">
          <cell r="M53">
            <v>0.34381333333333336</v>
          </cell>
          <cell r="AS53">
            <v>-538868915.13951004</v>
          </cell>
        </row>
        <row r="54">
          <cell r="M54">
            <v>0.34371666666666667</v>
          </cell>
          <cell r="AS54">
            <v>-553143649.20668912</v>
          </cell>
        </row>
        <row r="55">
          <cell r="M55">
            <v>0.34366333333333332</v>
          </cell>
          <cell r="AS55">
            <v>-567794099.48159277</v>
          </cell>
        </row>
        <row r="56">
          <cell r="M56">
            <v>0.34361333333333333</v>
          </cell>
          <cell r="AS56">
            <v>-582642045.08483422</v>
          </cell>
        </row>
        <row r="57">
          <cell r="M57">
            <v>0.34357333333333334</v>
          </cell>
          <cell r="AS57">
            <v>-597950052.11007023</v>
          </cell>
        </row>
        <row r="58">
          <cell r="M58">
            <v>0.34356333333333333</v>
          </cell>
          <cell r="AS58">
            <v>-613703380.95122635</v>
          </cell>
        </row>
        <row r="59">
          <cell r="M59">
            <v>0.34356666666666669</v>
          </cell>
          <cell r="AS59">
            <v>-629749627.47421134</v>
          </cell>
        </row>
        <row r="60">
          <cell r="M60">
            <v>0.34362666666666669</v>
          </cell>
          <cell r="AS60">
            <v>-646207184.02022731</v>
          </cell>
        </row>
        <row r="61">
          <cell r="M61">
            <v>0.34366000000000002</v>
          </cell>
          <cell r="AS61">
            <v>-662744361.32876289</v>
          </cell>
        </row>
        <row r="62">
          <cell r="M62">
            <v>0.34374666666666664</v>
          </cell>
          <cell r="AS62">
            <v>-680073506.63166249</v>
          </cell>
        </row>
        <row r="63">
          <cell r="M63">
            <v>0.34384999999999999</v>
          </cell>
          <cell r="AS63">
            <v>-697521705.5225122</v>
          </cell>
        </row>
        <row r="64">
          <cell r="M64">
            <v>0.34399999999999997</v>
          </cell>
          <cell r="AS64">
            <v>-715353358.15793622</v>
          </cell>
        </row>
        <row r="65">
          <cell r="M65">
            <v>0.34415000000000001</v>
          </cell>
          <cell r="AS65">
            <v>-733325137.32811093</v>
          </cell>
        </row>
        <row r="66">
          <cell r="M66">
            <v>0.3442966666666667</v>
          </cell>
          <cell r="AS66">
            <v>-751896659.07079744</v>
          </cell>
        </row>
        <row r="67">
          <cell r="M67">
            <v>0.34449333333333332</v>
          </cell>
          <cell r="AS67">
            <v>-771076817.74240279</v>
          </cell>
        </row>
        <row r="68">
          <cell r="M68">
            <v>0.34471000000000002</v>
          </cell>
          <cell r="AS68">
            <v>-790380190.9749856</v>
          </cell>
        </row>
        <row r="69">
          <cell r="M69">
            <v>0.3449666666666667</v>
          </cell>
          <cell r="AS69">
            <v>-810053573.95592189</v>
          </cell>
        </row>
        <row r="70">
          <cell r="M70">
            <v>0.34523000000000004</v>
          </cell>
          <cell r="AS70">
            <v>-829885878.81401777</v>
          </cell>
        </row>
        <row r="71">
          <cell r="M71">
            <v>0.34550666666666668</v>
          </cell>
          <cell r="AS71">
            <v>-850292833.84720802</v>
          </cell>
        </row>
        <row r="72">
          <cell r="M72">
            <v>0.34580666666666671</v>
          </cell>
          <cell r="AS72">
            <v>-871110856.79714382</v>
          </cell>
        </row>
        <row r="73">
          <cell r="M73">
            <v>0.34612666666666669</v>
          </cell>
          <cell r="AS73">
            <v>-892303306.77467954</v>
          </cell>
        </row>
        <row r="74">
          <cell r="M74">
            <v>0.3464666666666667</v>
          </cell>
          <cell r="AS74">
            <v>-913877283.97820258</v>
          </cell>
        </row>
        <row r="75">
          <cell r="M75">
            <v>0.34683333333333333</v>
          </cell>
          <cell r="AS75">
            <v>-935828096.77732861</v>
          </cell>
        </row>
        <row r="76">
          <cell r="M76">
            <v>0.34721333333333337</v>
          </cell>
          <cell r="AS76">
            <v>-958075118.21178162</v>
          </cell>
        </row>
        <row r="77">
          <cell r="M77">
            <v>0.34760666666666662</v>
          </cell>
          <cell r="AS77">
            <v>-980785715.13288975</v>
          </cell>
        </row>
        <row r="78">
          <cell r="M78">
            <v>0.3480233333333333</v>
          </cell>
          <cell r="AS78">
            <v>-1003960757.007362</v>
          </cell>
        </row>
        <row r="79">
          <cell r="M79">
            <v>0.34845666666666664</v>
          </cell>
          <cell r="AS79">
            <v>-1027430943.2412003</v>
          </cell>
        </row>
        <row r="80">
          <cell r="M80">
            <v>0.3489066666666667</v>
          </cell>
          <cell r="AS80">
            <v>-1051289407.7831321</v>
          </cell>
        </row>
        <row r="81">
          <cell r="M81">
            <v>0.34938333333333338</v>
          </cell>
          <cell r="AS81">
            <v>-1075529864.9688108</v>
          </cell>
        </row>
        <row r="82">
          <cell r="M82">
            <v>0.34986666666666666</v>
          </cell>
          <cell r="AS82">
            <v>-1100016180.5784819</v>
          </cell>
        </row>
        <row r="83">
          <cell r="M83">
            <v>0.35036666666666666</v>
          </cell>
          <cell r="AS83">
            <v>-1125000032.6793768</v>
          </cell>
        </row>
        <row r="84">
          <cell r="M84">
            <v>0.35088333333333338</v>
          </cell>
          <cell r="AS84">
            <v>-1150393361.5179136</v>
          </cell>
        </row>
        <row r="85">
          <cell r="M85">
            <v>0.35141</v>
          </cell>
          <cell r="AS85">
            <v>-1176153484.7315221</v>
          </cell>
        </row>
        <row r="86">
          <cell r="M86">
            <v>0.35195666666666664</v>
          </cell>
          <cell r="AS86">
            <v>-1202346861.4759507</v>
          </cell>
        </row>
        <row r="87">
          <cell r="M87">
            <v>0.35251666666666664</v>
          </cell>
          <cell r="AS87">
            <v>-1228859492.4229085</v>
          </cell>
        </row>
        <row r="88">
          <cell r="M88">
            <v>0.35309333333333331</v>
          </cell>
          <cell r="AS88">
            <v>-1255751825.5715625</v>
          </cell>
        </row>
        <row r="89">
          <cell r="M89">
            <v>0.35367999999999999</v>
          </cell>
          <cell r="AS89">
            <v>-1283011949.4737694</v>
          </cell>
        </row>
        <row r="90">
          <cell r="M90">
            <v>0.35427999999999998</v>
          </cell>
          <cell r="AS90">
            <v>-1310645420.0708275</v>
          </cell>
        </row>
        <row r="91">
          <cell r="M91">
            <v>0.35489333333333334</v>
          </cell>
          <cell r="AS91">
            <v>-1338641334.975667</v>
          </cell>
        </row>
        <row r="92">
          <cell r="M92">
            <v>0.35552</v>
          </cell>
          <cell r="AS92">
            <v>-1366999081.7917521</v>
          </cell>
        </row>
        <row r="93">
          <cell r="M93">
            <v>0.35616000000000003</v>
          </cell>
          <cell r="AS93">
            <v>-1395714840.3299563</v>
          </cell>
        </row>
        <row r="94">
          <cell r="M94">
            <v>0.35681000000000002</v>
          </cell>
          <cell r="AS94">
            <v>-1424779578.8279204</v>
          </cell>
        </row>
        <row r="95">
          <cell r="M95">
            <v>0.35747000000000001</v>
          </cell>
          <cell r="AS95">
            <v>-1454191630.2339244</v>
          </cell>
        </row>
        <row r="96">
          <cell r="M96">
            <v>0.35814333333333337</v>
          </cell>
          <cell r="AS96">
            <v>-1484101120.907784</v>
          </cell>
        </row>
        <row r="97">
          <cell r="M97">
            <v>0.35882666666666668</v>
          </cell>
          <cell r="AS97">
            <v>-1514213241.7725179</v>
          </cell>
        </row>
        <row r="98">
          <cell r="M98">
            <v>0.35952000000000001</v>
          </cell>
          <cell r="AS98">
            <v>-1544650589.9843099</v>
          </cell>
        </row>
        <row r="99">
          <cell r="M99">
            <v>0.36022333333333334</v>
          </cell>
          <cell r="AS99">
            <v>-1575428623.625309</v>
          </cell>
        </row>
        <row r="100">
          <cell r="M100">
            <v>0.36093666666666663</v>
          </cell>
          <cell r="AS100">
            <v>-1606536723.1264579</v>
          </cell>
        </row>
        <row r="101">
          <cell r="M101">
            <v>0.36165999999999998</v>
          </cell>
          <cell r="AS101">
            <v>-1637964974.9240727</v>
          </cell>
        </row>
        <row r="102">
          <cell r="M102">
            <v>0.36239000000000005</v>
          </cell>
          <cell r="AS102">
            <v>-1669707312.4420047</v>
          </cell>
        </row>
        <row r="103">
          <cell r="M103">
            <v>0.36313000000000001</v>
          </cell>
          <cell r="AS103">
            <v>-1701753573.8442254</v>
          </cell>
        </row>
        <row r="104">
          <cell r="M104">
            <v>0.36388000000000004</v>
          </cell>
          <cell r="AS104">
            <v>-1734110421.5820937</v>
          </cell>
        </row>
        <row r="105">
          <cell r="AS105">
            <v>-1766741614.6007826</v>
          </cell>
        </row>
      </sheetData>
      <sheetData sheetId="1">
        <row r="7">
          <cell r="M7">
            <v>2.7989999999999932E-2</v>
          </cell>
        </row>
        <row r="8">
          <cell r="M8">
            <v>7.753999999999997E-2</v>
          </cell>
          <cell r="AT8">
            <v>32541564.425087184</v>
          </cell>
        </row>
        <row r="9">
          <cell r="M9">
            <v>0.11927333333333338</v>
          </cell>
          <cell r="AT9">
            <v>32054293.933144189</v>
          </cell>
        </row>
        <row r="10">
          <cell r="M10">
            <v>0.15456333333333336</v>
          </cell>
          <cell r="AT10">
            <v>31533336.054593354</v>
          </cell>
        </row>
        <row r="11">
          <cell r="M11">
            <v>0.18434</v>
          </cell>
          <cell r="AT11">
            <v>30988303.607555121</v>
          </cell>
        </row>
        <row r="12">
          <cell r="M12">
            <v>0.20964999999999995</v>
          </cell>
          <cell r="AT12">
            <v>30409491.146840811</v>
          </cell>
        </row>
        <row r="13">
          <cell r="M13">
            <v>0.23101666666666673</v>
          </cell>
          <cell r="AT13">
            <v>29804728.219931275</v>
          </cell>
        </row>
        <row r="14">
          <cell r="M14">
            <v>0.24929333333333337</v>
          </cell>
          <cell r="AT14">
            <v>29168265.314436868</v>
          </cell>
        </row>
        <row r="15">
          <cell r="M15">
            <v>0.26473999999999992</v>
          </cell>
          <cell r="AT15">
            <v>28507982.860201068</v>
          </cell>
        </row>
        <row r="16">
          <cell r="M16">
            <v>0.27794000000000008</v>
          </cell>
          <cell r="AT16">
            <v>27814902.874640785</v>
          </cell>
        </row>
        <row r="17">
          <cell r="M17">
            <v>0.2891366666666666</v>
          </cell>
          <cell r="AT17">
            <v>27097134.205920346</v>
          </cell>
        </row>
        <row r="18">
          <cell r="M18">
            <v>0.29864666666666667</v>
          </cell>
          <cell r="AT18">
            <v>26347188.092865851</v>
          </cell>
        </row>
        <row r="19">
          <cell r="M19">
            <v>0.30671999999999994</v>
          </cell>
          <cell r="AT19">
            <v>25568480.882149145</v>
          </cell>
        </row>
        <row r="20">
          <cell r="M20">
            <v>0.31357000000000002</v>
          </cell>
          <cell r="AT20">
            <v>24761332.706084445</v>
          </cell>
        </row>
        <row r="21">
          <cell r="M21">
            <v>0.31936666666666663</v>
          </cell>
          <cell r="AT21">
            <v>23922937.966878626</v>
          </cell>
        </row>
        <row r="22">
          <cell r="M22">
            <v>0.32427</v>
          </cell>
          <cell r="AT22">
            <v>23055219.41715508</v>
          </cell>
        </row>
        <row r="23">
          <cell r="M23">
            <v>0.32839333333333337</v>
          </cell>
          <cell r="AT23">
            <v>22155806.487325825</v>
          </cell>
        </row>
        <row r="24">
          <cell r="M24">
            <v>0.33180666666666669</v>
          </cell>
          <cell r="AT24">
            <v>21227472.469191503</v>
          </cell>
        </row>
        <row r="25">
          <cell r="M25">
            <v>0.3347033333333333</v>
          </cell>
          <cell r="AT25">
            <v>20263217.044137433</v>
          </cell>
        </row>
        <row r="26">
          <cell r="M26">
            <v>0.33711666666666662</v>
          </cell>
          <cell r="AT26">
            <v>19271535.206378818</v>
          </cell>
        </row>
        <row r="27">
          <cell r="M27">
            <v>0.33910999999999997</v>
          </cell>
          <cell r="AT27">
            <v>18247148.918287463</v>
          </cell>
        </row>
        <row r="28">
          <cell r="M28">
            <v>0.34071666666666672</v>
          </cell>
          <cell r="AT28">
            <v>17191338.450953875</v>
          </cell>
        </row>
        <row r="29">
          <cell r="M29">
            <v>0.34205666666666668</v>
          </cell>
          <cell r="AT29">
            <v>16100849.892442901</v>
          </cell>
        </row>
        <row r="30">
          <cell r="M30">
            <v>0.34312666666666669</v>
          </cell>
          <cell r="AT30">
            <v>14980593.781283198</v>
          </cell>
        </row>
        <row r="31">
          <cell r="M31">
            <v>0.34399666666666667</v>
          </cell>
          <cell r="AT31">
            <v>13824884.163579613</v>
          </cell>
        </row>
        <row r="32">
          <cell r="M32">
            <v>0.34466333333333332</v>
          </cell>
          <cell r="AT32">
            <v>12633089.590201372</v>
          </cell>
        </row>
        <row r="33">
          <cell r="M33">
            <v>0.34516333333333332</v>
          </cell>
          <cell r="AT33">
            <v>11412346.418312663</v>
          </cell>
        </row>
        <row r="34">
          <cell r="M34">
            <v>0.34552666666666665</v>
          </cell>
          <cell r="AT34">
            <v>10152819.087363765</v>
          </cell>
        </row>
        <row r="35">
          <cell r="M35">
            <v>0.34576999999999997</v>
          </cell>
          <cell r="AT35">
            <v>8857594.3127689101</v>
          </cell>
        </row>
        <row r="36">
          <cell r="M36">
            <v>0.34592666666666666</v>
          </cell>
          <cell r="AT36">
            <v>7526833.9685023678</v>
          </cell>
        </row>
        <row r="37">
          <cell r="M37">
            <v>0.34599666666666667</v>
          </cell>
          <cell r="AT37">
            <v>6156724.5902214348</v>
          </cell>
        </row>
        <row r="38">
          <cell r="M38">
            <v>0.3459666666666667</v>
          </cell>
          <cell r="AT38">
            <v>4752215.1608902644</v>
          </cell>
        </row>
        <row r="39">
          <cell r="M39">
            <v>0.34592000000000001</v>
          </cell>
          <cell r="AT39">
            <v>3297590.1722053969</v>
          </cell>
        </row>
        <row r="40">
          <cell r="M40">
            <v>0.34583999999999998</v>
          </cell>
          <cell r="AT40">
            <v>1813759.8953989509</v>
          </cell>
        </row>
        <row r="41">
          <cell r="M41">
            <v>0.34572000000000003</v>
          </cell>
          <cell r="AT41">
            <v>291624.39029698726</v>
          </cell>
        </row>
        <row r="42">
          <cell r="M42">
            <v>0.34557333333333334</v>
          </cell>
          <cell r="AT42">
            <v>-1273906.9126949036</v>
          </cell>
        </row>
        <row r="43">
          <cell r="M43">
            <v>0.34540999999999999</v>
          </cell>
          <cell r="AT43">
            <v>-2879736.8141861223</v>
          </cell>
        </row>
        <row r="44">
          <cell r="M44">
            <v>0.34523333333333334</v>
          </cell>
          <cell r="AT44">
            <v>-4526845.7238663398</v>
          </cell>
        </row>
        <row r="45">
          <cell r="M45">
            <v>0.34505000000000002</v>
          </cell>
          <cell r="AT45">
            <v>-6215599.7021072982</v>
          </cell>
        </row>
        <row r="46">
          <cell r="M46">
            <v>0.34486666666666665</v>
          </cell>
          <cell r="AT46">
            <v>-7947726.4293363262</v>
          </cell>
        </row>
        <row r="47">
          <cell r="M47">
            <v>0.34468666666666664</v>
          </cell>
          <cell r="AT47">
            <v>-9723945.012670083</v>
          </cell>
        </row>
        <row r="48">
          <cell r="M48">
            <v>0.34451333333333334</v>
          </cell>
          <cell r="AT48">
            <v>-11544443.179475449</v>
          </cell>
        </row>
        <row r="49">
          <cell r="M49">
            <v>0.34434666666666663</v>
          </cell>
          <cell r="AT49">
            <v>-13410556.996982995</v>
          </cell>
        </row>
        <row r="50">
          <cell r="M50">
            <v>0.34420333333333331</v>
          </cell>
          <cell r="AT50">
            <v>-15322481.259589519</v>
          </cell>
        </row>
        <row r="51">
          <cell r="M51">
            <v>0.34405333333333338</v>
          </cell>
          <cell r="AT51">
            <v>-17284054.661092073</v>
          </cell>
        </row>
        <row r="52">
          <cell r="M52">
            <v>0.3439233333333333</v>
          </cell>
          <cell r="AT52">
            <v>-19296133.096379939</v>
          </cell>
        </row>
        <row r="53">
          <cell r="M53">
            <v>0.34381333333333336</v>
          </cell>
          <cell r="AT53">
            <v>-21351390.36075196</v>
          </cell>
        </row>
        <row r="54">
          <cell r="M54">
            <v>0.34371666666666667</v>
          </cell>
          <cell r="AT54">
            <v>-23457013.990221165</v>
          </cell>
        </row>
        <row r="55">
          <cell r="M55">
            <v>0.34366333333333332</v>
          </cell>
          <cell r="AT55">
            <v>-25613705.017133385</v>
          </cell>
        </row>
        <row r="56">
          <cell r="M56">
            <v>0.34361333333333333</v>
          </cell>
          <cell r="AT56">
            <v>-27806268.848030332</v>
          </cell>
        </row>
        <row r="57">
          <cell r="M57">
            <v>0.34357333333333334</v>
          </cell>
          <cell r="AT57">
            <v>-30060776.050269108</v>
          </cell>
        </row>
        <row r="58">
          <cell r="M58">
            <v>0.34356333333333333</v>
          </cell>
          <cell r="AT58">
            <v>-32376862.406115893</v>
          </cell>
        </row>
        <row r="59">
          <cell r="M59">
            <v>0.34356666666666669</v>
          </cell>
          <cell r="AT59">
            <v>-34739480.922882505</v>
          </cell>
        </row>
        <row r="60">
          <cell r="M60">
            <v>0.34362666666666669</v>
          </cell>
          <cell r="AT60">
            <v>-37159063.569405265</v>
          </cell>
        </row>
        <row r="61">
          <cell r="M61">
            <v>0.34366000000000002</v>
          </cell>
          <cell r="AT61">
            <v>-39603022.402088307</v>
          </cell>
        </row>
        <row r="62">
          <cell r="M62">
            <v>0.34374666666666664</v>
          </cell>
          <cell r="AT62">
            <v>-42149070.090539202</v>
          </cell>
        </row>
        <row r="63">
          <cell r="M63">
            <v>0.34384999999999999</v>
          </cell>
          <cell r="AT63">
            <v>-44725755.687829107</v>
          </cell>
        </row>
        <row r="64">
          <cell r="M64">
            <v>0.34399999999999997</v>
          </cell>
          <cell r="AT64">
            <v>-47357501.756939657</v>
          </cell>
        </row>
        <row r="65">
          <cell r="M65">
            <v>0.34415000000000001</v>
          </cell>
          <cell r="AT65">
            <v>-50022108.624304265</v>
          </cell>
        </row>
        <row r="66">
          <cell r="M66">
            <v>0.3442966666666667</v>
          </cell>
          <cell r="AT66">
            <v>-52770461.348977491</v>
          </cell>
        </row>
        <row r="67">
          <cell r="M67">
            <v>0.34449333333333332</v>
          </cell>
          <cell r="AT67">
            <v>-55598624.735177934</v>
          </cell>
        </row>
        <row r="68">
          <cell r="M68">
            <v>0.34471000000000002</v>
          </cell>
          <cell r="AT68">
            <v>-58463334.817274094</v>
          </cell>
        </row>
        <row r="69">
          <cell r="M69">
            <v>0.3449666666666667</v>
          </cell>
          <cell r="AT69">
            <v>-61383080.233383313</v>
          </cell>
        </row>
        <row r="70">
          <cell r="M70">
            <v>0.34523000000000004</v>
          </cell>
          <cell r="AT70">
            <v>-64340390.74568785</v>
          </cell>
        </row>
        <row r="71">
          <cell r="M71">
            <v>0.34550666666666668</v>
          </cell>
          <cell r="AT71">
            <v>-67381357.420956343</v>
          </cell>
        </row>
        <row r="72">
          <cell r="M72">
            <v>0.34580666666666671</v>
          </cell>
          <cell r="AT72">
            <v>-70482053.936103791</v>
          </cell>
        </row>
        <row r="73">
          <cell r="M73">
            <v>0.34612666666666669</v>
          </cell>
          <cell r="AT73">
            <v>-73646066.622664198</v>
          </cell>
        </row>
        <row r="74">
          <cell r="M74">
            <v>0.3464666666666667</v>
          </cell>
          <cell r="AT74">
            <v>-76871443.260114953</v>
          </cell>
        </row>
        <row r="75">
          <cell r="M75">
            <v>0.34683333333333333</v>
          </cell>
          <cell r="AT75">
            <v>-80159189.747826055</v>
          </cell>
        </row>
        <row r="76">
          <cell r="M76">
            <v>0.34721333333333337</v>
          </cell>
          <cell r="AT76">
            <v>-83500569.054250747</v>
          </cell>
        </row>
        <row r="77">
          <cell r="M77">
            <v>0.34760666666666662</v>
          </cell>
          <cell r="AT77">
            <v>-86914708.714372396</v>
          </cell>
        </row>
        <row r="78">
          <cell r="M78">
            <v>0.3480233333333333</v>
          </cell>
          <cell r="AT78">
            <v>-90402877.538810253</v>
          </cell>
        </row>
        <row r="79">
          <cell r="M79">
            <v>0.34845666666666664</v>
          </cell>
          <cell r="AT79">
            <v>-93942755.017562881</v>
          </cell>
        </row>
        <row r="80">
          <cell r="M80">
            <v>0.3489066666666667</v>
          </cell>
          <cell r="AT80">
            <v>-97546817.235675439</v>
          </cell>
        </row>
        <row r="81">
          <cell r="M81">
            <v>0.34938333333333338</v>
          </cell>
          <cell r="AT81">
            <v>-101214200.75924529</v>
          </cell>
        </row>
        <row r="82">
          <cell r="M82">
            <v>0.34986666666666666</v>
          </cell>
          <cell r="AT82">
            <v>-104935218.0042752</v>
          </cell>
        </row>
        <row r="83">
          <cell r="M83">
            <v>0.35036666666666666</v>
          </cell>
          <cell r="AT83">
            <v>-108729492.07666019</v>
          </cell>
        </row>
        <row r="84">
          <cell r="M84">
            <v>0.35088333333333338</v>
          </cell>
          <cell r="AT84">
            <v>-112594634.92112702</v>
          </cell>
        </row>
        <row r="85">
          <cell r="M85">
            <v>0.35141</v>
          </cell>
          <cell r="AT85">
            <v>-116524083.02561484</v>
          </cell>
        </row>
        <row r="86">
          <cell r="M86">
            <v>0.35195666666666664</v>
          </cell>
          <cell r="AT86">
            <v>-120522951.73036698</v>
          </cell>
        </row>
        <row r="87">
          <cell r="M87">
            <v>0.35251666666666664</v>
          </cell>
          <cell r="AT87">
            <v>-124582252.73596361</v>
          </cell>
        </row>
        <row r="88">
          <cell r="M88">
            <v>0.35309333333333331</v>
          </cell>
          <cell r="AT88">
            <v>-128708713.80905423</v>
          </cell>
        </row>
        <row r="89">
          <cell r="M89">
            <v>0.35367999999999999</v>
          </cell>
          <cell r="AT89">
            <v>-132903867.53222823</v>
          </cell>
        </row>
        <row r="90">
          <cell r="M90">
            <v>0.35427999999999998</v>
          </cell>
          <cell r="AT90">
            <v>-137159163.50302303</v>
          </cell>
        </row>
        <row r="91">
          <cell r="M91">
            <v>0.35489333333333334</v>
          </cell>
          <cell r="AT91">
            <v>-141479199.76959994</v>
          </cell>
        </row>
        <row r="92">
          <cell r="M92">
            <v>0.35552</v>
          </cell>
          <cell r="AT92">
            <v>-145865445.30607778</v>
          </cell>
        </row>
        <row r="93">
          <cell r="M93">
            <v>0.35616000000000003</v>
          </cell>
          <cell r="AT93">
            <v>-150317330.3702977</v>
          </cell>
        </row>
        <row r="94">
          <cell r="M94">
            <v>0.35681000000000002</v>
          </cell>
          <cell r="AT94">
            <v>-154835479.54991773</v>
          </cell>
        </row>
        <row r="95">
          <cell r="M95">
            <v>0.35747000000000001</v>
          </cell>
          <cell r="AT95">
            <v>-159415547.14488134</v>
          </cell>
        </row>
        <row r="96">
          <cell r="M96">
            <v>0.35814333333333337</v>
          </cell>
          <cell r="AT96">
            <v>-164082836.07743058</v>
          </cell>
        </row>
        <row r="97">
          <cell r="M97">
            <v>0.35882666666666668</v>
          </cell>
          <cell r="AT97">
            <v>-168794639.39615071</v>
          </cell>
        </row>
        <row r="98">
          <cell r="M98">
            <v>0.35952000000000001</v>
          </cell>
          <cell r="AT98">
            <v>-173565279.19796658</v>
          </cell>
        </row>
        <row r="99">
          <cell r="M99">
            <v>0.36022333333333334</v>
          </cell>
          <cell r="AT99">
            <v>-178400439.62227717</v>
          </cell>
        </row>
        <row r="100">
          <cell r="M100">
            <v>0.36093666666666663</v>
          </cell>
          <cell r="AT100">
            <v>-183297934.49843669</v>
          </cell>
        </row>
        <row r="101">
          <cell r="M101">
            <v>0.36165999999999998</v>
          </cell>
          <cell r="AT101">
            <v>-188256955.2793884</v>
          </cell>
        </row>
        <row r="102">
          <cell r="M102">
            <v>0.36239000000000005</v>
          </cell>
          <cell r="AT102">
            <v>-193278195.19274995</v>
          </cell>
        </row>
        <row r="103">
          <cell r="M103">
            <v>0.36313000000000001</v>
          </cell>
          <cell r="AT103">
            <v>-198354455.32015368</v>
          </cell>
        </row>
        <row r="104">
          <cell r="M104">
            <v>0.36388000000000004</v>
          </cell>
          <cell r="AT104">
            <v>-203496018.81455189</v>
          </cell>
        </row>
        <row r="105">
          <cell r="AT105">
            <v>-208694169.35173509</v>
          </cell>
        </row>
      </sheetData>
      <sheetData sheetId="2">
        <row r="7">
          <cell r="M7">
            <v>2.7989999999999932E-2</v>
          </cell>
        </row>
        <row r="8">
          <cell r="M8">
            <v>7.753999999999997E-2</v>
          </cell>
          <cell r="AT8">
            <v>32010223.145926021</v>
          </cell>
        </row>
        <row r="9">
          <cell r="M9">
            <v>0.11927333333333338</v>
          </cell>
          <cell r="AT9">
            <v>30432245.003701072</v>
          </cell>
        </row>
        <row r="10">
          <cell r="M10">
            <v>0.15456333333333336</v>
          </cell>
          <cell r="AT10">
            <v>28741073.192573648</v>
          </cell>
        </row>
        <row r="11">
          <cell r="M11">
            <v>0.18434</v>
          </cell>
          <cell r="AT11">
            <v>26965672.164494883</v>
          </cell>
        </row>
        <row r="12">
          <cell r="M12">
            <v>0.20964999999999995</v>
          </cell>
          <cell r="AT12">
            <v>25080793.153332502</v>
          </cell>
        </row>
        <row r="13">
          <cell r="M13">
            <v>0.23101666666666673</v>
          </cell>
          <cell r="AT13">
            <v>23113132.654861577</v>
          </cell>
        </row>
        <row r="14">
          <cell r="M14">
            <v>0.24929333333333337</v>
          </cell>
          <cell r="AT14">
            <v>21038031.353561092</v>
          </cell>
        </row>
        <row r="15">
          <cell r="M15">
            <v>0.26473999999999992</v>
          </cell>
          <cell r="AT15">
            <v>18886880.253893118</v>
          </cell>
        </row>
        <row r="16">
          <cell r="M16">
            <v>0.27794000000000008</v>
          </cell>
          <cell r="AT16">
            <v>16628413.389836919</v>
          </cell>
        </row>
        <row r="17">
          <cell r="M17">
            <v>0.2891366666666666</v>
          </cell>
          <cell r="AT17">
            <v>14286548.391194854</v>
          </cell>
        </row>
        <row r="18">
          <cell r="M18">
            <v>0.29864666666666667</v>
          </cell>
          <cell r="AT18">
            <v>11842920.069264408</v>
          </cell>
        </row>
        <row r="19">
          <cell r="M19">
            <v>0.30671999999999994</v>
          </cell>
          <cell r="AT19">
            <v>9303086.3570266087</v>
          </cell>
        </row>
        <row r="20">
          <cell r="M20">
            <v>0.31357000000000002</v>
          </cell>
          <cell r="AT20">
            <v>6667404.1846828479</v>
          </cell>
        </row>
        <row r="21">
          <cell r="M21">
            <v>0.31936666666666663</v>
          </cell>
          <cell r="AT21">
            <v>3932221.8098124578</v>
          </cell>
        </row>
        <row r="22">
          <cell r="M22">
            <v>0.32427</v>
          </cell>
          <cell r="AT22">
            <v>1098398.5101155704</v>
          </cell>
        </row>
        <row r="23">
          <cell r="M23">
            <v>0.32839333333333337</v>
          </cell>
          <cell r="AT23">
            <v>-1836459.6049215035</v>
          </cell>
        </row>
        <row r="24">
          <cell r="M24">
            <v>0.33180666666666669</v>
          </cell>
          <cell r="AT24">
            <v>-4871662.8214834202</v>
          </cell>
        </row>
        <row r="25">
          <cell r="M25">
            <v>0.3347033333333333</v>
          </cell>
          <cell r="AT25">
            <v>-8022712.475766995</v>
          </cell>
        </row>
        <row r="26">
          <cell r="M26">
            <v>0.33711666666666662</v>
          </cell>
          <cell r="AT26">
            <v>-11265911.177929113</v>
          </cell>
        </row>
        <row r="27">
          <cell r="M27">
            <v>0.33910999999999997</v>
          </cell>
          <cell r="AT27">
            <v>-14615275.405478679</v>
          </cell>
        </row>
        <row r="28">
          <cell r="M28">
            <v>0.34071666666666672</v>
          </cell>
          <cell r="AT28">
            <v>-18070924.86164441</v>
          </cell>
        </row>
        <row r="29">
          <cell r="M29">
            <v>0.34205666666666668</v>
          </cell>
          <cell r="AT29">
            <v>-21638465.090127576</v>
          </cell>
        </row>
        <row r="30">
          <cell r="M30">
            <v>0.34312666666666669</v>
          </cell>
          <cell r="AT30">
            <v>-25308702.70633335</v>
          </cell>
        </row>
        <row r="31">
          <cell r="M31">
            <v>0.34399666666666667</v>
          </cell>
          <cell r="AT31">
            <v>-29094771.108726099</v>
          </cell>
        </row>
        <row r="32">
          <cell r="M32">
            <v>0.34466333333333332</v>
          </cell>
          <cell r="AT32">
            <v>-32997817.987016011</v>
          </cell>
        </row>
        <row r="33">
          <cell r="M33">
            <v>0.34516333333333332</v>
          </cell>
          <cell r="AT33">
            <v>-37000046.105420366</v>
          </cell>
        </row>
        <row r="34">
          <cell r="M34">
            <v>0.34552666666666665</v>
          </cell>
          <cell r="AT34">
            <v>-41130450.748455375</v>
          </cell>
        </row>
        <row r="35">
          <cell r="M35">
            <v>0.34576999999999997</v>
          </cell>
          <cell r="AT35">
            <v>-45379839.529626757</v>
          </cell>
        </row>
        <row r="36">
          <cell r="M36">
            <v>0.34592666666666666</v>
          </cell>
          <cell r="AT36">
            <v>-49750362.902234294</v>
          </cell>
        </row>
        <row r="37">
          <cell r="M37">
            <v>0.34599666666666667</v>
          </cell>
          <cell r="AT37">
            <v>-54245743.577966921</v>
          </cell>
        </row>
        <row r="38">
          <cell r="M38">
            <v>0.3459666666666667</v>
          </cell>
          <cell r="AT38">
            <v>-58863696.458309755</v>
          </cell>
        </row>
        <row r="39">
          <cell r="M39">
            <v>0.34592000000000001</v>
          </cell>
          <cell r="AT39">
            <v>-63641652.834808528</v>
          </cell>
        </row>
        <row r="40">
          <cell r="M40">
            <v>0.34583999999999998</v>
          </cell>
          <cell r="AT40">
            <v>-68520716.349773377</v>
          </cell>
        </row>
        <row r="41">
          <cell r="M41">
            <v>0.34572000000000003</v>
          </cell>
          <cell r="AT41">
            <v>-73526819.16011788</v>
          </cell>
        </row>
        <row r="42">
          <cell r="M42">
            <v>0.34557333333333334</v>
          </cell>
          <cell r="AT42">
            <v>-78675004.034071684</v>
          </cell>
        </row>
        <row r="43">
          <cell r="M43">
            <v>0.34540999999999999</v>
          </cell>
          <cell r="AT43">
            <v>-83959616.183454663</v>
          </cell>
        </row>
        <row r="44">
          <cell r="M44">
            <v>0.34523333333333334</v>
          </cell>
          <cell r="AT44">
            <v>-89383165.775117084</v>
          </cell>
        </row>
        <row r="45">
          <cell r="M45">
            <v>0.34505000000000002</v>
          </cell>
          <cell r="AT45">
            <v>-94947934.011490941</v>
          </cell>
        </row>
        <row r="46">
          <cell r="M46">
            <v>0.34486666666666665</v>
          </cell>
          <cell r="AT46">
            <v>-100656955.75643374</v>
          </cell>
        </row>
        <row r="47">
          <cell r="M47">
            <v>0.34468666666666664</v>
          </cell>
          <cell r="AT47">
            <v>-106513247.71792775</v>
          </cell>
        </row>
        <row r="48">
          <cell r="M48">
            <v>0.34451333333333334</v>
          </cell>
          <cell r="AT48">
            <v>-112517898.0361834</v>
          </cell>
        </row>
        <row r="49">
          <cell r="M49">
            <v>0.34434666666666663</v>
          </cell>
          <cell r="AT49">
            <v>-118675488.20408875</v>
          </cell>
        </row>
        <row r="50">
          <cell r="M50">
            <v>0.34420333333333331</v>
          </cell>
          <cell r="AT50">
            <v>-124986899.33638132</v>
          </cell>
        </row>
        <row r="51">
          <cell r="M51">
            <v>0.34405333333333338</v>
          </cell>
          <cell r="AT51">
            <v>-131461353.67149644</v>
          </cell>
        </row>
        <row r="52">
          <cell r="M52">
            <v>0.3439233333333333</v>
          </cell>
          <cell r="AT52">
            <v>-138106616.85482156</v>
          </cell>
        </row>
        <row r="53">
          <cell r="M53">
            <v>0.34381333333333336</v>
          </cell>
          <cell r="AT53">
            <v>-144901396.67344692</v>
          </cell>
        </row>
        <row r="54">
          <cell r="M54">
            <v>0.34371666666666667</v>
          </cell>
          <cell r="AT54">
            <v>-151861369.00958392</v>
          </cell>
        </row>
        <row r="55">
          <cell r="M55">
            <v>0.34366333333333332</v>
          </cell>
          <cell r="AT55">
            <v>-158995616.46421742</v>
          </cell>
        </row>
        <row r="56">
          <cell r="M56">
            <v>0.34361333333333333</v>
          </cell>
          <cell r="AT56">
            <v>-166250813.04568759</v>
          </cell>
        </row>
        <row r="57">
          <cell r="M57">
            <v>0.34357333333333334</v>
          </cell>
          <cell r="AT57">
            <v>-173714028.36745161</v>
          </cell>
        </row>
        <row r="58">
          <cell r="M58">
            <v>0.34356333333333333</v>
          </cell>
          <cell r="AT58">
            <v>-181386182.7094214</v>
          </cell>
        </row>
        <row r="59">
          <cell r="M59">
            <v>0.34356666666666669</v>
          </cell>
          <cell r="AT59">
            <v>-189211501.28032097</v>
          </cell>
        </row>
        <row r="60">
          <cell r="M60">
            <v>0.34362666666666669</v>
          </cell>
          <cell r="AT60">
            <v>-197229802.95876452</v>
          </cell>
        </row>
        <row r="61">
          <cell r="M61">
            <v>0.34366000000000002</v>
          </cell>
          <cell r="AT61">
            <v>-205338777.33971822</v>
          </cell>
        </row>
        <row r="62">
          <cell r="M62">
            <v>0.34374666666666664</v>
          </cell>
          <cell r="AT62">
            <v>-213780683.06724766</v>
          </cell>
        </row>
        <row r="63">
          <cell r="M63">
            <v>0.34384999999999999</v>
          </cell>
          <cell r="AT63">
            <v>-222330622.89888227</v>
          </cell>
        </row>
        <row r="64">
          <cell r="M64">
            <v>0.34399999999999997</v>
          </cell>
          <cell r="AT64">
            <v>-231069718.6278491</v>
          </cell>
        </row>
        <row r="65">
          <cell r="M65">
            <v>0.34415000000000001</v>
          </cell>
          <cell r="AT65">
            <v>-239921460.95097178</v>
          </cell>
        </row>
        <row r="66">
          <cell r="M66">
            <v>0.3442966666666667</v>
          </cell>
          <cell r="AT66">
            <v>-249050538.52584001</v>
          </cell>
        </row>
        <row r="67">
          <cell r="M67">
            <v>0.34449333333333332</v>
          </cell>
          <cell r="AT67">
            <v>-258456242.94329351</v>
          </cell>
        </row>
        <row r="68">
          <cell r="M68">
            <v>0.34471000000000002</v>
          </cell>
          <cell r="AT68">
            <v>-267977097.15702349</v>
          </cell>
        </row>
        <row r="69">
          <cell r="M69">
            <v>0.3449666666666667</v>
          </cell>
          <cell r="AT69">
            <v>-277694870.7202211</v>
          </cell>
        </row>
        <row r="70">
          <cell r="M70">
            <v>0.34523000000000004</v>
          </cell>
          <cell r="AT70">
            <v>-287538636.80513227</v>
          </cell>
        </row>
        <row r="71">
          <cell r="M71">
            <v>0.34550666666666668</v>
          </cell>
          <cell r="AT71">
            <v>-297662771.04214543</v>
          </cell>
        </row>
        <row r="72">
          <cell r="M72">
            <v>0.34580666666666671</v>
          </cell>
          <cell r="AT72">
            <v>-307989561.25176954</v>
          </cell>
        </row>
        <row r="73">
          <cell r="M73">
            <v>0.34612666666666669</v>
          </cell>
          <cell r="AT73">
            <v>-318533777.63883954</v>
          </cell>
        </row>
        <row r="74">
          <cell r="M74">
            <v>0.3464666666666667</v>
          </cell>
          <cell r="AT74">
            <v>-329287738.51708591</v>
          </cell>
        </row>
        <row r="75">
          <cell r="M75">
            <v>0.34683333333333333</v>
          </cell>
          <cell r="AT75">
            <v>-340253193.09737128</v>
          </cell>
        </row>
        <row r="76">
          <cell r="M76">
            <v>0.34721333333333337</v>
          </cell>
          <cell r="AT76">
            <v>-351402356.54428566</v>
          </cell>
        </row>
        <row r="77">
          <cell r="M77">
            <v>0.34760666666666662</v>
          </cell>
          <cell r="AT77">
            <v>-362799825.58984506</v>
          </cell>
        </row>
        <row r="78">
          <cell r="M78">
            <v>0.3480233333333333</v>
          </cell>
          <cell r="AT78">
            <v>-374444896.68769133</v>
          </cell>
        </row>
        <row r="79">
          <cell r="M79">
            <v>0.34845666666666664</v>
          </cell>
          <cell r="AT79">
            <v>-386272459.0093618</v>
          </cell>
        </row>
        <row r="80">
          <cell r="M80">
            <v>0.3489066666666667</v>
          </cell>
          <cell r="AT80">
            <v>-398319101.78127724</v>
          </cell>
        </row>
        <row r="81">
          <cell r="M81">
            <v>0.34938333333333338</v>
          </cell>
          <cell r="AT81">
            <v>-410586908.32751429</v>
          </cell>
        </row>
        <row r="82">
          <cell r="M82">
            <v>0.34986666666666666</v>
          </cell>
          <cell r="AT82">
            <v>-423027402.51209223</v>
          </cell>
        </row>
        <row r="83">
          <cell r="M83">
            <v>0.35036666666666666</v>
          </cell>
          <cell r="AT83">
            <v>-435730669.71877813</v>
          </cell>
        </row>
        <row r="84">
          <cell r="M84">
            <v>0.35088333333333338</v>
          </cell>
          <cell r="AT84">
            <v>-448668196.77717704</v>
          </cell>
        </row>
        <row r="85">
          <cell r="M85">
            <v>0.35141</v>
          </cell>
          <cell r="AT85">
            <v>-461828391.74963683</v>
          </cell>
        </row>
        <row r="86">
          <cell r="M86">
            <v>0.35195666666666664</v>
          </cell>
          <cell r="AT86">
            <v>-475231885.76112378</v>
          </cell>
        </row>
        <row r="87">
          <cell r="M87">
            <v>0.35251666666666664</v>
          </cell>
          <cell r="AT87">
            <v>-488842388.995776</v>
          </cell>
        </row>
        <row r="88">
          <cell r="M88">
            <v>0.35309333333333331</v>
          </cell>
          <cell r="AT88">
            <v>-502680127.08930612</v>
          </cell>
        </row>
        <row r="89">
          <cell r="M89">
            <v>0.35367999999999999</v>
          </cell>
          <cell r="AT89">
            <v>-516745971.62694937</v>
          </cell>
        </row>
        <row r="90">
          <cell r="M90">
            <v>0.35427999999999998</v>
          </cell>
          <cell r="AT90">
            <v>-531033639.52284515</v>
          </cell>
        </row>
        <row r="91">
          <cell r="M91">
            <v>0.35489333333333334</v>
          </cell>
          <cell r="AT91">
            <v>-545545893.41254079</v>
          </cell>
        </row>
        <row r="92">
          <cell r="M92">
            <v>0.35552</v>
          </cell>
          <cell r="AT92">
            <v>-560283186.98720026</v>
          </cell>
        </row>
        <row r="93">
          <cell r="M93">
            <v>0.35616000000000003</v>
          </cell>
          <cell r="AT93">
            <v>-575246701.21029043</v>
          </cell>
        </row>
        <row r="94">
          <cell r="M94">
            <v>0.35681000000000002</v>
          </cell>
          <cell r="AT94">
            <v>-590433736.82951987</v>
          </cell>
        </row>
        <row r="95">
          <cell r="M95">
            <v>0.35747000000000001</v>
          </cell>
          <cell r="AT95">
            <v>-605840475.35134792</v>
          </cell>
        </row>
        <row r="96">
          <cell r="M96">
            <v>0.35814333333333337</v>
          </cell>
          <cell r="AT96">
            <v>-621542324.29488349</v>
          </cell>
        </row>
        <row r="97">
          <cell r="M97">
            <v>0.35882666666666668</v>
          </cell>
          <cell r="AT97">
            <v>-637399831.80470514</v>
          </cell>
        </row>
        <row r="98">
          <cell r="M98">
            <v>0.35952000000000001</v>
          </cell>
          <cell r="AT98">
            <v>-653471246.62553692</v>
          </cell>
        </row>
        <row r="99">
          <cell r="M99">
            <v>0.36022333333333334</v>
          </cell>
          <cell r="AT99">
            <v>-669763758.59825337</v>
          </cell>
        </row>
        <row r="100">
          <cell r="M100">
            <v>0.36093666666666663</v>
          </cell>
          <cell r="AT100">
            <v>-686275281.20287371</v>
          </cell>
        </row>
        <row r="101">
          <cell r="M101">
            <v>0.36165999999999998</v>
          </cell>
          <cell r="AT101">
            <v>-703003639.68811464</v>
          </cell>
        </row>
        <row r="102">
          <cell r="M102">
            <v>0.36239000000000005</v>
          </cell>
          <cell r="AT102">
            <v>-719944953.63293326</v>
          </cell>
        </row>
        <row r="103">
          <cell r="M103">
            <v>0.36313000000000001</v>
          </cell>
          <cell r="AT103">
            <v>-737092211.06204152</v>
          </cell>
        </row>
        <row r="104">
          <cell r="M104">
            <v>0.36388000000000004</v>
          </cell>
          <cell r="AT104">
            <v>-754456836.07400095</v>
          </cell>
        </row>
        <row r="105">
          <cell r="AT105">
            <v>-772020862.63617623</v>
          </cell>
        </row>
      </sheetData>
      <sheetData sheetId="3">
        <row r="7">
          <cell r="M7">
            <v>2.7989999999999932E-2</v>
          </cell>
        </row>
        <row r="8">
          <cell r="M8">
            <v>7.753999999999997E-2</v>
          </cell>
          <cell r="AT8">
            <v>-447706126.59942442</v>
          </cell>
        </row>
        <row r="9">
          <cell r="M9">
            <v>0.11927333333333338</v>
          </cell>
          <cell r="AT9">
            <v>-134343104.08076563</v>
          </cell>
        </row>
        <row r="10">
          <cell r="M10">
            <v>0.15456333333333336</v>
          </cell>
          <cell r="AT10">
            <v>-72645282.766686603</v>
          </cell>
        </row>
        <row r="11">
          <cell r="M11">
            <v>0.18434</v>
          </cell>
          <cell r="AT11">
            <v>-46643490.189193383</v>
          </cell>
        </row>
        <row r="12">
          <cell r="M12">
            <v>0.20964999999999995</v>
          </cell>
          <cell r="AT12">
            <v>-32615310.10565329</v>
          </cell>
        </row>
        <row r="13">
          <cell r="M13">
            <v>0.23101666666666673</v>
          </cell>
          <cell r="AT13">
            <v>-23963732.23599055</v>
          </cell>
        </row>
        <row r="14">
          <cell r="M14">
            <v>0.24929333333333337</v>
          </cell>
          <cell r="AT14">
            <v>-18279783.693224657</v>
          </cell>
        </row>
        <row r="15">
          <cell r="M15">
            <v>0.26473999999999992</v>
          </cell>
          <cell r="AT15">
            <v>-14313481.143999234</v>
          </cell>
        </row>
        <row r="16">
          <cell r="M16">
            <v>0.27794000000000008</v>
          </cell>
          <cell r="AT16">
            <v>-11525887.939358871</v>
          </cell>
        </row>
        <row r="17">
          <cell r="M17">
            <v>0.2891366666666666</v>
          </cell>
          <cell r="AT17">
            <v>-9510524.1678559538</v>
          </cell>
        </row>
        <row r="18">
          <cell r="M18">
            <v>0.29864666666666667</v>
          </cell>
          <cell r="AT18">
            <v>-8079382.6234339653</v>
          </cell>
        </row>
        <row r="19">
          <cell r="M19">
            <v>0.30671999999999994</v>
          </cell>
          <cell r="AT19">
            <v>-7078758.6709517492</v>
          </cell>
        </row>
        <row r="20">
          <cell r="M20">
            <v>0.31357000000000002</v>
          </cell>
          <cell r="AT20">
            <v>-6409692.4721126268</v>
          </cell>
        </row>
        <row r="21">
          <cell r="M21">
            <v>0.31936666666666663</v>
          </cell>
          <cell r="AT21">
            <v>-6006485.9247650169</v>
          </cell>
        </row>
        <row r="22">
          <cell r="M22">
            <v>0.32427</v>
          </cell>
          <cell r="AT22">
            <v>-5818353.9762100559</v>
          </cell>
        </row>
        <row r="23">
          <cell r="M23">
            <v>0.32839333333333337</v>
          </cell>
          <cell r="AT23">
            <v>-5809625.7148600267</v>
          </cell>
        </row>
        <row r="24">
          <cell r="M24">
            <v>0.33180666666666669</v>
          </cell>
          <cell r="AT24">
            <v>-5951397.9392120671</v>
          </cell>
        </row>
        <row r="25">
          <cell r="M25">
            <v>0.3347033333333333</v>
          </cell>
          <cell r="AT25">
            <v>-6236086.6218528096</v>
          </cell>
        </row>
        <row r="26">
          <cell r="M26">
            <v>0.33711666666666662</v>
          </cell>
          <cell r="AT26">
            <v>-6622841.8713152353</v>
          </cell>
        </row>
        <row r="27">
          <cell r="M27">
            <v>0.33910999999999997</v>
          </cell>
          <cell r="AT27">
            <v>-7111137.6264599534</v>
          </cell>
        </row>
        <row r="28">
          <cell r="M28">
            <v>0.34071666666666672</v>
          </cell>
          <cell r="AT28">
            <v>-7689858.1179450992</v>
          </cell>
        </row>
        <row r="29">
          <cell r="M29">
            <v>0.34205666666666668</v>
          </cell>
          <cell r="AT29">
            <v>-8358782.5864448966</v>
          </cell>
        </row>
        <row r="30">
          <cell r="M30">
            <v>0.34312666666666669</v>
          </cell>
          <cell r="AT30">
            <v>-9093132.790835036</v>
          </cell>
        </row>
        <row r="31">
          <cell r="M31">
            <v>0.34399666666666667</v>
          </cell>
          <cell r="AT31">
            <v>-9901295.3612837587</v>
          </cell>
        </row>
        <row r="32">
          <cell r="M32">
            <v>0.34466333333333332</v>
          </cell>
          <cell r="AT32">
            <v>-10773161.009296091</v>
          </cell>
        </row>
        <row r="33">
          <cell r="M33">
            <v>0.34516333333333332</v>
          </cell>
          <cell r="AT33">
            <v>-11705929.390795266</v>
          </cell>
        </row>
        <row r="34">
          <cell r="M34">
            <v>0.34552666666666665</v>
          </cell>
          <cell r="AT34">
            <v>-12701968.889131226</v>
          </cell>
        </row>
        <row r="35">
          <cell r="M35">
            <v>0.34576999999999997</v>
          </cell>
          <cell r="AT35">
            <v>-13755108.681989703</v>
          </cell>
        </row>
        <row r="36">
          <cell r="M36">
            <v>0.34592666666666666</v>
          </cell>
          <cell r="AT36">
            <v>-14863524.044685982</v>
          </cell>
        </row>
        <row r="37">
          <cell r="M37">
            <v>0.34599666666666667</v>
          </cell>
          <cell r="AT37">
            <v>-16027500.597413382</v>
          </cell>
        </row>
        <row r="38">
          <cell r="M38">
            <v>0.3459666666666667</v>
          </cell>
          <cell r="AT38">
            <v>-17240965.880362071</v>
          </cell>
        </row>
        <row r="39">
          <cell r="M39">
            <v>0.34592000000000001</v>
          </cell>
          <cell r="AT39">
            <v>-18524128.916836649</v>
          </cell>
        </row>
        <row r="40">
          <cell r="M40">
            <v>0.34583999999999998</v>
          </cell>
          <cell r="AT40">
            <v>-19842380.831599731</v>
          </cell>
        </row>
        <row r="41">
          <cell r="M41">
            <v>0.34572000000000003</v>
          </cell>
          <cell r="AT41">
            <v>-21208190.323548973</v>
          </cell>
        </row>
        <row r="42">
          <cell r="M42">
            <v>0.34557333333333334</v>
          </cell>
          <cell r="AT42">
            <v>-22628990.784873705</v>
          </cell>
        </row>
        <row r="43">
          <cell r="M43">
            <v>0.34540999999999999</v>
          </cell>
          <cell r="AT43">
            <v>-24098549.329890318</v>
          </cell>
        </row>
        <row r="44">
          <cell r="M44">
            <v>0.34523333333333334</v>
          </cell>
          <cell r="AT44">
            <v>-25616991.748221189</v>
          </cell>
        </row>
        <row r="45">
          <cell r="M45">
            <v>0.34505000000000002</v>
          </cell>
          <cell r="AT45">
            <v>-27184468.752511702</v>
          </cell>
        </row>
        <row r="46">
          <cell r="M46">
            <v>0.34486666666666665</v>
          </cell>
          <cell r="AT46">
            <v>-28801489.534601424</v>
          </cell>
        </row>
        <row r="47">
          <cell r="M47">
            <v>0.34468666666666664</v>
          </cell>
          <cell r="AT47">
            <v>-30468111.645730868</v>
          </cell>
        </row>
        <row r="48">
          <cell r="M48">
            <v>0.34451333333333334</v>
          </cell>
          <cell r="AT48">
            <v>-32184441.73506736</v>
          </cell>
        </row>
        <row r="49">
          <cell r="M49">
            <v>0.34434666666666663</v>
          </cell>
          <cell r="AT49">
            <v>-33951119.766918465</v>
          </cell>
        </row>
        <row r="50">
          <cell r="M50">
            <v>0.34420333333333331</v>
          </cell>
          <cell r="AT50">
            <v>-35767768.004970364</v>
          </cell>
        </row>
        <row r="51">
          <cell r="M51">
            <v>0.34405333333333338</v>
          </cell>
          <cell r="AT51">
            <v>-37634097.02144815</v>
          </cell>
        </row>
        <row r="52">
          <cell r="M52">
            <v>0.3439233333333333</v>
          </cell>
          <cell r="AT52">
            <v>-39560178.630499184</v>
          </cell>
        </row>
        <row r="53">
          <cell r="M53">
            <v>0.34381333333333336</v>
          </cell>
          <cell r="AT53">
            <v>-41531265.013318233</v>
          </cell>
        </row>
        <row r="54">
          <cell r="M54">
            <v>0.34371666666666667</v>
          </cell>
          <cell r="AT54">
            <v>-43555640.633740202</v>
          </cell>
        </row>
        <row r="55">
          <cell r="M55">
            <v>0.34366333333333332</v>
          </cell>
          <cell r="AT55">
            <v>-45634934.9026049</v>
          </cell>
        </row>
        <row r="56">
          <cell r="M56">
            <v>0.34361333333333333</v>
          </cell>
          <cell r="AT56">
            <v>-47747606.920122139</v>
          </cell>
        </row>
        <row r="57">
          <cell r="M57">
            <v>0.34357333333333334</v>
          </cell>
          <cell r="AT57">
            <v>-49926852.251328036</v>
          </cell>
        </row>
        <row r="58">
          <cell r="M58">
            <v>0.34356333333333333</v>
          </cell>
          <cell r="AT58">
            <v>-52170986.692097649</v>
          </cell>
        </row>
        <row r="59">
          <cell r="M59">
            <v>0.34356666666666669</v>
          </cell>
          <cell r="AT59">
            <v>-54462809.118465111</v>
          </cell>
        </row>
        <row r="60">
          <cell r="M60">
            <v>0.34362666666666669</v>
          </cell>
          <cell r="AT60">
            <v>-56815996.547843821</v>
          </cell>
        </row>
        <row r="61">
          <cell r="M61">
            <v>0.34366000000000002</v>
          </cell>
          <cell r="AT61">
            <v>-59185692.779898092</v>
          </cell>
        </row>
        <row r="62">
          <cell r="M62">
            <v>0.34374666666666664</v>
          </cell>
          <cell r="AT62">
            <v>-61670128.768923491</v>
          </cell>
        </row>
        <row r="63">
          <cell r="M63">
            <v>0.34384999999999999</v>
          </cell>
          <cell r="AT63">
            <v>-64178597.74791263</v>
          </cell>
        </row>
        <row r="64">
          <cell r="M64">
            <v>0.34399999999999997</v>
          </cell>
          <cell r="AT64">
            <v>-66744628.113833226</v>
          </cell>
        </row>
        <row r="65">
          <cell r="M65">
            <v>0.34415000000000001</v>
          </cell>
          <cell r="AT65">
            <v>-69338992.956694067</v>
          </cell>
        </row>
        <row r="66">
          <cell r="M66">
            <v>0.3442966666666667</v>
          </cell>
          <cell r="AT66">
            <v>-72022899.62196824</v>
          </cell>
        </row>
        <row r="67">
          <cell r="M67">
            <v>0.34449333333333332</v>
          </cell>
          <cell r="AT67">
            <v>-74793036.267188579</v>
          </cell>
        </row>
        <row r="68">
          <cell r="M68">
            <v>0.34471000000000002</v>
          </cell>
          <cell r="AT68">
            <v>-77593438.494888455</v>
          </cell>
        </row>
        <row r="69">
          <cell r="M69">
            <v>0.3449666666666667</v>
          </cell>
          <cell r="AT69">
            <v>-80449243.51938124</v>
          </cell>
        </row>
        <row r="70">
          <cell r="M70">
            <v>0.34523000000000004</v>
          </cell>
          <cell r="AT70">
            <v>-83337286.595284566</v>
          </cell>
        </row>
        <row r="71">
          <cell r="M71">
            <v>0.34550666666666668</v>
          </cell>
          <cell r="AT71">
            <v>-86312812.610663563</v>
          </cell>
        </row>
        <row r="72">
          <cell r="M72">
            <v>0.34580666666666671</v>
          </cell>
          <cell r="AT72">
            <v>-89353718.800023168</v>
          </cell>
        </row>
        <row r="73">
          <cell r="M73">
            <v>0.34612666666666669</v>
          </cell>
          <cell r="AT73">
            <v>-92453671.016121954</v>
          </cell>
        </row>
        <row r="74">
          <cell r="M74">
            <v>0.3464666666666667</v>
          </cell>
          <cell r="AT74">
            <v>-95615539.596376792</v>
          </cell>
        </row>
        <row r="75">
          <cell r="M75">
            <v>0.34683333333333333</v>
          </cell>
          <cell r="AT75">
            <v>-98838578.626859084</v>
          </cell>
        </row>
        <row r="76">
          <cell r="M76">
            <v>0.34721333333333337</v>
          </cell>
          <cell r="AT76">
            <v>-102113570.77086802</v>
          </cell>
        </row>
        <row r="77">
          <cell r="M77">
            <v>0.34760666666666662</v>
          </cell>
          <cell r="AT77">
            <v>-105461263.61291614</v>
          </cell>
        </row>
        <row r="78">
          <cell r="M78">
            <v>0.3480233333333333</v>
          </cell>
          <cell r="AT78">
            <v>-108883688.77239572</v>
          </cell>
        </row>
        <row r="79">
          <cell r="M79">
            <v>0.34845666666666664</v>
          </cell>
          <cell r="AT79">
            <v>-112356765.02309588</v>
          </cell>
        </row>
        <row r="80">
          <cell r="M80">
            <v>0.3489066666666667</v>
          </cell>
          <cell r="AT80">
            <v>-115894339.92297229</v>
          </cell>
        </row>
        <row r="81">
          <cell r="M81">
            <v>0.34938333333333338</v>
          </cell>
          <cell r="AT81">
            <v>-119494112.02289185</v>
          </cell>
        </row>
        <row r="82">
          <cell r="M82">
            <v>0.34986666666666666</v>
          </cell>
          <cell r="AT82">
            <v>-123144105.21263498</v>
          </cell>
        </row>
        <row r="83">
          <cell r="M83">
            <v>0.35036666666666666</v>
          </cell>
          <cell r="AT83">
            <v>-126868697.52792819</v>
          </cell>
        </row>
        <row r="84">
          <cell r="M84">
            <v>0.35088333333333338</v>
          </cell>
          <cell r="AT84">
            <v>-130665861.45247941</v>
          </cell>
        </row>
        <row r="85">
          <cell r="M85">
            <v>0.35141</v>
          </cell>
          <cell r="AT85">
            <v>-134524981.67147499</v>
          </cell>
        </row>
        <row r="86">
          <cell r="M86">
            <v>0.35195666666666664</v>
          </cell>
          <cell r="AT86">
            <v>-138453031.91648999</v>
          </cell>
        </row>
        <row r="87">
          <cell r="M87">
            <v>0.35251666666666664</v>
          </cell>
          <cell r="AT87">
            <v>-142440596.68441075</v>
          </cell>
        </row>
        <row r="88">
          <cell r="M88">
            <v>0.35309333333333331</v>
          </cell>
          <cell r="AT88">
            <v>-146493485.25814399</v>
          </cell>
        </row>
        <row r="89">
          <cell r="M89">
            <v>0.35367999999999999</v>
          </cell>
          <cell r="AT89">
            <v>-150614169.30761945</v>
          </cell>
        </row>
        <row r="90">
          <cell r="M90">
            <v>0.35427999999999998</v>
          </cell>
          <cell r="AT90">
            <v>-154794572.72128406</v>
          </cell>
        </row>
        <row r="91">
          <cell r="M91">
            <v>0.35489333333333334</v>
          </cell>
          <cell r="AT91">
            <v>-159038078.77163601</v>
          </cell>
        </row>
        <row r="92">
          <cell r="M92">
            <v>0.35552</v>
          </cell>
          <cell r="AT92">
            <v>-163347275.04775131</v>
          </cell>
        </row>
        <row r="93">
          <cell r="M93">
            <v>0.35616000000000003</v>
          </cell>
          <cell r="AT93">
            <v>-167721214.78213444</v>
          </cell>
        </row>
        <row r="94">
          <cell r="M94">
            <v>0.35681000000000002</v>
          </cell>
          <cell r="AT94">
            <v>-172160004.65532196</v>
          </cell>
        </row>
        <row r="95">
          <cell r="M95">
            <v>0.35747000000000001</v>
          </cell>
          <cell r="AT95">
            <v>-176658844.48620245</v>
          </cell>
        </row>
        <row r="96">
          <cell r="M96">
            <v>0.35814333333333337</v>
          </cell>
          <cell r="AT96">
            <v>-181244177.27396154</v>
          </cell>
        </row>
        <row r="97">
          <cell r="M97">
            <v>0.35882666666666668</v>
          </cell>
          <cell r="AT97">
            <v>-185872975.1128076</v>
          </cell>
        </row>
        <row r="98">
          <cell r="M98">
            <v>0.35952000000000001</v>
          </cell>
          <cell r="AT98">
            <v>-190558817.21621832</v>
          </cell>
        </row>
        <row r="99">
          <cell r="M99">
            <v>0.36022333333333334</v>
          </cell>
          <cell r="AT99">
            <v>-195308779.8427774</v>
          </cell>
        </row>
        <row r="100">
          <cell r="M100">
            <v>0.36093666666666663</v>
          </cell>
          <cell r="AT100">
            <v>-200120112.45728511</v>
          </cell>
        </row>
        <row r="101">
          <cell r="M101">
            <v>0.36165999999999998</v>
          </cell>
          <cell r="AT101">
            <v>-204991393.77711615</v>
          </cell>
        </row>
        <row r="102">
          <cell r="M102">
            <v>0.36239000000000005</v>
          </cell>
          <cell r="AT102">
            <v>-209924561.27556309</v>
          </cell>
        </row>
        <row r="103">
          <cell r="M103">
            <v>0.36313000000000001</v>
          </cell>
          <cell r="AT103">
            <v>-214910841.27381754</v>
          </cell>
        </row>
        <row r="104">
          <cell r="M104">
            <v>0.36388000000000004</v>
          </cell>
          <cell r="AT104">
            <v>-219960920.24693289</v>
          </cell>
        </row>
        <row r="105">
          <cell r="AT105">
            <v>-225067152.38099307</v>
          </cell>
        </row>
      </sheetData>
      <sheetData sheetId="4">
        <row r="3">
          <cell r="M3">
            <v>0.1</v>
          </cell>
          <cell r="N3">
            <v>32552830.188679218</v>
          </cell>
        </row>
        <row r="4">
          <cell r="B4">
            <v>-4246982325.7386041</v>
          </cell>
          <cell r="C4">
            <v>2.7989999999999932E-2</v>
          </cell>
          <cell r="E4">
            <v>32541564.425087184</v>
          </cell>
          <cell r="F4">
            <v>2.7989999999999932E-2</v>
          </cell>
          <cell r="H4">
            <v>32010223.145926021</v>
          </cell>
          <cell r="I4">
            <v>2.7989999999999932E-2</v>
          </cell>
          <cell r="K4">
            <v>-447706126.59942442</v>
          </cell>
          <cell r="L4">
            <v>2.7989999999999932E-2</v>
          </cell>
          <cell r="M4">
            <v>0.2</v>
          </cell>
          <cell r="N4">
            <v>32552830.188679218</v>
          </cell>
        </row>
        <row r="5">
          <cell r="B5">
            <v>-1450931919.2212365</v>
          </cell>
          <cell r="C5">
            <v>7.753999999999997E-2</v>
          </cell>
          <cell r="E5">
            <v>32054293.933144189</v>
          </cell>
          <cell r="F5">
            <v>7.753999999999997E-2</v>
          </cell>
          <cell r="H5">
            <v>30432245.003701072</v>
          </cell>
          <cell r="I5">
            <v>7.753999999999997E-2</v>
          </cell>
          <cell r="K5">
            <v>-134343104.08076563</v>
          </cell>
          <cell r="L5">
            <v>7.753999999999997E-2</v>
          </cell>
          <cell r="M5">
            <v>0.3</v>
          </cell>
          <cell r="N5">
            <v>32552830.188679218</v>
          </cell>
        </row>
        <row r="6">
          <cell r="B6">
            <v>-899849642.6264776</v>
          </cell>
          <cell r="C6">
            <v>0.11927333333333338</v>
          </cell>
          <cell r="E6">
            <v>31533336.054593354</v>
          </cell>
          <cell r="F6">
            <v>0.11927333333333338</v>
          </cell>
          <cell r="H6">
            <v>28741073.192573648</v>
          </cell>
          <cell r="I6">
            <v>0.11927333333333338</v>
          </cell>
          <cell r="K6">
            <v>-72645282.766686603</v>
          </cell>
          <cell r="L6">
            <v>0.11927333333333338</v>
          </cell>
          <cell r="M6">
            <v>0.4</v>
          </cell>
          <cell r="N6">
            <v>32552830.188679218</v>
          </cell>
        </row>
        <row r="7">
          <cell r="B7">
            <v>-667183605.4807564</v>
          </cell>
          <cell r="C7">
            <v>0.15456333333333336</v>
          </cell>
          <cell r="E7">
            <v>30988303.607555121</v>
          </cell>
          <cell r="F7">
            <v>0.15456333333333336</v>
          </cell>
          <cell r="H7">
            <v>26965672.164494883</v>
          </cell>
          <cell r="I7">
            <v>0.15456333333333336</v>
          </cell>
          <cell r="K7">
            <v>-46643490.189193383</v>
          </cell>
          <cell r="L7">
            <v>0.15456333333333336</v>
          </cell>
        </row>
        <row r="8">
          <cell r="B8">
            <v>-541280067.52598512</v>
          </cell>
          <cell r="C8">
            <v>0.18434</v>
          </cell>
          <cell r="E8">
            <v>30409491.146840811</v>
          </cell>
          <cell r="F8">
            <v>0.18434</v>
          </cell>
          <cell r="H8">
            <v>25080793.153332502</v>
          </cell>
          <cell r="I8">
            <v>0.18434</v>
          </cell>
          <cell r="K8">
            <v>-32615310.10565329</v>
          </cell>
          <cell r="L8">
            <v>0.18434</v>
          </cell>
        </row>
        <row r="9">
          <cell r="B9">
            <v>-463295160.12251341</v>
          </cell>
          <cell r="C9">
            <v>0.20964999999999995</v>
          </cell>
          <cell r="E9">
            <v>29804728.219931275</v>
          </cell>
          <cell r="F9">
            <v>0.20964999999999995</v>
          </cell>
          <cell r="H9">
            <v>23113132.654861577</v>
          </cell>
          <cell r="I9">
            <v>0.20964999999999995</v>
          </cell>
          <cell r="K9">
            <v>-23963732.23599055</v>
          </cell>
          <cell r="L9">
            <v>0.20964999999999995</v>
          </cell>
        </row>
        <row r="10">
          <cell r="B10">
            <v>-411749335.08173639</v>
          </cell>
          <cell r="C10">
            <v>0.23101666666666673</v>
          </cell>
          <cell r="E10">
            <v>29168265.314436868</v>
          </cell>
          <cell r="F10">
            <v>0.23101666666666673</v>
          </cell>
          <cell r="H10">
            <v>21038031.353561092</v>
          </cell>
          <cell r="I10">
            <v>0.23101666666666673</v>
          </cell>
          <cell r="K10">
            <v>-18279783.693224657</v>
          </cell>
          <cell r="L10">
            <v>0.23101666666666673</v>
          </cell>
        </row>
        <row r="11">
          <cell r="B11">
            <v>-375483646.15583569</v>
          </cell>
          <cell r="C11">
            <v>0.24929333333333337</v>
          </cell>
          <cell r="E11">
            <v>28507982.860201068</v>
          </cell>
          <cell r="F11">
            <v>0.24929333333333337</v>
          </cell>
          <cell r="H11">
            <v>18886880.253893118</v>
          </cell>
          <cell r="I11">
            <v>0.24929333333333337</v>
          </cell>
          <cell r="K11">
            <v>-14313481.143999234</v>
          </cell>
          <cell r="L11">
            <v>0.24929333333333337</v>
          </cell>
        </row>
        <row r="12">
          <cell r="B12">
            <v>-349682656.01409197</v>
          </cell>
          <cell r="C12">
            <v>0.26473999999999992</v>
          </cell>
          <cell r="E12">
            <v>27814902.874640785</v>
          </cell>
          <cell r="F12">
            <v>0.26473999999999992</v>
          </cell>
          <cell r="H12">
            <v>16628413.389836919</v>
          </cell>
          <cell r="I12">
            <v>0.26473999999999992</v>
          </cell>
          <cell r="K12">
            <v>-11525887.939358871</v>
          </cell>
          <cell r="L12">
            <v>0.26473999999999992</v>
          </cell>
        </row>
        <row r="13">
          <cell r="B13">
            <v>-330739296.48898458</v>
          </cell>
          <cell r="C13">
            <v>0.27794000000000008</v>
          </cell>
          <cell r="E13">
            <v>27097134.205920346</v>
          </cell>
          <cell r="F13">
            <v>0.27794000000000008</v>
          </cell>
          <cell r="H13">
            <v>14286548.391194854</v>
          </cell>
          <cell r="I13">
            <v>0.27794000000000008</v>
          </cell>
          <cell r="K13">
            <v>-9510524.1678559538</v>
          </cell>
          <cell r="L13">
            <v>0.27794000000000008</v>
          </cell>
        </row>
        <row r="14">
          <cell r="B14">
            <v>-316944830.54877448</v>
          </cell>
          <cell r="C14">
            <v>0.2891366666666666</v>
          </cell>
          <cell r="E14">
            <v>26347188.092865851</v>
          </cell>
          <cell r="F14">
            <v>0.2891366666666666</v>
          </cell>
          <cell r="H14">
            <v>11842920.069264408</v>
          </cell>
          <cell r="I14">
            <v>0.2891366666666666</v>
          </cell>
          <cell r="K14">
            <v>-8079382.6234339653</v>
          </cell>
          <cell r="L14">
            <v>0.2891366666666666</v>
          </cell>
        </row>
        <row r="15">
          <cell r="B15">
            <v>-306948838.79074091</v>
          </cell>
          <cell r="C15">
            <v>0.29864666666666667</v>
          </cell>
          <cell r="E15">
            <v>25568480.882149145</v>
          </cell>
          <cell r="F15">
            <v>0.29864666666666667</v>
          </cell>
          <cell r="H15">
            <v>9303086.3570266087</v>
          </cell>
          <cell r="I15">
            <v>0.29864666666666667</v>
          </cell>
          <cell r="K15">
            <v>-7078758.6709517492</v>
          </cell>
          <cell r="L15">
            <v>0.29864666666666667</v>
          </cell>
        </row>
        <row r="16">
          <cell r="B16">
            <v>-299871527.9656105</v>
          </cell>
          <cell r="C16">
            <v>0.30671999999999994</v>
          </cell>
          <cell r="E16">
            <v>24761332.706084445</v>
          </cell>
          <cell r="F16">
            <v>0.30671999999999994</v>
          </cell>
          <cell r="H16">
            <v>6667404.1846828479</v>
          </cell>
          <cell r="I16">
            <v>0.30671999999999994</v>
          </cell>
          <cell r="K16">
            <v>-6409692.4721126268</v>
          </cell>
          <cell r="L16">
            <v>0.30671999999999994</v>
          </cell>
        </row>
        <row r="17">
          <cell r="B17">
            <v>-295104389.41325903</v>
          </cell>
          <cell r="C17">
            <v>0.31357000000000002</v>
          </cell>
          <cell r="E17">
            <v>23922937.966878626</v>
          </cell>
          <cell r="F17">
            <v>0.31357000000000002</v>
          </cell>
          <cell r="H17">
            <v>3932221.8098124578</v>
          </cell>
          <cell r="I17">
            <v>0.31357000000000002</v>
          </cell>
          <cell r="K17">
            <v>-6006485.9247650169</v>
          </cell>
          <cell r="L17">
            <v>0.31357000000000002</v>
          </cell>
        </row>
        <row r="18">
          <cell r="B18">
            <v>-292210625.12494844</v>
          </cell>
          <cell r="C18">
            <v>0.31936666666666663</v>
          </cell>
          <cell r="E18">
            <v>23055219.41715508</v>
          </cell>
          <cell r="F18">
            <v>0.31936666666666663</v>
          </cell>
          <cell r="H18">
            <v>1098398.5101155704</v>
          </cell>
          <cell r="I18">
            <v>0.31936666666666663</v>
          </cell>
          <cell r="K18">
            <v>-5818353.9762100559</v>
          </cell>
          <cell r="L18">
            <v>0.31936666666666663</v>
          </cell>
        </row>
        <row r="19">
          <cell r="B19">
            <v>-290854098.64131629</v>
          </cell>
          <cell r="C19">
            <v>0.32427</v>
          </cell>
          <cell r="E19">
            <v>22155806.487325825</v>
          </cell>
          <cell r="F19">
            <v>0.32427</v>
          </cell>
          <cell r="H19">
            <v>-1836459.6049215035</v>
          </cell>
          <cell r="I19">
            <v>0.32427</v>
          </cell>
          <cell r="K19">
            <v>-5809625.7148600267</v>
          </cell>
          <cell r="L19">
            <v>0.32427</v>
          </cell>
        </row>
        <row r="20">
          <cell r="B20">
            <v>-290803144.14401782</v>
          </cell>
          <cell r="C20">
            <v>0.32839333333333337</v>
          </cell>
          <cell r="E20">
            <v>21227472.469191503</v>
          </cell>
          <cell r="F20">
            <v>0.32839333333333337</v>
          </cell>
          <cell r="H20">
            <v>-4871662.8214834202</v>
          </cell>
          <cell r="I20">
            <v>0.32839333333333337</v>
          </cell>
          <cell r="K20">
            <v>-5951397.9392120671</v>
          </cell>
          <cell r="L20">
            <v>0.32839333333333337</v>
          </cell>
        </row>
        <row r="21">
          <cell r="B21">
            <v>-291957313.2978996</v>
          </cell>
          <cell r="C21">
            <v>0.33180666666666669</v>
          </cell>
          <cell r="E21">
            <v>20263217.044137433</v>
          </cell>
          <cell r="F21">
            <v>0.33180666666666669</v>
          </cell>
          <cell r="H21">
            <v>-8022712.475766995</v>
          </cell>
          <cell r="I21">
            <v>0.33180666666666669</v>
          </cell>
          <cell r="K21">
            <v>-6236086.6218528096</v>
          </cell>
          <cell r="L21">
            <v>0.33180666666666669</v>
          </cell>
        </row>
        <row r="22">
          <cell r="B22">
            <v>-293975130.0349431</v>
          </cell>
          <cell r="C22">
            <v>0.3347033333333333</v>
          </cell>
          <cell r="E22">
            <v>19271535.206378818</v>
          </cell>
          <cell r="F22">
            <v>0.3347033333333333</v>
          </cell>
          <cell r="H22">
            <v>-11265911.177929113</v>
          </cell>
          <cell r="I22">
            <v>0.3347033333333333</v>
          </cell>
          <cell r="K22">
            <v>-6622841.8713152353</v>
          </cell>
          <cell r="L22">
            <v>0.3347033333333333</v>
          </cell>
        </row>
        <row r="23">
          <cell r="B23">
            <v>-296834616.18768936</v>
          </cell>
          <cell r="C23">
            <v>0.33711666666666662</v>
          </cell>
          <cell r="E23">
            <v>18247148.918287463</v>
          </cell>
          <cell r="F23">
            <v>0.33711666666666662</v>
          </cell>
          <cell r="H23">
            <v>-14615275.405478679</v>
          </cell>
          <cell r="I23">
            <v>0.33711666666666662</v>
          </cell>
          <cell r="K23">
            <v>-7111137.6264599534</v>
          </cell>
          <cell r="L23">
            <v>0.33711666666666662</v>
          </cell>
        </row>
        <row r="24">
          <cell r="B24">
            <v>-300447965.89434952</v>
          </cell>
          <cell r="C24">
            <v>0.33910999999999997</v>
          </cell>
          <cell r="E24">
            <v>17191338.450953875</v>
          </cell>
          <cell r="F24">
            <v>0.33910999999999997</v>
          </cell>
          <cell r="H24">
            <v>-18070924.86164441</v>
          </cell>
          <cell r="I24">
            <v>0.33910999999999997</v>
          </cell>
          <cell r="K24">
            <v>-7689858.1179450992</v>
          </cell>
          <cell r="L24">
            <v>0.33910999999999997</v>
          </cell>
        </row>
        <row r="25">
          <cell r="B25">
            <v>-304792170.04876095</v>
          </cell>
          <cell r="C25">
            <v>0.34071666666666672</v>
          </cell>
          <cell r="E25">
            <v>16100849.892442901</v>
          </cell>
          <cell r="F25">
            <v>0.34071666666666672</v>
          </cell>
          <cell r="H25">
            <v>-21638465.090127576</v>
          </cell>
          <cell r="I25">
            <v>0.34071666666666672</v>
          </cell>
          <cell r="K25">
            <v>-8358782.5864448966</v>
          </cell>
          <cell r="L25">
            <v>0.34071666666666672</v>
          </cell>
        </row>
        <row r="26">
          <cell r="B26">
            <v>-309675734.72723049</v>
          </cell>
          <cell r="C26">
            <v>0.34205666666666668</v>
          </cell>
          <cell r="E26">
            <v>14980593.781283198</v>
          </cell>
          <cell r="F26">
            <v>0.34205666666666668</v>
          </cell>
          <cell r="H26">
            <v>-25308702.70633335</v>
          </cell>
          <cell r="I26">
            <v>0.34205666666666668</v>
          </cell>
          <cell r="K26">
            <v>-9093132.790835036</v>
          </cell>
          <cell r="L26">
            <v>0.34205666666666668</v>
          </cell>
        </row>
        <row r="27">
          <cell r="B27">
            <v>-315146349.0077219</v>
          </cell>
          <cell r="C27">
            <v>0.34312666666666669</v>
          </cell>
          <cell r="E27">
            <v>13824884.163579613</v>
          </cell>
          <cell r="F27">
            <v>0.34312666666666669</v>
          </cell>
          <cell r="H27">
            <v>-29094771.108726099</v>
          </cell>
          <cell r="I27">
            <v>0.34312666666666669</v>
          </cell>
          <cell r="K27">
            <v>-9901295.3612837587</v>
          </cell>
          <cell r="L27">
            <v>0.34312666666666669</v>
          </cell>
        </row>
        <row r="28">
          <cell r="B28">
            <v>-321110783.02345496</v>
          </cell>
          <cell r="C28">
            <v>0.34399666666666667</v>
          </cell>
          <cell r="E28">
            <v>12633089.590201372</v>
          </cell>
          <cell r="F28">
            <v>0.34399666666666667</v>
          </cell>
          <cell r="H28">
            <v>-32997817.987016011</v>
          </cell>
          <cell r="I28">
            <v>0.34399666666666667</v>
          </cell>
          <cell r="K28">
            <v>-10773161.009296091</v>
          </cell>
          <cell r="L28">
            <v>0.34399666666666667</v>
          </cell>
        </row>
        <row r="29">
          <cell r="B29">
            <v>-327563253.42201692</v>
          </cell>
          <cell r="C29">
            <v>0.34466333333333332</v>
          </cell>
          <cell r="E29">
            <v>11412346.418312663</v>
          </cell>
          <cell r="F29">
            <v>0.34466333333333332</v>
          </cell>
          <cell r="H29">
            <v>-37000046.105420366</v>
          </cell>
          <cell r="I29">
            <v>0.34466333333333332</v>
          </cell>
          <cell r="K29">
            <v>-11705929.390795266</v>
          </cell>
          <cell r="L29">
            <v>0.34466333333333332</v>
          </cell>
        </row>
        <row r="30">
          <cell r="B30">
            <v>-334505353.22631198</v>
          </cell>
          <cell r="C30">
            <v>0.34516333333333332</v>
          </cell>
          <cell r="E30">
            <v>10152819.087363765</v>
          </cell>
          <cell r="F30">
            <v>0.34516333333333332</v>
          </cell>
          <cell r="H30">
            <v>-41130450.748455375</v>
          </cell>
          <cell r="I30">
            <v>0.34516333333333332</v>
          </cell>
          <cell r="K30">
            <v>-12701968.889131226</v>
          </cell>
          <cell r="L30">
            <v>0.34516333333333332</v>
          </cell>
        </row>
        <row r="31">
          <cell r="B31">
            <v>-341887797.61319876</v>
          </cell>
          <cell r="C31">
            <v>0.34552666666666665</v>
          </cell>
          <cell r="E31">
            <v>8857594.3127689101</v>
          </cell>
          <cell r="F31">
            <v>0.34552666666666665</v>
          </cell>
          <cell r="H31">
            <v>-45379839.529626757</v>
          </cell>
          <cell r="I31">
            <v>0.34552666666666665</v>
          </cell>
          <cell r="K31">
            <v>-13755108.681989703</v>
          </cell>
          <cell r="L31">
            <v>0.34552666666666665</v>
          </cell>
        </row>
        <row r="32">
          <cell r="B32">
            <v>-349699457.93316698</v>
          </cell>
          <cell r="C32">
            <v>0.34576999999999997</v>
          </cell>
          <cell r="E32">
            <v>7526833.9685023678</v>
          </cell>
          <cell r="F32">
            <v>0.34576999999999997</v>
          </cell>
          <cell r="H32">
            <v>-49750362.902234294</v>
          </cell>
          <cell r="I32">
            <v>0.34576999999999997</v>
          </cell>
          <cell r="K32">
            <v>-14863524.044685982</v>
          </cell>
          <cell r="L32">
            <v>0.34576999999999997</v>
          </cell>
        </row>
        <row r="33">
          <cell r="B33">
            <v>-357908691.38266742</v>
          </cell>
          <cell r="C33">
            <v>0.34592666666666666</v>
          </cell>
          <cell r="E33">
            <v>6156724.5902214348</v>
          </cell>
          <cell r="F33">
            <v>0.34592666666666666</v>
          </cell>
          <cell r="H33">
            <v>-54245743.577966921</v>
          </cell>
          <cell r="I33">
            <v>0.34592666666666666</v>
          </cell>
          <cell r="K33">
            <v>-16027500.597413382</v>
          </cell>
          <cell r="L33">
            <v>0.34592666666666666</v>
          </cell>
        </row>
        <row r="34">
          <cell r="B34">
            <v>-366512296.19129056</v>
          </cell>
          <cell r="C34">
            <v>0.34599666666666667</v>
          </cell>
          <cell r="E34">
            <v>4752215.1608902644</v>
          </cell>
          <cell r="F34">
            <v>0.34599666666666667</v>
          </cell>
          <cell r="H34">
            <v>-58863696.458309755</v>
          </cell>
          <cell r="I34">
            <v>0.34599666666666667</v>
          </cell>
          <cell r="K34">
            <v>-17240965.880362071</v>
          </cell>
          <cell r="L34">
            <v>0.34599666666666667</v>
          </cell>
        </row>
        <row r="35">
          <cell r="B35">
            <v>-375621137.22135872</v>
          </cell>
          <cell r="C35">
            <v>0.3459666666666667</v>
          </cell>
          <cell r="E35">
            <v>3297590.1722053969</v>
          </cell>
          <cell r="F35">
            <v>0.3459666666666667</v>
          </cell>
          <cell r="H35">
            <v>-63641652.834808528</v>
          </cell>
          <cell r="I35">
            <v>0.3459666666666667</v>
          </cell>
          <cell r="K35">
            <v>-18524128.916836649</v>
          </cell>
          <cell r="L35">
            <v>0.3459666666666667</v>
          </cell>
        </row>
        <row r="36">
          <cell r="B36">
            <v>-384986610.40195787</v>
          </cell>
          <cell r="C36">
            <v>0.34592000000000001</v>
          </cell>
          <cell r="E36">
            <v>1813759.8953989509</v>
          </cell>
          <cell r="F36">
            <v>0.34592000000000001</v>
          </cell>
          <cell r="H36">
            <v>-68520716.349773377</v>
          </cell>
          <cell r="I36">
            <v>0.34592000000000001</v>
          </cell>
          <cell r="K36">
            <v>-19842380.831599731</v>
          </cell>
          <cell r="L36">
            <v>0.34592000000000001</v>
          </cell>
        </row>
        <row r="37">
          <cell r="B37">
            <v>-394692554.34245521</v>
          </cell>
          <cell r="C37">
            <v>0.34583999999999998</v>
          </cell>
          <cell r="E37">
            <v>291624.39029698726</v>
          </cell>
          <cell r="F37">
            <v>0.34583999999999998</v>
          </cell>
          <cell r="H37">
            <v>-73526819.16011788</v>
          </cell>
          <cell r="I37">
            <v>0.34583999999999998</v>
          </cell>
          <cell r="K37">
            <v>-21208190.323548973</v>
          </cell>
          <cell r="L37">
            <v>0.34583999999999998</v>
          </cell>
        </row>
        <row r="38">
          <cell r="B38">
            <v>-404788118.17708224</v>
          </cell>
          <cell r="C38">
            <v>0.34572000000000003</v>
          </cell>
          <cell r="E38">
            <v>-1273906.9126949036</v>
          </cell>
          <cell r="F38">
            <v>0.34572000000000003</v>
          </cell>
          <cell r="H38">
            <v>-78675004.034071684</v>
          </cell>
          <cell r="I38">
            <v>0.34572000000000003</v>
          </cell>
          <cell r="K38">
            <v>-22628990.784873705</v>
          </cell>
          <cell r="L38">
            <v>0.34572000000000003</v>
          </cell>
        </row>
        <row r="39">
          <cell r="B39">
            <v>-415239713.547369</v>
          </cell>
          <cell r="C39">
            <v>0.34557333333333334</v>
          </cell>
          <cell r="E39">
            <v>-2879736.8141861223</v>
          </cell>
          <cell r="F39">
            <v>0.34557333333333334</v>
          </cell>
          <cell r="H39">
            <v>-83959616.183454663</v>
          </cell>
          <cell r="I39">
            <v>0.34557333333333334</v>
          </cell>
          <cell r="K39">
            <v>-24098549.329890318</v>
          </cell>
          <cell r="L39">
            <v>0.34557333333333334</v>
          </cell>
        </row>
        <row r="40">
          <cell r="B40">
            <v>-426039775.24197125</v>
          </cell>
          <cell r="C40">
            <v>0.34540999999999999</v>
          </cell>
          <cell r="E40">
            <v>-4526845.7238663398</v>
          </cell>
          <cell r="F40">
            <v>0.34540999999999999</v>
          </cell>
          <cell r="H40">
            <v>-89383165.775117084</v>
          </cell>
          <cell r="I40">
            <v>0.34540999999999999</v>
          </cell>
          <cell r="K40">
            <v>-25616991.748221189</v>
          </cell>
          <cell r="L40">
            <v>0.34540999999999999</v>
          </cell>
        </row>
        <row r="41">
          <cell r="B41">
            <v>-437190901.96997255</v>
          </cell>
          <cell r="C41">
            <v>0.34523333333333334</v>
          </cell>
          <cell r="E41">
            <v>-6215599.7021072982</v>
          </cell>
          <cell r="F41">
            <v>0.34523333333333334</v>
          </cell>
          <cell r="H41">
            <v>-94947934.011490941</v>
          </cell>
          <cell r="I41">
            <v>0.34523333333333334</v>
          </cell>
          <cell r="K41">
            <v>-27184468.752511702</v>
          </cell>
          <cell r="L41">
            <v>0.34523333333333334</v>
          </cell>
        </row>
        <row r="42">
          <cell r="B42">
            <v>-448689234.11729664</v>
          </cell>
          <cell r="C42">
            <v>0.34505000000000002</v>
          </cell>
          <cell r="E42">
            <v>-7947726.4293363262</v>
          </cell>
          <cell r="F42">
            <v>0.34505000000000002</v>
          </cell>
          <cell r="H42">
            <v>-100656955.75643374</v>
          </cell>
          <cell r="I42">
            <v>0.34505000000000002</v>
          </cell>
          <cell r="K42">
            <v>-28801489.534601424</v>
          </cell>
          <cell r="L42">
            <v>0.34505000000000002</v>
          </cell>
        </row>
        <row r="43">
          <cell r="B43">
            <v>-460531105.42180806</v>
          </cell>
          <cell r="C43">
            <v>0.34486666666666665</v>
          </cell>
          <cell r="E43">
            <v>-9723945.012670083</v>
          </cell>
          <cell r="F43">
            <v>0.34486666666666665</v>
          </cell>
          <cell r="H43">
            <v>-106513247.71792775</v>
          </cell>
          <cell r="I43">
            <v>0.34486666666666665</v>
          </cell>
          <cell r="K43">
            <v>-30468111.645730868</v>
          </cell>
          <cell r="L43">
            <v>0.34486666666666665</v>
          </cell>
        </row>
        <row r="44">
          <cell r="B44">
            <v>-472715077.76259744</v>
          </cell>
          <cell r="C44">
            <v>0.34468666666666664</v>
          </cell>
          <cell r="E44">
            <v>-11544443.179475449</v>
          </cell>
          <cell r="F44">
            <v>0.34468666666666664</v>
          </cell>
          <cell r="H44">
            <v>-112517898.0361834</v>
          </cell>
          <cell r="I44">
            <v>0.34468666666666664</v>
          </cell>
          <cell r="K44">
            <v>-32184441.73506736</v>
          </cell>
          <cell r="L44">
            <v>0.34468666666666664</v>
          </cell>
        </row>
        <row r="45">
          <cell r="B45">
            <v>-485244141.71175647</v>
          </cell>
          <cell r="C45">
            <v>0.34451333333333334</v>
          </cell>
          <cell r="E45">
            <v>-13410556.996982995</v>
          </cell>
          <cell r="F45">
            <v>0.34451333333333334</v>
          </cell>
          <cell r="H45">
            <v>-118675488.20408875</v>
          </cell>
          <cell r="I45">
            <v>0.34451333333333334</v>
          </cell>
          <cell r="K45">
            <v>-33951119.766918465</v>
          </cell>
          <cell r="L45">
            <v>0.34451333333333334</v>
          </cell>
        </row>
        <row r="46">
          <cell r="B46">
            <v>-498119728.38395464</v>
          </cell>
          <cell r="C46">
            <v>0.34434666666666663</v>
          </cell>
          <cell r="E46">
            <v>-15322481.259589519</v>
          </cell>
          <cell r="F46">
            <v>0.34434666666666663</v>
          </cell>
          <cell r="H46">
            <v>-124986899.33638132</v>
          </cell>
          <cell r="I46">
            <v>0.34434666666666663</v>
          </cell>
          <cell r="K46">
            <v>-35767768.004970364</v>
          </cell>
          <cell r="L46">
            <v>0.34434666666666663</v>
          </cell>
        </row>
        <row r="47">
          <cell r="B47">
            <v>-511319811.87578386</v>
          </cell>
          <cell r="C47">
            <v>0.34420333333333331</v>
          </cell>
          <cell r="E47">
            <v>-17284054.661092073</v>
          </cell>
          <cell r="F47">
            <v>0.34420333333333331</v>
          </cell>
          <cell r="H47">
            <v>-131461353.67149644</v>
          </cell>
          <cell r="I47">
            <v>0.34420333333333331</v>
          </cell>
          <cell r="K47">
            <v>-37634097.02144815</v>
          </cell>
          <cell r="L47">
            <v>0.34420333333333331</v>
          </cell>
        </row>
        <row r="48">
          <cell r="B48">
            <v>-524939178.73895121</v>
          </cell>
          <cell r="C48">
            <v>0.34405333333333338</v>
          </cell>
          <cell r="E48">
            <v>-19296133.096379939</v>
          </cell>
          <cell r="F48">
            <v>0.34405333333333338</v>
          </cell>
          <cell r="H48">
            <v>-138106616.85482156</v>
          </cell>
          <cell r="I48">
            <v>0.34405333333333338</v>
          </cell>
          <cell r="K48">
            <v>-39560178.630499184</v>
          </cell>
          <cell r="L48">
            <v>0.34405333333333338</v>
          </cell>
        </row>
        <row r="49">
          <cell r="B49">
            <v>-538868915.13951004</v>
          </cell>
          <cell r="C49">
            <v>0.3439233333333333</v>
          </cell>
          <cell r="E49">
            <v>-21351390.36075196</v>
          </cell>
          <cell r="F49">
            <v>0.3439233333333333</v>
          </cell>
          <cell r="H49">
            <v>-144901396.67344692</v>
          </cell>
          <cell r="I49">
            <v>0.3439233333333333</v>
          </cell>
          <cell r="K49">
            <v>-41531265.013318233</v>
          </cell>
          <cell r="L49">
            <v>0.3439233333333333</v>
          </cell>
        </row>
        <row r="50">
          <cell r="B50">
            <v>-553143649.20668912</v>
          </cell>
          <cell r="C50">
            <v>0.34381333333333336</v>
          </cell>
          <cell r="E50">
            <v>-23457013.990221165</v>
          </cell>
          <cell r="F50">
            <v>0.34381333333333336</v>
          </cell>
          <cell r="H50">
            <v>-151861369.00958392</v>
          </cell>
          <cell r="I50">
            <v>0.34381333333333336</v>
          </cell>
          <cell r="K50">
            <v>-43555640.633740202</v>
          </cell>
          <cell r="L50">
            <v>0.34381333333333336</v>
          </cell>
        </row>
        <row r="51">
          <cell r="B51">
            <v>-567794099.48159277</v>
          </cell>
          <cell r="C51">
            <v>0.34371666666666667</v>
          </cell>
          <cell r="E51">
            <v>-25613705.017133385</v>
          </cell>
          <cell r="F51">
            <v>0.34371666666666667</v>
          </cell>
          <cell r="H51">
            <v>-158995616.46421742</v>
          </cell>
          <cell r="I51">
            <v>0.34371666666666667</v>
          </cell>
          <cell r="K51">
            <v>-45634934.9026049</v>
          </cell>
          <cell r="L51">
            <v>0.34371666666666667</v>
          </cell>
        </row>
        <row r="52">
          <cell r="B52">
            <v>-582642045.08483422</v>
          </cell>
          <cell r="C52">
            <v>0.34366333333333332</v>
          </cell>
          <cell r="E52">
            <v>-27806268.848030332</v>
          </cell>
          <cell r="F52">
            <v>0.34366333333333332</v>
          </cell>
          <cell r="H52">
            <v>-166250813.04568759</v>
          </cell>
          <cell r="I52">
            <v>0.34366333333333332</v>
          </cell>
          <cell r="K52">
            <v>-47747606.920122139</v>
          </cell>
          <cell r="L52">
            <v>0.34366333333333332</v>
          </cell>
        </row>
        <row r="53">
          <cell r="B53">
            <v>-597950052.11007023</v>
          </cell>
          <cell r="C53">
            <v>0.34361333333333333</v>
          </cell>
          <cell r="E53">
            <v>-30060776.050269108</v>
          </cell>
          <cell r="F53">
            <v>0.34361333333333333</v>
          </cell>
          <cell r="H53">
            <v>-173714028.36745161</v>
          </cell>
          <cell r="I53">
            <v>0.34361333333333333</v>
          </cell>
          <cell r="K53">
            <v>-49926852.251328036</v>
          </cell>
          <cell r="L53">
            <v>0.34361333333333333</v>
          </cell>
        </row>
        <row r="54">
          <cell r="B54">
            <v>-613703380.95122635</v>
          </cell>
          <cell r="C54">
            <v>0.34357333333333334</v>
          </cell>
          <cell r="E54">
            <v>-32376862.406115893</v>
          </cell>
          <cell r="F54">
            <v>0.34357333333333334</v>
          </cell>
          <cell r="K54">
            <v>-52170986.692097649</v>
          </cell>
          <cell r="L54">
            <v>0.34357333333333334</v>
          </cell>
        </row>
        <row r="55">
          <cell r="B55">
            <v>-629749627.47421134</v>
          </cell>
          <cell r="C55">
            <v>0.34356333333333333</v>
          </cell>
          <cell r="E55">
            <v>-34739480.922882505</v>
          </cell>
          <cell r="F55">
            <v>0.34356333333333333</v>
          </cell>
          <cell r="K55">
            <v>-54462809.118465111</v>
          </cell>
          <cell r="L55">
            <v>0.34356333333333333</v>
          </cell>
        </row>
        <row r="56">
          <cell r="B56">
            <v>-646207184.02022731</v>
          </cell>
          <cell r="C56">
            <v>0.34356666666666669</v>
          </cell>
          <cell r="E56">
            <v>-37159063.569405265</v>
          </cell>
          <cell r="F56">
            <v>0.34356666666666669</v>
          </cell>
          <cell r="K56">
            <v>-56815996.547843821</v>
          </cell>
          <cell r="L56">
            <v>0.34356666666666669</v>
          </cell>
        </row>
        <row r="57">
          <cell r="B57">
            <v>-662744361.32876289</v>
          </cell>
          <cell r="C57">
            <v>0.34362666666666669</v>
          </cell>
          <cell r="E57">
            <v>-39603022.402088307</v>
          </cell>
          <cell r="F57">
            <v>0.34362666666666669</v>
          </cell>
          <cell r="K57">
            <v>-59185692.779898092</v>
          </cell>
          <cell r="L57">
            <v>0.34362666666666669</v>
          </cell>
        </row>
        <row r="58">
          <cell r="B58">
            <v>-680073506.63166249</v>
          </cell>
          <cell r="C58">
            <v>0.34366000000000002</v>
          </cell>
          <cell r="E58">
            <v>-42149070.090539202</v>
          </cell>
          <cell r="F58">
            <v>0.34366000000000002</v>
          </cell>
          <cell r="K58">
            <v>-61670128.768923491</v>
          </cell>
          <cell r="L58">
            <v>0.34366000000000002</v>
          </cell>
        </row>
        <row r="59">
          <cell r="B59">
            <v>-697521705.5225122</v>
          </cell>
          <cell r="C59">
            <v>0.34374666666666664</v>
          </cell>
          <cell r="E59">
            <v>-44725755.687829107</v>
          </cell>
          <cell r="F59">
            <v>0.34374666666666664</v>
          </cell>
          <cell r="K59">
            <v>-64178597.74791263</v>
          </cell>
          <cell r="L59">
            <v>0.34374666666666664</v>
          </cell>
        </row>
        <row r="60">
          <cell r="B60">
            <v>-715353358.15793622</v>
          </cell>
          <cell r="C60">
            <v>0.34384999999999999</v>
          </cell>
          <cell r="E60">
            <v>-47357501.756939657</v>
          </cell>
          <cell r="F60">
            <v>0.34384999999999999</v>
          </cell>
          <cell r="K60">
            <v>-66744628.113833226</v>
          </cell>
          <cell r="L60">
            <v>0.34384999999999999</v>
          </cell>
        </row>
        <row r="61">
          <cell r="B61">
            <v>-733325137.32811093</v>
          </cell>
          <cell r="C61">
            <v>0.34399999999999997</v>
          </cell>
          <cell r="E61">
            <v>-50022108.624304265</v>
          </cell>
          <cell r="F61">
            <v>0.34399999999999997</v>
          </cell>
          <cell r="K61">
            <v>-69338992.956694067</v>
          </cell>
          <cell r="L61">
            <v>0.34399999999999997</v>
          </cell>
        </row>
        <row r="62">
          <cell r="B62">
            <v>-751896659.07079744</v>
          </cell>
          <cell r="C62">
            <v>0.34415000000000001</v>
          </cell>
          <cell r="E62">
            <v>-52770461.348977491</v>
          </cell>
          <cell r="F62">
            <v>0.34415000000000001</v>
          </cell>
          <cell r="K62">
            <v>-72022899.62196824</v>
          </cell>
          <cell r="L62">
            <v>0.34415000000000001</v>
          </cell>
        </row>
        <row r="63">
          <cell r="B63">
            <v>-771076817.74240279</v>
          </cell>
          <cell r="C63">
            <v>0.3442966666666667</v>
          </cell>
          <cell r="E63">
            <v>-55598624.735177934</v>
          </cell>
          <cell r="F63">
            <v>0.3442966666666667</v>
          </cell>
          <cell r="K63">
            <v>-74793036.267188579</v>
          </cell>
          <cell r="L63">
            <v>0.3442966666666667</v>
          </cell>
        </row>
        <row r="64">
          <cell r="B64">
            <v>-790380190.9749856</v>
          </cell>
          <cell r="C64">
            <v>0.34449333333333332</v>
          </cell>
          <cell r="E64">
            <v>-58463334.817274094</v>
          </cell>
          <cell r="F64">
            <v>0.34449333333333332</v>
          </cell>
          <cell r="K64">
            <v>-77593438.494888455</v>
          </cell>
          <cell r="L64">
            <v>0.34449333333333332</v>
          </cell>
        </row>
        <row r="65">
          <cell r="B65">
            <v>-810053573.95592189</v>
          </cell>
          <cell r="C65">
            <v>0.34471000000000002</v>
          </cell>
          <cell r="E65">
            <v>-61383080.233383313</v>
          </cell>
          <cell r="F65">
            <v>0.34471000000000002</v>
          </cell>
          <cell r="K65">
            <v>-80449243.51938124</v>
          </cell>
          <cell r="L65">
            <v>0.34471000000000002</v>
          </cell>
        </row>
        <row r="66">
          <cell r="B66">
            <v>-829885878.81401777</v>
          </cell>
          <cell r="C66">
            <v>0.3449666666666667</v>
          </cell>
          <cell r="E66">
            <v>-64340390.74568785</v>
          </cell>
          <cell r="F66">
            <v>0.3449666666666667</v>
          </cell>
          <cell r="K66">
            <v>-83337286.595284566</v>
          </cell>
          <cell r="L66">
            <v>0.3449666666666667</v>
          </cell>
        </row>
        <row r="67">
          <cell r="B67">
            <v>-850292833.84720802</v>
          </cell>
          <cell r="C67">
            <v>0.34523000000000004</v>
          </cell>
          <cell r="E67">
            <v>-67381357.420956343</v>
          </cell>
          <cell r="F67">
            <v>0.34523000000000004</v>
          </cell>
          <cell r="K67">
            <v>-86312812.610663563</v>
          </cell>
          <cell r="L67">
            <v>0.34523000000000004</v>
          </cell>
        </row>
        <row r="68">
          <cell r="B68">
            <v>-871110856.79714382</v>
          </cell>
          <cell r="C68">
            <v>0.34550666666666668</v>
          </cell>
          <cell r="E68">
            <v>-70482053.936103791</v>
          </cell>
          <cell r="F68">
            <v>0.34550666666666668</v>
          </cell>
          <cell r="K68">
            <v>-89353718.800023168</v>
          </cell>
          <cell r="L68">
            <v>0.34550666666666668</v>
          </cell>
        </row>
        <row r="69">
          <cell r="B69">
            <v>-892303306.77467954</v>
          </cell>
          <cell r="C69">
            <v>0.34580666666666671</v>
          </cell>
          <cell r="E69">
            <v>-73646066.622664198</v>
          </cell>
          <cell r="F69">
            <v>0.34580666666666671</v>
          </cell>
          <cell r="K69">
            <v>-92453671.016121954</v>
          </cell>
          <cell r="L69">
            <v>0.34580666666666671</v>
          </cell>
        </row>
        <row r="70">
          <cell r="B70">
            <v>-913877283.97820258</v>
          </cell>
          <cell r="C70">
            <v>0.34612666666666669</v>
          </cell>
          <cell r="E70">
            <v>-76871443.260114953</v>
          </cell>
          <cell r="F70">
            <v>0.34612666666666669</v>
          </cell>
          <cell r="K70">
            <v>-95615539.596376792</v>
          </cell>
          <cell r="L70">
            <v>0.34612666666666669</v>
          </cell>
        </row>
        <row r="71">
          <cell r="B71">
            <v>-935828096.77732861</v>
          </cell>
          <cell r="C71">
            <v>0.3464666666666667</v>
          </cell>
          <cell r="E71">
            <v>-80159189.747826055</v>
          </cell>
          <cell r="F71">
            <v>0.3464666666666667</v>
          </cell>
          <cell r="K71">
            <v>-98838578.626859084</v>
          </cell>
          <cell r="L71">
            <v>0.3464666666666667</v>
          </cell>
        </row>
        <row r="72">
          <cell r="B72">
            <v>-958075118.21178162</v>
          </cell>
          <cell r="C72">
            <v>0.34683333333333333</v>
          </cell>
          <cell r="E72">
            <v>-83500569.054250747</v>
          </cell>
          <cell r="F72">
            <v>0.34683333333333333</v>
          </cell>
          <cell r="K72">
            <v>-102113570.77086802</v>
          </cell>
          <cell r="L72">
            <v>0.34683333333333333</v>
          </cell>
        </row>
        <row r="73">
          <cell r="B73">
            <v>-980785715.13288975</v>
          </cell>
          <cell r="C73">
            <v>0.34721333333333337</v>
          </cell>
          <cell r="E73">
            <v>-86914708.714372396</v>
          </cell>
          <cell r="F73">
            <v>0.34721333333333337</v>
          </cell>
          <cell r="K73">
            <v>-105461263.61291614</v>
          </cell>
          <cell r="L73">
            <v>0.34721333333333337</v>
          </cell>
        </row>
        <row r="74">
          <cell r="B74">
            <v>-1003960757.007362</v>
          </cell>
          <cell r="C74">
            <v>0.34760666666666662</v>
          </cell>
          <cell r="E74">
            <v>-90402877.538810253</v>
          </cell>
          <cell r="F74">
            <v>0.34760666666666662</v>
          </cell>
          <cell r="K74">
            <v>-108883688.77239572</v>
          </cell>
          <cell r="L74">
            <v>0.34760666666666662</v>
          </cell>
        </row>
        <row r="75">
          <cell r="B75">
            <v>-1027430943.2412003</v>
          </cell>
          <cell r="C75">
            <v>0.3480233333333333</v>
          </cell>
          <cell r="E75">
            <v>-93942755.017562881</v>
          </cell>
          <cell r="F75">
            <v>0.3480233333333333</v>
          </cell>
          <cell r="K75">
            <v>-112356765.02309588</v>
          </cell>
          <cell r="L75">
            <v>0.3480233333333333</v>
          </cell>
        </row>
        <row r="76">
          <cell r="B76">
            <v>-1051289407.7831321</v>
          </cell>
          <cell r="C76">
            <v>0.34845666666666664</v>
          </cell>
          <cell r="E76">
            <v>-97546817.235675439</v>
          </cell>
          <cell r="F76">
            <v>0.34845666666666664</v>
          </cell>
          <cell r="K76">
            <v>-115894339.92297229</v>
          </cell>
          <cell r="L76">
            <v>0.34845666666666664</v>
          </cell>
        </row>
        <row r="77">
          <cell r="B77">
            <v>-1075529864.9688108</v>
          </cell>
          <cell r="C77">
            <v>0.3489066666666667</v>
          </cell>
          <cell r="E77">
            <v>-101214200.75924529</v>
          </cell>
          <cell r="F77">
            <v>0.3489066666666667</v>
          </cell>
          <cell r="K77">
            <v>-119494112.02289185</v>
          </cell>
          <cell r="L77">
            <v>0.3489066666666667</v>
          </cell>
        </row>
        <row r="78">
          <cell r="B78">
            <v>-1100016180.5784819</v>
          </cell>
          <cell r="C78">
            <v>0.34938333333333338</v>
          </cell>
          <cell r="E78">
            <v>-104935218.0042752</v>
          </cell>
          <cell r="F78">
            <v>0.34938333333333338</v>
          </cell>
          <cell r="K78">
            <v>-123144105.21263498</v>
          </cell>
          <cell r="L78">
            <v>0.34938333333333338</v>
          </cell>
        </row>
        <row r="79">
          <cell r="B79">
            <v>-1125000032.6793768</v>
          </cell>
          <cell r="C79">
            <v>0.34986666666666666</v>
          </cell>
          <cell r="E79">
            <v>-108729492.07666019</v>
          </cell>
          <cell r="F79">
            <v>0.34986666666666666</v>
          </cell>
          <cell r="K79">
            <v>-126868697.52792819</v>
          </cell>
          <cell r="L79">
            <v>0.34986666666666666</v>
          </cell>
        </row>
        <row r="80">
          <cell r="B80">
            <v>-1150393361.5179136</v>
          </cell>
          <cell r="C80">
            <v>0.35036666666666666</v>
          </cell>
          <cell r="E80">
            <v>-112594634.92112702</v>
          </cell>
          <cell r="F80">
            <v>0.35036666666666666</v>
          </cell>
          <cell r="K80">
            <v>-130665861.45247941</v>
          </cell>
          <cell r="L80">
            <v>0.35036666666666666</v>
          </cell>
        </row>
        <row r="81">
          <cell r="B81">
            <v>-1176153484.7315221</v>
          </cell>
          <cell r="C81">
            <v>0.35088333333333338</v>
          </cell>
          <cell r="E81">
            <v>-116524083.02561484</v>
          </cell>
          <cell r="F81">
            <v>0.35088333333333338</v>
          </cell>
          <cell r="K81">
            <v>-134524981.67147499</v>
          </cell>
          <cell r="L81">
            <v>0.35088333333333338</v>
          </cell>
        </row>
        <row r="82">
          <cell r="B82">
            <v>-1202346861.4759507</v>
          </cell>
          <cell r="C82">
            <v>0.35141</v>
          </cell>
          <cell r="E82">
            <v>-120522951.73036698</v>
          </cell>
          <cell r="F82">
            <v>0.35141</v>
          </cell>
          <cell r="K82">
            <v>-138453031.91648999</v>
          </cell>
          <cell r="L82">
            <v>0.35141</v>
          </cell>
        </row>
        <row r="83">
          <cell r="B83">
            <v>-1228859492.4229085</v>
          </cell>
          <cell r="C83">
            <v>0.35195666666666664</v>
          </cell>
          <cell r="E83">
            <v>-124582252.73596361</v>
          </cell>
          <cell r="F83">
            <v>0.35195666666666664</v>
          </cell>
          <cell r="K83">
            <v>-142440596.68441075</v>
          </cell>
          <cell r="L83">
            <v>0.35195666666666664</v>
          </cell>
        </row>
        <row r="84">
          <cell r="B84">
            <v>-1255751825.5715625</v>
          </cell>
          <cell r="C84">
            <v>0.35251666666666664</v>
          </cell>
          <cell r="E84">
            <v>-128708713.80905423</v>
          </cell>
          <cell r="F84">
            <v>0.35251666666666664</v>
          </cell>
          <cell r="K84">
            <v>-146493485.25814399</v>
          </cell>
          <cell r="L84">
            <v>0.35251666666666664</v>
          </cell>
        </row>
        <row r="85">
          <cell r="B85">
            <v>-1283011949.4737694</v>
          </cell>
          <cell r="C85">
            <v>0.35309333333333331</v>
          </cell>
          <cell r="E85">
            <v>-132903867.53222823</v>
          </cell>
          <cell r="F85">
            <v>0.35309333333333331</v>
          </cell>
          <cell r="K85">
            <v>-150614169.30761945</v>
          </cell>
          <cell r="L85">
            <v>0.35309333333333331</v>
          </cell>
        </row>
        <row r="86">
          <cell r="B86">
            <v>-1310645420.0708275</v>
          </cell>
          <cell r="C86">
            <v>0.35367999999999999</v>
          </cell>
          <cell r="E86">
            <v>-137159163.50302303</v>
          </cell>
          <cell r="F86">
            <v>0.35367999999999999</v>
          </cell>
          <cell r="K86">
            <v>-154794572.72128406</v>
          </cell>
          <cell r="L86">
            <v>0.35367999999999999</v>
          </cell>
        </row>
        <row r="87">
          <cell r="B87">
            <v>-1338641334.975667</v>
          </cell>
          <cell r="C87">
            <v>0.35427999999999998</v>
          </cell>
          <cell r="E87">
            <v>-141479199.76959994</v>
          </cell>
          <cell r="F87">
            <v>0.35427999999999998</v>
          </cell>
          <cell r="K87">
            <v>-159038078.77163601</v>
          </cell>
          <cell r="L87">
            <v>0.35427999999999998</v>
          </cell>
        </row>
        <row r="88">
          <cell r="B88">
            <v>-1366999081.7917521</v>
          </cell>
          <cell r="C88">
            <v>0.35489333333333334</v>
          </cell>
          <cell r="E88">
            <v>-145865445.30607778</v>
          </cell>
          <cell r="F88">
            <v>0.35489333333333334</v>
          </cell>
          <cell r="K88">
            <v>-163347275.04775131</v>
          </cell>
          <cell r="L88">
            <v>0.35489333333333334</v>
          </cell>
        </row>
        <row r="89">
          <cell r="B89">
            <v>-1395714840.3299563</v>
          </cell>
          <cell r="C89">
            <v>0.35552</v>
          </cell>
          <cell r="E89">
            <v>-150317330.3702977</v>
          </cell>
          <cell r="F89">
            <v>0.35552</v>
          </cell>
          <cell r="K89">
            <v>-167721214.78213444</v>
          </cell>
          <cell r="L89">
            <v>0.35552</v>
          </cell>
        </row>
        <row r="90">
          <cell r="B90">
            <v>-1424779578.8279204</v>
          </cell>
          <cell r="C90">
            <v>0.35616000000000003</v>
          </cell>
          <cell r="E90">
            <v>-154835479.54991773</v>
          </cell>
          <cell r="F90">
            <v>0.35616000000000003</v>
          </cell>
          <cell r="K90">
            <v>-172160004.65532196</v>
          </cell>
          <cell r="L90">
            <v>0.35616000000000003</v>
          </cell>
        </row>
        <row r="91">
          <cell r="B91">
            <v>-1454191630.2339244</v>
          </cell>
          <cell r="C91">
            <v>0.35681000000000002</v>
          </cell>
          <cell r="E91">
            <v>-159415547.14488134</v>
          </cell>
          <cell r="F91">
            <v>0.35681000000000002</v>
          </cell>
          <cell r="K91">
            <v>-176658844.48620245</v>
          </cell>
          <cell r="L91">
            <v>0.35681000000000002</v>
          </cell>
        </row>
        <row r="92">
          <cell r="B92">
            <v>-1484101120.907784</v>
          </cell>
          <cell r="C92">
            <v>0.35747000000000001</v>
          </cell>
          <cell r="E92">
            <v>-164082836.07743058</v>
          </cell>
          <cell r="F92">
            <v>0.35747000000000001</v>
          </cell>
          <cell r="K92">
            <v>-181244177.27396154</v>
          </cell>
          <cell r="L92">
            <v>0.35747000000000001</v>
          </cell>
        </row>
        <row r="93">
          <cell r="B93">
            <v>-1514213241.7725179</v>
          </cell>
          <cell r="C93">
            <v>0.35814333333333337</v>
          </cell>
          <cell r="E93">
            <v>-168794639.39615071</v>
          </cell>
          <cell r="F93">
            <v>0.35814333333333337</v>
          </cell>
          <cell r="K93">
            <v>-185872975.1128076</v>
          </cell>
          <cell r="L93">
            <v>0.35814333333333337</v>
          </cell>
        </row>
        <row r="94">
          <cell r="B94">
            <v>-1544650589.9843099</v>
          </cell>
          <cell r="C94">
            <v>0.35882666666666668</v>
          </cell>
          <cell r="E94">
            <v>-173565279.19796658</v>
          </cell>
          <cell r="F94">
            <v>0.35882666666666668</v>
          </cell>
          <cell r="K94">
            <v>-190558817.21621832</v>
          </cell>
          <cell r="L94">
            <v>0.35882666666666668</v>
          </cell>
        </row>
        <row r="95">
          <cell r="B95">
            <v>-1575428623.625309</v>
          </cell>
          <cell r="C95">
            <v>0.35952000000000001</v>
          </cell>
          <cell r="E95">
            <v>-178400439.62227717</v>
          </cell>
          <cell r="F95">
            <v>0.35952000000000001</v>
          </cell>
          <cell r="K95">
            <v>-195308779.8427774</v>
          </cell>
          <cell r="L95">
            <v>0.35952000000000001</v>
          </cell>
        </row>
        <row r="96">
          <cell r="B96">
            <v>-1606536723.1264579</v>
          </cell>
          <cell r="C96">
            <v>0.36022333333333334</v>
          </cell>
          <cell r="E96">
            <v>-183297934.49843669</v>
          </cell>
          <cell r="F96">
            <v>0.36022333333333334</v>
          </cell>
          <cell r="K96">
            <v>-200120112.45728511</v>
          </cell>
          <cell r="L96">
            <v>0.36022333333333334</v>
          </cell>
        </row>
        <row r="97">
          <cell r="B97">
            <v>-1637964974.9240727</v>
          </cell>
          <cell r="C97">
            <v>0.36093666666666663</v>
          </cell>
          <cell r="E97">
            <v>-188256955.2793884</v>
          </cell>
          <cell r="F97">
            <v>0.36093666666666663</v>
          </cell>
          <cell r="K97">
            <v>-204991393.77711615</v>
          </cell>
          <cell r="L97">
            <v>0.36093666666666663</v>
          </cell>
        </row>
        <row r="98">
          <cell r="B98">
            <v>-1669707312.4420047</v>
          </cell>
          <cell r="C98">
            <v>0.36165999999999998</v>
          </cell>
          <cell r="E98">
            <v>-193278195.19274995</v>
          </cell>
          <cell r="F98">
            <v>0.36165999999999998</v>
          </cell>
          <cell r="K98">
            <v>-209924561.27556309</v>
          </cell>
          <cell r="L98">
            <v>0.36165999999999998</v>
          </cell>
        </row>
        <row r="99">
          <cell r="B99">
            <v>-1701753573.8442254</v>
          </cell>
          <cell r="C99">
            <v>0.36239000000000005</v>
          </cell>
          <cell r="E99">
            <v>-198354455.32015368</v>
          </cell>
          <cell r="F99">
            <v>0.36239000000000005</v>
          </cell>
          <cell r="K99">
            <v>-214910841.27381754</v>
          </cell>
          <cell r="L99">
            <v>0.36239000000000005</v>
          </cell>
        </row>
        <row r="100">
          <cell r="B100">
            <v>-1734110421.5820937</v>
          </cell>
          <cell r="C100">
            <v>0.36313000000000001</v>
          </cell>
          <cell r="E100">
            <v>-203496018.81455189</v>
          </cell>
          <cell r="F100">
            <v>0.36313000000000001</v>
          </cell>
          <cell r="K100">
            <v>-219960920.24693289</v>
          </cell>
          <cell r="L100">
            <v>0.36313000000000001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B175-524C-4860-90B6-5FC95F01B8E7}">
  <dimension ref="B2:N107"/>
  <sheetViews>
    <sheetView tabSelected="1" zoomScale="70" zoomScaleNormal="70" workbookViewId="0">
      <selection activeCell="L12" sqref="L12"/>
    </sheetView>
  </sheetViews>
  <sheetFormatPr defaultRowHeight="14.5" x14ac:dyDescent="0.35"/>
  <sheetData>
    <row r="2" spans="2:14" x14ac:dyDescent="0.35">
      <c r="B2" s="1" t="s">
        <v>0</v>
      </c>
      <c r="C2" s="1"/>
      <c r="E2" s="2" t="s">
        <v>1</v>
      </c>
      <c r="F2" s="2"/>
      <c r="H2" s="3" t="s">
        <v>2</v>
      </c>
      <c r="I2" s="3"/>
      <c r="K2" s="4" t="s">
        <v>3</v>
      </c>
      <c r="L2" s="4"/>
    </row>
    <row r="3" spans="2:14" x14ac:dyDescent="0.35">
      <c r="B3" s="5" t="s">
        <v>4</v>
      </c>
      <c r="C3" s="5" t="s">
        <v>5</v>
      </c>
      <c r="E3" s="6" t="s">
        <v>4</v>
      </c>
      <c r="F3" s="6" t="s">
        <v>5</v>
      </c>
      <c r="H3" s="7" t="s">
        <v>4</v>
      </c>
      <c r="I3" s="7" t="s">
        <v>5</v>
      </c>
      <c r="K3" s="8" t="s">
        <v>4</v>
      </c>
      <c r="L3" s="8" t="s">
        <v>5</v>
      </c>
      <c r="M3">
        <v>0.1</v>
      </c>
      <c r="N3">
        <v>32552830.188679218</v>
      </c>
    </row>
    <row r="4" spans="2:14" x14ac:dyDescent="0.35">
      <c r="B4" s="5">
        <f>'[1]Level 2 In and Out'!AS8</f>
        <v>-4246982325.7386041</v>
      </c>
      <c r="C4" s="5">
        <f>'[1]Level 2 In and Out'!M7</f>
        <v>2.7989999999999932E-2</v>
      </c>
      <c r="E4" s="6">
        <f>'[1]Level 2 recycle 1b730'!AT8</f>
        <v>32541564.425087184</v>
      </c>
      <c r="F4" s="6">
        <f>'[1]Level 2 recycle 1b730'!M7</f>
        <v>2.7989999999999932E-2</v>
      </c>
      <c r="H4" s="7">
        <f>'[1]Level 2 recycle 1b730 mp-x fuel'!AT8</f>
        <v>32010223.145926021</v>
      </c>
      <c r="I4" s="7">
        <f>'[1]Level 2 recycle 1b730 mp-x fuel'!M7</f>
        <v>2.7989999999999932E-2</v>
      </c>
      <c r="K4" s="8">
        <f>'[1]lev 2 toluene recycle 1b730'!AT8</f>
        <v>-447706126.59942442</v>
      </c>
      <c r="L4" s="8">
        <f>'[1]lev 2 toluene recycle 1b730'!M7</f>
        <v>2.7989999999999932E-2</v>
      </c>
      <c r="M4">
        <v>0.2</v>
      </c>
      <c r="N4">
        <v>32552830.188679218</v>
      </c>
    </row>
    <row r="5" spans="2:14" x14ac:dyDescent="0.35">
      <c r="B5" s="5">
        <f>'[1]Level 2 In and Out'!AS9</f>
        <v>-1450931919.2212365</v>
      </c>
      <c r="C5" s="5">
        <f>'[1]Level 2 In and Out'!M8</f>
        <v>7.753999999999997E-2</v>
      </c>
      <c r="E5" s="6">
        <f>'[1]Level 2 recycle 1b730'!AT9</f>
        <v>32054293.933144189</v>
      </c>
      <c r="F5" s="6">
        <f>'[1]Level 2 recycle 1b730'!M8</f>
        <v>7.753999999999997E-2</v>
      </c>
      <c r="H5" s="7">
        <f>'[1]Level 2 recycle 1b730 mp-x fuel'!AT9</f>
        <v>30432245.003701072</v>
      </c>
      <c r="I5" s="7">
        <f>'[1]Level 2 recycle 1b730 mp-x fuel'!M8</f>
        <v>7.753999999999997E-2</v>
      </c>
      <c r="K5" s="8">
        <f>'[1]lev 2 toluene recycle 1b730'!AT9</f>
        <v>-134343104.08076563</v>
      </c>
      <c r="L5" s="8">
        <f>'[1]lev 2 toluene recycle 1b730'!M8</f>
        <v>7.753999999999997E-2</v>
      </c>
      <c r="M5">
        <v>0.3</v>
      </c>
      <c r="N5">
        <v>32552830.188679218</v>
      </c>
    </row>
    <row r="6" spans="2:14" x14ac:dyDescent="0.35">
      <c r="B6" s="5">
        <f>'[1]Level 2 In and Out'!AS10</f>
        <v>-899849642.6264776</v>
      </c>
      <c r="C6" s="5">
        <f>'[1]Level 2 In and Out'!M9</f>
        <v>0.11927333333333338</v>
      </c>
      <c r="E6" s="6">
        <f>'[1]Level 2 recycle 1b730'!AT10</f>
        <v>31533336.054593354</v>
      </c>
      <c r="F6" s="6">
        <f>'[1]Level 2 recycle 1b730'!M9</f>
        <v>0.11927333333333338</v>
      </c>
      <c r="H6" s="7">
        <f>'[1]Level 2 recycle 1b730 mp-x fuel'!AT10</f>
        <v>28741073.192573648</v>
      </c>
      <c r="I6" s="7">
        <f>'[1]Level 2 recycle 1b730 mp-x fuel'!M9</f>
        <v>0.11927333333333338</v>
      </c>
      <c r="K6" s="8">
        <f>'[1]lev 2 toluene recycle 1b730'!AT10</f>
        <v>-72645282.766686603</v>
      </c>
      <c r="L6" s="8">
        <f>'[1]lev 2 toluene recycle 1b730'!M9</f>
        <v>0.11927333333333338</v>
      </c>
      <c r="M6">
        <v>0.4</v>
      </c>
      <c r="N6">
        <v>32552830.188679218</v>
      </c>
    </row>
    <row r="7" spans="2:14" x14ac:dyDescent="0.35">
      <c r="B7" s="5">
        <f>'[1]Level 2 In and Out'!AS11</f>
        <v>-667183605.4807564</v>
      </c>
      <c r="C7" s="5">
        <f>'[1]Level 2 In and Out'!M10</f>
        <v>0.15456333333333336</v>
      </c>
      <c r="E7" s="6">
        <f>'[1]Level 2 recycle 1b730'!AT11</f>
        <v>30988303.607555121</v>
      </c>
      <c r="F7" s="6">
        <f>'[1]Level 2 recycle 1b730'!M10</f>
        <v>0.15456333333333336</v>
      </c>
      <c r="H7" s="7">
        <f>'[1]Level 2 recycle 1b730 mp-x fuel'!AT11</f>
        <v>26965672.164494883</v>
      </c>
      <c r="I7" s="7">
        <f>'[1]Level 2 recycle 1b730 mp-x fuel'!M10</f>
        <v>0.15456333333333336</v>
      </c>
      <c r="K7" s="8">
        <f>'[1]lev 2 toluene recycle 1b730'!AT11</f>
        <v>-46643490.189193383</v>
      </c>
      <c r="L7" s="8">
        <f>'[1]lev 2 toluene recycle 1b730'!M10</f>
        <v>0.15456333333333336</v>
      </c>
    </row>
    <row r="8" spans="2:14" x14ac:dyDescent="0.35">
      <c r="B8" s="5">
        <f>'[1]Level 2 In and Out'!AS12</f>
        <v>-541280067.52598512</v>
      </c>
      <c r="C8" s="5">
        <f>'[1]Level 2 In and Out'!M11</f>
        <v>0.18434</v>
      </c>
      <c r="E8" s="6">
        <f>'[1]Level 2 recycle 1b730'!AT12</f>
        <v>30409491.146840811</v>
      </c>
      <c r="F8" s="6">
        <f>'[1]Level 2 recycle 1b730'!M11</f>
        <v>0.18434</v>
      </c>
      <c r="H8" s="7">
        <f>'[1]Level 2 recycle 1b730 mp-x fuel'!AT12</f>
        <v>25080793.153332502</v>
      </c>
      <c r="I8" s="7">
        <f>'[1]Level 2 recycle 1b730 mp-x fuel'!M11</f>
        <v>0.18434</v>
      </c>
      <c r="K8" s="8">
        <f>'[1]lev 2 toluene recycle 1b730'!AT12</f>
        <v>-32615310.10565329</v>
      </c>
      <c r="L8" s="8">
        <f>'[1]lev 2 toluene recycle 1b730'!M11</f>
        <v>0.18434</v>
      </c>
    </row>
    <row r="9" spans="2:14" x14ac:dyDescent="0.35">
      <c r="B9" s="5">
        <f>'[1]Level 2 In and Out'!AS13</f>
        <v>-463295160.12251341</v>
      </c>
      <c r="C9" s="5">
        <f>'[1]Level 2 In and Out'!M12</f>
        <v>0.20964999999999995</v>
      </c>
      <c r="E9" s="6">
        <f>'[1]Level 2 recycle 1b730'!AT13</f>
        <v>29804728.219931275</v>
      </c>
      <c r="F9" s="6">
        <f>'[1]Level 2 recycle 1b730'!M12</f>
        <v>0.20964999999999995</v>
      </c>
      <c r="H9" s="7">
        <f>'[1]Level 2 recycle 1b730 mp-x fuel'!AT13</f>
        <v>23113132.654861577</v>
      </c>
      <c r="I9" s="7">
        <f>'[1]Level 2 recycle 1b730 mp-x fuel'!M12</f>
        <v>0.20964999999999995</v>
      </c>
      <c r="K9" s="8">
        <f>'[1]lev 2 toluene recycle 1b730'!AT13</f>
        <v>-23963732.23599055</v>
      </c>
      <c r="L9" s="8">
        <f>'[1]lev 2 toluene recycle 1b730'!M12</f>
        <v>0.20964999999999995</v>
      </c>
    </row>
    <row r="10" spans="2:14" x14ac:dyDescent="0.35">
      <c r="B10" s="5">
        <f>'[1]Level 2 In and Out'!AS14</f>
        <v>-411749335.08173639</v>
      </c>
      <c r="C10" s="5">
        <f>'[1]Level 2 In and Out'!M13</f>
        <v>0.23101666666666673</v>
      </c>
      <c r="E10" s="6">
        <f>'[1]Level 2 recycle 1b730'!AT14</f>
        <v>29168265.314436868</v>
      </c>
      <c r="F10" s="6">
        <f>'[1]Level 2 recycle 1b730'!M13</f>
        <v>0.23101666666666673</v>
      </c>
      <c r="H10" s="7">
        <f>'[1]Level 2 recycle 1b730 mp-x fuel'!AT14</f>
        <v>21038031.353561092</v>
      </c>
      <c r="I10" s="7">
        <f>'[1]Level 2 recycle 1b730 mp-x fuel'!M13</f>
        <v>0.23101666666666673</v>
      </c>
      <c r="K10" s="8">
        <f>'[1]lev 2 toluene recycle 1b730'!AT14</f>
        <v>-18279783.693224657</v>
      </c>
      <c r="L10" s="8">
        <f>'[1]lev 2 toluene recycle 1b730'!M13</f>
        <v>0.23101666666666673</v>
      </c>
    </row>
    <row r="11" spans="2:14" x14ac:dyDescent="0.35">
      <c r="B11" s="5">
        <f>'[1]Level 2 In and Out'!AS15</f>
        <v>-375483646.15583569</v>
      </c>
      <c r="C11" s="5">
        <f>'[1]Level 2 In and Out'!M14</f>
        <v>0.24929333333333337</v>
      </c>
      <c r="E11" s="6">
        <f>'[1]Level 2 recycle 1b730'!AT15</f>
        <v>28507982.860201068</v>
      </c>
      <c r="F11" s="6">
        <f>'[1]Level 2 recycle 1b730'!M14</f>
        <v>0.24929333333333337</v>
      </c>
      <c r="H11" s="7">
        <f>'[1]Level 2 recycle 1b730 mp-x fuel'!AT15</f>
        <v>18886880.253893118</v>
      </c>
      <c r="I11" s="7">
        <f>'[1]Level 2 recycle 1b730 mp-x fuel'!M14</f>
        <v>0.24929333333333337</v>
      </c>
      <c r="K11" s="8">
        <f>'[1]lev 2 toluene recycle 1b730'!AT15</f>
        <v>-14313481.143999234</v>
      </c>
      <c r="L11" s="8">
        <f>'[1]lev 2 toluene recycle 1b730'!M14</f>
        <v>0.24929333333333337</v>
      </c>
    </row>
    <row r="12" spans="2:14" x14ac:dyDescent="0.35">
      <c r="B12" s="5">
        <f>'[1]Level 2 In and Out'!AS16</f>
        <v>-349682656.01409197</v>
      </c>
      <c r="C12" s="5">
        <f>'[1]Level 2 In and Out'!M15</f>
        <v>0.26473999999999992</v>
      </c>
      <c r="E12" s="6">
        <f>'[1]Level 2 recycle 1b730'!AT16</f>
        <v>27814902.874640785</v>
      </c>
      <c r="F12" s="6">
        <f>'[1]Level 2 recycle 1b730'!M15</f>
        <v>0.26473999999999992</v>
      </c>
      <c r="H12" s="7">
        <f>'[1]Level 2 recycle 1b730 mp-x fuel'!AT16</f>
        <v>16628413.389836919</v>
      </c>
      <c r="I12" s="7">
        <f>'[1]Level 2 recycle 1b730 mp-x fuel'!M15</f>
        <v>0.26473999999999992</v>
      </c>
      <c r="K12" s="8">
        <f>'[1]lev 2 toluene recycle 1b730'!AT16</f>
        <v>-11525887.939358871</v>
      </c>
      <c r="L12" s="8">
        <f>'[1]lev 2 toluene recycle 1b730'!M15</f>
        <v>0.26473999999999992</v>
      </c>
    </row>
    <row r="13" spans="2:14" x14ac:dyDescent="0.35">
      <c r="B13" s="5">
        <f>'[1]Level 2 In and Out'!AS17</f>
        <v>-330739296.48898458</v>
      </c>
      <c r="C13" s="5">
        <f>'[1]Level 2 In and Out'!M16</f>
        <v>0.27794000000000008</v>
      </c>
      <c r="E13" s="6">
        <f>'[1]Level 2 recycle 1b730'!AT17</f>
        <v>27097134.205920346</v>
      </c>
      <c r="F13" s="6">
        <f>'[1]Level 2 recycle 1b730'!M16</f>
        <v>0.27794000000000008</v>
      </c>
      <c r="H13" s="7">
        <f>'[1]Level 2 recycle 1b730 mp-x fuel'!AT17</f>
        <v>14286548.391194854</v>
      </c>
      <c r="I13" s="7">
        <f>'[1]Level 2 recycle 1b730 mp-x fuel'!M16</f>
        <v>0.27794000000000008</v>
      </c>
      <c r="K13" s="8">
        <f>'[1]lev 2 toluene recycle 1b730'!AT17</f>
        <v>-9510524.1678559538</v>
      </c>
      <c r="L13" s="8">
        <f>'[1]lev 2 toluene recycle 1b730'!M16</f>
        <v>0.27794000000000008</v>
      </c>
    </row>
    <row r="14" spans="2:14" x14ac:dyDescent="0.35">
      <c r="B14" s="5">
        <f>'[1]Level 2 In and Out'!AS18</f>
        <v>-316944830.54877448</v>
      </c>
      <c r="C14" s="5">
        <f>'[1]Level 2 In and Out'!M17</f>
        <v>0.2891366666666666</v>
      </c>
      <c r="E14" s="6">
        <f>'[1]Level 2 recycle 1b730'!AT18</f>
        <v>26347188.092865851</v>
      </c>
      <c r="F14" s="6">
        <f>'[1]Level 2 recycle 1b730'!M17</f>
        <v>0.2891366666666666</v>
      </c>
      <c r="H14" s="7">
        <f>'[1]Level 2 recycle 1b730 mp-x fuel'!AT18</f>
        <v>11842920.069264408</v>
      </c>
      <c r="I14" s="7">
        <f>'[1]Level 2 recycle 1b730 mp-x fuel'!M17</f>
        <v>0.2891366666666666</v>
      </c>
      <c r="K14" s="8">
        <f>'[1]lev 2 toluene recycle 1b730'!AT18</f>
        <v>-8079382.6234339653</v>
      </c>
      <c r="L14" s="8">
        <f>'[1]lev 2 toluene recycle 1b730'!M17</f>
        <v>0.2891366666666666</v>
      </c>
    </row>
    <row r="15" spans="2:14" x14ac:dyDescent="0.35">
      <c r="B15" s="5">
        <f>'[1]Level 2 In and Out'!AS19</f>
        <v>-306948838.79074091</v>
      </c>
      <c r="C15" s="5">
        <f>'[1]Level 2 In and Out'!M18</f>
        <v>0.29864666666666667</v>
      </c>
      <c r="E15" s="6">
        <f>'[1]Level 2 recycle 1b730'!AT19</f>
        <v>25568480.882149145</v>
      </c>
      <c r="F15" s="6">
        <f>'[1]Level 2 recycle 1b730'!M18</f>
        <v>0.29864666666666667</v>
      </c>
      <c r="H15" s="7">
        <f>'[1]Level 2 recycle 1b730 mp-x fuel'!AT19</f>
        <v>9303086.3570266087</v>
      </c>
      <c r="I15" s="7">
        <f>'[1]Level 2 recycle 1b730 mp-x fuel'!M18</f>
        <v>0.29864666666666667</v>
      </c>
      <c r="K15" s="8">
        <f>'[1]lev 2 toluene recycle 1b730'!AT19</f>
        <v>-7078758.6709517492</v>
      </c>
      <c r="L15" s="8">
        <f>'[1]lev 2 toluene recycle 1b730'!M18</f>
        <v>0.29864666666666667</v>
      </c>
    </row>
    <row r="16" spans="2:14" x14ac:dyDescent="0.35">
      <c r="B16" s="5">
        <f>'[1]Level 2 In and Out'!AS20</f>
        <v>-299871527.9656105</v>
      </c>
      <c r="C16" s="5">
        <f>'[1]Level 2 In and Out'!M19</f>
        <v>0.30671999999999994</v>
      </c>
      <c r="E16" s="6">
        <f>'[1]Level 2 recycle 1b730'!AT20</f>
        <v>24761332.706084445</v>
      </c>
      <c r="F16" s="6">
        <f>'[1]Level 2 recycle 1b730'!M19</f>
        <v>0.30671999999999994</v>
      </c>
      <c r="H16" s="7">
        <f>'[1]Level 2 recycle 1b730 mp-x fuel'!AT20</f>
        <v>6667404.1846828479</v>
      </c>
      <c r="I16" s="7">
        <f>'[1]Level 2 recycle 1b730 mp-x fuel'!M19</f>
        <v>0.30671999999999994</v>
      </c>
      <c r="K16" s="8">
        <f>'[1]lev 2 toluene recycle 1b730'!AT20</f>
        <v>-6409692.4721126268</v>
      </c>
      <c r="L16" s="8">
        <f>'[1]lev 2 toluene recycle 1b730'!M19</f>
        <v>0.30671999999999994</v>
      </c>
    </row>
    <row r="17" spans="2:12" x14ac:dyDescent="0.35">
      <c r="B17" s="5">
        <f>'[1]Level 2 In and Out'!AS21</f>
        <v>-295104389.41325903</v>
      </c>
      <c r="C17" s="5">
        <f>'[1]Level 2 In and Out'!M20</f>
        <v>0.31357000000000002</v>
      </c>
      <c r="E17" s="6">
        <f>'[1]Level 2 recycle 1b730'!AT21</f>
        <v>23922937.966878626</v>
      </c>
      <c r="F17" s="6">
        <f>'[1]Level 2 recycle 1b730'!M20</f>
        <v>0.31357000000000002</v>
      </c>
      <c r="H17" s="7">
        <f>'[1]Level 2 recycle 1b730 mp-x fuel'!AT21</f>
        <v>3932221.8098124578</v>
      </c>
      <c r="I17" s="7">
        <f>'[1]Level 2 recycle 1b730 mp-x fuel'!M20</f>
        <v>0.31357000000000002</v>
      </c>
      <c r="K17" s="8">
        <f>'[1]lev 2 toluene recycle 1b730'!AT21</f>
        <v>-6006485.9247650169</v>
      </c>
      <c r="L17" s="8">
        <f>'[1]lev 2 toluene recycle 1b730'!M20</f>
        <v>0.31357000000000002</v>
      </c>
    </row>
    <row r="18" spans="2:12" x14ac:dyDescent="0.35">
      <c r="B18" s="5">
        <f>'[1]Level 2 In and Out'!AS22</f>
        <v>-292210625.12494844</v>
      </c>
      <c r="C18" s="5">
        <f>'[1]Level 2 In and Out'!M21</f>
        <v>0.31936666666666663</v>
      </c>
      <c r="E18" s="6">
        <f>'[1]Level 2 recycle 1b730'!AT22</f>
        <v>23055219.41715508</v>
      </c>
      <c r="F18" s="6">
        <f>'[1]Level 2 recycle 1b730'!M21</f>
        <v>0.31936666666666663</v>
      </c>
      <c r="H18" s="7">
        <f>'[1]Level 2 recycle 1b730 mp-x fuel'!AT22</f>
        <v>1098398.5101155704</v>
      </c>
      <c r="I18" s="7">
        <f>'[1]Level 2 recycle 1b730 mp-x fuel'!M21</f>
        <v>0.31936666666666663</v>
      </c>
      <c r="K18" s="8">
        <f>'[1]lev 2 toluene recycle 1b730'!AT22</f>
        <v>-5818353.9762100559</v>
      </c>
      <c r="L18" s="8">
        <f>'[1]lev 2 toluene recycle 1b730'!M21</f>
        <v>0.31936666666666663</v>
      </c>
    </row>
    <row r="19" spans="2:12" x14ac:dyDescent="0.35">
      <c r="B19" s="5">
        <f>'[1]Level 2 In and Out'!AS23</f>
        <v>-290854098.64131629</v>
      </c>
      <c r="C19" s="5">
        <f>'[1]Level 2 In and Out'!M22</f>
        <v>0.32427</v>
      </c>
      <c r="E19" s="6">
        <f>'[1]Level 2 recycle 1b730'!AT23</f>
        <v>22155806.487325825</v>
      </c>
      <c r="F19" s="6">
        <f>'[1]Level 2 recycle 1b730'!M22</f>
        <v>0.32427</v>
      </c>
      <c r="H19" s="7">
        <f>'[1]Level 2 recycle 1b730 mp-x fuel'!AT23</f>
        <v>-1836459.6049215035</v>
      </c>
      <c r="I19" s="7">
        <f>'[1]Level 2 recycle 1b730 mp-x fuel'!M22</f>
        <v>0.32427</v>
      </c>
      <c r="K19" s="8">
        <f>'[1]lev 2 toluene recycle 1b730'!AT23</f>
        <v>-5809625.7148600267</v>
      </c>
      <c r="L19" s="8">
        <f>'[1]lev 2 toluene recycle 1b730'!M22</f>
        <v>0.32427</v>
      </c>
    </row>
    <row r="20" spans="2:12" x14ac:dyDescent="0.35">
      <c r="B20" s="5">
        <f>'[1]Level 2 In and Out'!AS24</f>
        <v>-290803144.14401782</v>
      </c>
      <c r="C20" s="5">
        <f>'[1]Level 2 In and Out'!M23</f>
        <v>0.32839333333333337</v>
      </c>
      <c r="E20" s="6">
        <f>'[1]Level 2 recycle 1b730'!AT24</f>
        <v>21227472.469191503</v>
      </c>
      <c r="F20" s="6">
        <f>'[1]Level 2 recycle 1b730'!M23</f>
        <v>0.32839333333333337</v>
      </c>
      <c r="H20" s="7">
        <f>'[1]Level 2 recycle 1b730 mp-x fuel'!AT24</f>
        <v>-4871662.8214834202</v>
      </c>
      <c r="I20" s="7">
        <f>'[1]Level 2 recycle 1b730 mp-x fuel'!M23</f>
        <v>0.32839333333333337</v>
      </c>
      <c r="K20" s="8">
        <f>'[1]lev 2 toluene recycle 1b730'!AT24</f>
        <v>-5951397.9392120671</v>
      </c>
      <c r="L20" s="8">
        <f>'[1]lev 2 toluene recycle 1b730'!M23</f>
        <v>0.32839333333333337</v>
      </c>
    </row>
    <row r="21" spans="2:12" x14ac:dyDescent="0.35">
      <c r="B21" s="5">
        <f>'[1]Level 2 In and Out'!AS25</f>
        <v>-291957313.2978996</v>
      </c>
      <c r="C21" s="5">
        <f>'[1]Level 2 In and Out'!M24</f>
        <v>0.33180666666666669</v>
      </c>
      <c r="E21" s="6">
        <f>'[1]Level 2 recycle 1b730'!AT25</f>
        <v>20263217.044137433</v>
      </c>
      <c r="F21" s="6">
        <f>'[1]Level 2 recycle 1b730'!M24</f>
        <v>0.33180666666666669</v>
      </c>
      <c r="H21" s="7">
        <f>'[1]Level 2 recycle 1b730 mp-x fuel'!AT25</f>
        <v>-8022712.475766995</v>
      </c>
      <c r="I21" s="7">
        <f>'[1]Level 2 recycle 1b730 mp-x fuel'!M24</f>
        <v>0.33180666666666669</v>
      </c>
      <c r="K21" s="8">
        <f>'[1]lev 2 toluene recycle 1b730'!AT25</f>
        <v>-6236086.6218528096</v>
      </c>
      <c r="L21" s="8">
        <f>'[1]lev 2 toluene recycle 1b730'!M24</f>
        <v>0.33180666666666669</v>
      </c>
    </row>
    <row r="22" spans="2:12" x14ac:dyDescent="0.35">
      <c r="B22" s="5">
        <f>'[1]Level 2 In and Out'!AS26</f>
        <v>-293975130.0349431</v>
      </c>
      <c r="C22" s="5">
        <f>'[1]Level 2 In and Out'!M25</f>
        <v>0.3347033333333333</v>
      </c>
      <c r="E22" s="6">
        <f>'[1]Level 2 recycle 1b730'!AT26</f>
        <v>19271535.206378818</v>
      </c>
      <c r="F22" s="6">
        <f>'[1]Level 2 recycle 1b730'!M25</f>
        <v>0.3347033333333333</v>
      </c>
      <c r="H22" s="7">
        <f>'[1]Level 2 recycle 1b730 mp-x fuel'!AT26</f>
        <v>-11265911.177929113</v>
      </c>
      <c r="I22" s="7">
        <f>'[1]Level 2 recycle 1b730 mp-x fuel'!M25</f>
        <v>0.3347033333333333</v>
      </c>
      <c r="K22" s="8">
        <f>'[1]lev 2 toluene recycle 1b730'!AT26</f>
        <v>-6622841.8713152353</v>
      </c>
      <c r="L22" s="8">
        <f>'[1]lev 2 toluene recycle 1b730'!M25</f>
        <v>0.3347033333333333</v>
      </c>
    </row>
    <row r="23" spans="2:12" x14ac:dyDescent="0.35">
      <c r="B23" s="5">
        <f>'[1]Level 2 In and Out'!AS27</f>
        <v>-296834616.18768936</v>
      </c>
      <c r="C23" s="5">
        <f>'[1]Level 2 In and Out'!M26</f>
        <v>0.33711666666666662</v>
      </c>
      <c r="E23" s="6">
        <f>'[1]Level 2 recycle 1b730'!AT27</f>
        <v>18247148.918287463</v>
      </c>
      <c r="F23" s="6">
        <f>'[1]Level 2 recycle 1b730'!M26</f>
        <v>0.33711666666666662</v>
      </c>
      <c r="H23" s="7">
        <f>'[1]Level 2 recycle 1b730 mp-x fuel'!AT27</f>
        <v>-14615275.405478679</v>
      </c>
      <c r="I23" s="7">
        <f>'[1]Level 2 recycle 1b730 mp-x fuel'!M26</f>
        <v>0.33711666666666662</v>
      </c>
      <c r="K23" s="8">
        <f>'[1]lev 2 toluene recycle 1b730'!AT27</f>
        <v>-7111137.6264599534</v>
      </c>
      <c r="L23" s="8">
        <f>'[1]lev 2 toluene recycle 1b730'!M26</f>
        <v>0.33711666666666662</v>
      </c>
    </row>
    <row r="24" spans="2:12" x14ac:dyDescent="0.35">
      <c r="B24" s="5">
        <f>'[1]Level 2 In and Out'!AS28</f>
        <v>-300447965.89434952</v>
      </c>
      <c r="C24" s="5">
        <f>'[1]Level 2 In and Out'!M27</f>
        <v>0.33910999999999997</v>
      </c>
      <c r="E24" s="6">
        <f>'[1]Level 2 recycle 1b730'!AT28</f>
        <v>17191338.450953875</v>
      </c>
      <c r="F24" s="6">
        <f>'[1]Level 2 recycle 1b730'!M27</f>
        <v>0.33910999999999997</v>
      </c>
      <c r="H24" s="7">
        <f>'[1]Level 2 recycle 1b730 mp-x fuel'!AT28</f>
        <v>-18070924.86164441</v>
      </c>
      <c r="I24" s="7">
        <f>'[1]Level 2 recycle 1b730 mp-x fuel'!M27</f>
        <v>0.33910999999999997</v>
      </c>
      <c r="K24" s="8">
        <f>'[1]lev 2 toluene recycle 1b730'!AT28</f>
        <v>-7689858.1179450992</v>
      </c>
      <c r="L24" s="8">
        <f>'[1]lev 2 toluene recycle 1b730'!M27</f>
        <v>0.33910999999999997</v>
      </c>
    </row>
    <row r="25" spans="2:12" x14ac:dyDescent="0.35">
      <c r="B25" s="5">
        <f>'[1]Level 2 In and Out'!AS29</f>
        <v>-304792170.04876095</v>
      </c>
      <c r="C25" s="5">
        <f>'[1]Level 2 In and Out'!M28</f>
        <v>0.34071666666666672</v>
      </c>
      <c r="E25" s="6">
        <f>'[1]Level 2 recycle 1b730'!AT29</f>
        <v>16100849.892442901</v>
      </c>
      <c r="F25" s="6">
        <f>'[1]Level 2 recycle 1b730'!M28</f>
        <v>0.34071666666666672</v>
      </c>
      <c r="H25" s="7">
        <f>'[1]Level 2 recycle 1b730 mp-x fuel'!AT29</f>
        <v>-21638465.090127576</v>
      </c>
      <c r="I25" s="7">
        <f>'[1]Level 2 recycle 1b730 mp-x fuel'!M28</f>
        <v>0.34071666666666672</v>
      </c>
      <c r="K25" s="8">
        <f>'[1]lev 2 toluene recycle 1b730'!AT29</f>
        <v>-8358782.5864448966</v>
      </c>
      <c r="L25" s="8">
        <f>'[1]lev 2 toluene recycle 1b730'!M28</f>
        <v>0.34071666666666672</v>
      </c>
    </row>
    <row r="26" spans="2:12" x14ac:dyDescent="0.35">
      <c r="B26" s="5">
        <f>'[1]Level 2 In and Out'!AS30</f>
        <v>-309675734.72723049</v>
      </c>
      <c r="C26" s="5">
        <f>'[1]Level 2 In and Out'!M29</f>
        <v>0.34205666666666668</v>
      </c>
      <c r="E26" s="6">
        <f>'[1]Level 2 recycle 1b730'!AT30</f>
        <v>14980593.781283198</v>
      </c>
      <c r="F26" s="6">
        <f>'[1]Level 2 recycle 1b730'!M29</f>
        <v>0.34205666666666668</v>
      </c>
      <c r="H26" s="7">
        <f>'[1]Level 2 recycle 1b730 mp-x fuel'!AT30</f>
        <v>-25308702.70633335</v>
      </c>
      <c r="I26" s="7">
        <f>'[1]Level 2 recycle 1b730 mp-x fuel'!M29</f>
        <v>0.34205666666666668</v>
      </c>
      <c r="K26" s="8">
        <f>'[1]lev 2 toluene recycle 1b730'!AT30</f>
        <v>-9093132.790835036</v>
      </c>
      <c r="L26" s="8">
        <f>'[1]lev 2 toluene recycle 1b730'!M29</f>
        <v>0.34205666666666668</v>
      </c>
    </row>
    <row r="27" spans="2:12" x14ac:dyDescent="0.35">
      <c r="B27" s="5">
        <f>'[1]Level 2 In and Out'!AS31</f>
        <v>-315146349.0077219</v>
      </c>
      <c r="C27" s="5">
        <f>'[1]Level 2 In and Out'!M30</f>
        <v>0.34312666666666669</v>
      </c>
      <c r="E27" s="6">
        <f>'[1]Level 2 recycle 1b730'!AT31</f>
        <v>13824884.163579613</v>
      </c>
      <c r="F27" s="6">
        <f>'[1]Level 2 recycle 1b730'!M30</f>
        <v>0.34312666666666669</v>
      </c>
      <c r="H27" s="7">
        <f>'[1]Level 2 recycle 1b730 mp-x fuel'!AT31</f>
        <v>-29094771.108726099</v>
      </c>
      <c r="I27" s="7">
        <f>'[1]Level 2 recycle 1b730 mp-x fuel'!M30</f>
        <v>0.34312666666666669</v>
      </c>
      <c r="K27" s="8">
        <f>'[1]lev 2 toluene recycle 1b730'!AT31</f>
        <v>-9901295.3612837587</v>
      </c>
      <c r="L27" s="8">
        <f>'[1]lev 2 toluene recycle 1b730'!M30</f>
        <v>0.34312666666666669</v>
      </c>
    </row>
    <row r="28" spans="2:12" x14ac:dyDescent="0.35">
      <c r="B28" s="5">
        <f>'[1]Level 2 In and Out'!AS32</f>
        <v>-321110783.02345496</v>
      </c>
      <c r="C28" s="5">
        <f>'[1]Level 2 In and Out'!M31</f>
        <v>0.34399666666666667</v>
      </c>
      <c r="E28" s="6">
        <f>'[1]Level 2 recycle 1b730'!AT32</f>
        <v>12633089.590201372</v>
      </c>
      <c r="F28" s="6">
        <f>'[1]Level 2 recycle 1b730'!M31</f>
        <v>0.34399666666666667</v>
      </c>
      <c r="H28" s="7">
        <f>'[1]Level 2 recycle 1b730 mp-x fuel'!AT32</f>
        <v>-32997817.987016011</v>
      </c>
      <c r="I28" s="7">
        <f>'[1]Level 2 recycle 1b730 mp-x fuel'!M31</f>
        <v>0.34399666666666667</v>
      </c>
      <c r="K28" s="8">
        <f>'[1]lev 2 toluene recycle 1b730'!AT32</f>
        <v>-10773161.009296091</v>
      </c>
      <c r="L28" s="8">
        <f>'[1]lev 2 toluene recycle 1b730'!M31</f>
        <v>0.34399666666666667</v>
      </c>
    </row>
    <row r="29" spans="2:12" x14ac:dyDescent="0.35">
      <c r="B29" s="5">
        <f>'[1]Level 2 In and Out'!AS33</f>
        <v>-327563253.42201692</v>
      </c>
      <c r="C29" s="5">
        <f>'[1]Level 2 In and Out'!M32</f>
        <v>0.34466333333333332</v>
      </c>
      <c r="E29" s="6">
        <f>'[1]Level 2 recycle 1b730'!AT33</f>
        <v>11412346.418312663</v>
      </c>
      <c r="F29" s="6">
        <f>'[1]Level 2 recycle 1b730'!M32</f>
        <v>0.34466333333333332</v>
      </c>
      <c r="H29" s="7">
        <f>'[1]Level 2 recycle 1b730 mp-x fuel'!AT33</f>
        <v>-37000046.105420366</v>
      </c>
      <c r="I29" s="7">
        <f>'[1]Level 2 recycle 1b730 mp-x fuel'!M32</f>
        <v>0.34466333333333332</v>
      </c>
      <c r="K29" s="8">
        <f>'[1]lev 2 toluene recycle 1b730'!AT33</f>
        <v>-11705929.390795266</v>
      </c>
      <c r="L29" s="8">
        <f>'[1]lev 2 toluene recycle 1b730'!M32</f>
        <v>0.34466333333333332</v>
      </c>
    </row>
    <row r="30" spans="2:12" x14ac:dyDescent="0.35">
      <c r="B30" s="5">
        <f>'[1]Level 2 In and Out'!AS34</f>
        <v>-334505353.22631198</v>
      </c>
      <c r="C30" s="5">
        <f>'[1]Level 2 In and Out'!M33</f>
        <v>0.34516333333333332</v>
      </c>
      <c r="E30" s="6">
        <f>'[1]Level 2 recycle 1b730'!AT34</f>
        <v>10152819.087363765</v>
      </c>
      <c r="F30" s="6">
        <f>'[1]Level 2 recycle 1b730'!M33</f>
        <v>0.34516333333333332</v>
      </c>
      <c r="H30" s="7">
        <f>'[1]Level 2 recycle 1b730 mp-x fuel'!AT34</f>
        <v>-41130450.748455375</v>
      </c>
      <c r="I30" s="7">
        <f>'[1]Level 2 recycle 1b730 mp-x fuel'!M33</f>
        <v>0.34516333333333332</v>
      </c>
      <c r="K30" s="8">
        <f>'[1]lev 2 toluene recycle 1b730'!AT34</f>
        <v>-12701968.889131226</v>
      </c>
      <c r="L30" s="8">
        <f>'[1]lev 2 toluene recycle 1b730'!M33</f>
        <v>0.34516333333333332</v>
      </c>
    </row>
    <row r="31" spans="2:12" x14ac:dyDescent="0.35">
      <c r="B31" s="5">
        <f>'[1]Level 2 In and Out'!AS35</f>
        <v>-341887797.61319876</v>
      </c>
      <c r="C31" s="5">
        <f>'[1]Level 2 In and Out'!M34</f>
        <v>0.34552666666666665</v>
      </c>
      <c r="E31" s="6">
        <f>'[1]Level 2 recycle 1b730'!AT35</f>
        <v>8857594.3127689101</v>
      </c>
      <c r="F31" s="6">
        <f>'[1]Level 2 recycle 1b730'!M34</f>
        <v>0.34552666666666665</v>
      </c>
      <c r="H31" s="7">
        <f>'[1]Level 2 recycle 1b730 mp-x fuel'!AT35</f>
        <v>-45379839.529626757</v>
      </c>
      <c r="I31" s="7">
        <f>'[1]Level 2 recycle 1b730 mp-x fuel'!M34</f>
        <v>0.34552666666666665</v>
      </c>
      <c r="K31" s="8">
        <f>'[1]lev 2 toluene recycle 1b730'!AT35</f>
        <v>-13755108.681989703</v>
      </c>
      <c r="L31" s="8">
        <f>'[1]lev 2 toluene recycle 1b730'!M34</f>
        <v>0.34552666666666665</v>
      </c>
    </row>
    <row r="32" spans="2:12" x14ac:dyDescent="0.35">
      <c r="B32" s="5">
        <f>'[1]Level 2 In and Out'!AS36</f>
        <v>-349699457.93316698</v>
      </c>
      <c r="C32" s="5">
        <f>'[1]Level 2 In and Out'!M35</f>
        <v>0.34576999999999997</v>
      </c>
      <c r="E32" s="6">
        <f>'[1]Level 2 recycle 1b730'!AT36</f>
        <v>7526833.9685023678</v>
      </c>
      <c r="F32" s="6">
        <f>'[1]Level 2 recycle 1b730'!M35</f>
        <v>0.34576999999999997</v>
      </c>
      <c r="H32" s="7">
        <f>'[1]Level 2 recycle 1b730 mp-x fuel'!AT36</f>
        <v>-49750362.902234294</v>
      </c>
      <c r="I32" s="7">
        <f>'[1]Level 2 recycle 1b730 mp-x fuel'!M35</f>
        <v>0.34576999999999997</v>
      </c>
      <c r="K32" s="8">
        <f>'[1]lev 2 toluene recycle 1b730'!AT36</f>
        <v>-14863524.044685982</v>
      </c>
      <c r="L32" s="8">
        <f>'[1]lev 2 toluene recycle 1b730'!M35</f>
        <v>0.34576999999999997</v>
      </c>
    </row>
    <row r="33" spans="2:12" x14ac:dyDescent="0.35">
      <c r="B33" s="5">
        <f>'[1]Level 2 In and Out'!AS37</f>
        <v>-357908691.38266742</v>
      </c>
      <c r="C33" s="5">
        <f>'[1]Level 2 In and Out'!M36</f>
        <v>0.34592666666666666</v>
      </c>
      <c r="E33" s="6">
        <f>'[1]Level 2 recycle 1b730'!AT37</f>
        <v>6156724.5902214348</v>
      </c>
      <c r="F33" s="6">
        <f>'[1]Level 2 recycle 1b730'!M36</f>
        <v>0.34592666666666666</v>
      </c>
      <c r="H33" s="7">
        <f>'[1]Level 2 recycle 1b730 mp-x fuel'!AT37</f>
        <v>-54245743.577966921</v>
      </c>
      <c r="I33" s="7">
        <f>'[1]Level 2 recycle 1b730 mp-x fuel'!M36</f>
        <v>0.34592666666666666</v>
      </c>
      <c r="K33" s="8">
        <f>'[1]lev 2 toluene recycle 1b730'!AT37</f>
        <v>-16027500.597413382</v>
      </c>
      <c r="L33" s="8">
        <f>'[1]lev 2 toluene recycle 1b730'!M36</f>
        <v>0.34592666666666666</v>
      </c>
    </row>
    <row r="34" spans="2:12" x14ac:dyDescent="0.35">
      <c r="B34" s="5">
        <f>'[1]Level 2 In and Out'!AS38</f>
        <v>-366512296.19129056</v>
      </c>
      <c r="C34" s="5">
        <f>'[1]Level 2 In and Out'!M37</f>
        <v>0.34599666666666667</v>
      </c>
      <c r="E34" s="6">
        <f>'[1]Level 2 recycle 1b730'!AT38</f>
        <v>4752215.1608902644</v>
      </c>
      <c r="F34" s="6">
        <f>'[1]Level 2 recycle 1b730'!M37</f>
        <v>0.34599666666666667</v>
      </c>
      <c r="H34" s="7">
        <f>'[1]Level 2 recycle 1b730 mp-x fuel'!AT38</f>
        <v>-58863696.458309755</v>
      </c>
      <c r="I34" s="7">
        <f>'[1]Level 2 recycle 1b730 mp-x fuel'!M37</f>
        <v>0.34599666666666667</v>
      </c>
      <c r="K34" s="8">
        <f>'[1]lev 2 toluene recycle 1b730'!AT38</f>
        <v>-17240965.880362071</v>
      </c>
      <c r="L34" s="8">
        <f>'[1]lev 2 toluene recycle 1b730'!M37</f>
        <v>0.34599666666666667</v>
      </c>
    </row>
    <row r="35" spans="2:12" x14ac:dyDescent="0.35">
      <c r="B35" s="5">
        <f>'[1]Level 2 In and Out'!AS39</f>
        <v>-375621137.22135872</v>
      </c>
      <c r="C35" s="5">
        <f>'[1]Level 2 In and Out'!M38</f>
        <v>0.3459666666666667</v>
      </c>
      <c r="E35" s="6">
        <f>'[1]Level 2 recycle 1b730'!AT39</f>
        <v>3297590.1722053969</v>
      </c>
      <c r="F35" s="6">
        <f>'[1]Level 2 recycle 1b730'!M38</f>
        <v>0.3459666666666667</v>
      </c>
      <c r="H35" s="7">
        <f>'[1]Level 2 recycle 1b730 mp-x fuel'!AT39</f>
        <v>-63641652.834808528</v>
      </c>
      <c r="I35" s="7">
        <f>'[1]Level 2 recycle 1b730 mp-x fuel'!M38</f>
        <v>0.3459666666666667</v>
      </c>
      <c r="K35" s="8">
        <f>'[1]lev 2 toluene recycle 1b730'!AT39</f>
        <v>-18524128.916836649</v>
      </c>
      <c r="L35" s="8">
        <f>'[1]lev 2 toluene recycle 1b730'!M38</f>
        <v>0.3459666666666667</v>
      </c>
    </row>
    <row r="36" spans="2:12" x14ac:dyDescent="0.35">
      <c r="B36" s="5">
        <f>'[1]Level 2 In and Out'!AS40</f>
        <v>-384986610.40195787</v>
      </c>
      <c r="C36" s="5">
        <f>'[1]Level 2 In and Out'!M39</f>
        <v>0.34592000000000001</v>
      </c>
      <c r="E36" s="6">
        <f>'[1]Level 2 recycle 1b730'!AT40</f>
        <v>1813759.8953989509</v>
      </c>
      <c r="F36" s="6">
        <f>'[1]Level 2 recycle 1b730'!M39</f>
        <v>0.34592000000000001</v>
      </c>
      <c r="H36" s="7">
        <f>'[1]Level 2 recycle 1b730 mp-x fuel'!AT40</f>
        <v>-68520716.349773377</v>
      </c>
      <c r="I36" s="7">
        <f>'[1]Level 2 recycle 1b730 mp-x fuel'!M39</f>
        <v>0.34592000000000001</v>
      </c>
      <c r="K36" s="8">
        <f>'[1]lev 2 toluene recycle 1b730'!AT40</f>
        <v>-19842380.831599731</v>
      </c>
      <c r="L36" s="8">
        <f>'[1]lev 2 toluene recycle 1b730'!M39</f>
        <v>0.34592000000000001</v>
      </c>
    </row>
    <row r="37" spans="2:12" x14ac:dyDescent="0.35">
      <c r="B37" s="5">
        <f>'[1]Level 2 In and Out'!AS41</f>
        <v>-394692554.34245521</v>
      </c>
      <c r="C37" s="5">
        <f>'[1]Level 2 In and Out'!M40</f>
        <v>0.34583999999999998</v>
      </c>
      <c r="E37" s="6">
        <f>'[1]Level 2 recycle 1b730'!AT41</f>
        <v>291624.39029698726</v>
      </c>
      <c r="F37" s="6">
        <f>'[1]Level 2 recycle 1b730'!M40</f>
        <v>0.34583999999999998</v>
      </c>
      <c r="H37" s="7">
        <f>'[1]Level 2 recycle 1b730 mp-x fuel'!AT41</f>
        <v>-73526819.16011788</v>
      </c>
      <c r="I37" s="7">
        <f>'[1]Level 2 recycle 1b730 mp-x fuel'!M40</f>
        <v>0.34583999999999998</v>
      </c>
      <c r="K37" s="8">
        <f>'[1]lev 2 toluene recycle 1b730'!AT41</f>
        <v>-21208190.323548973</v>
      </c>
      <c r="L37" s="8">
        <f>'[1]lev 2 toluene recycle 1b730'!M40</f>
        <v>0.34583999999999998</v>
      </c>
    </row>
    <row r="38" spans="2:12" x14ac:dyDescent="0.35">
      <c r="B38" s="5">
        <f>'[1]Level 2 In and Out'!AS42</f>
        <v>-404788118.17708224</v>
      </c>
      <c r="C38" s="5">
        <f>'[1]Level 2 In and Out'!M41</f>
        <v>0.34572000000000003</v>
      </c>
      <c r="E38" s="6">
        <f>'[1]Level 2 recycle 1b730'!AT42</f>
        <v>-1273906.9126949036</v>
      </c>
      <c r="F38" s="6">
        <f>'[1]Level 2 recycle 1b730'!M41</f>
        <v>0.34572000000000003</v>
      </c>
      <c r="H38" s="7">
        <f>'[1]Level 2 recycle 1b730 mp-x fuel'!AT42</f>
        <v>-78675004.034071684</v>
      </c>
      <c r="I38" s="7">
        <f>'[1]Level 2 recycle 1b730 mp-x fuel'!M41</f>
        <v>0.34572000000000003</v>
      </c>
      <c r="K38" s="8">
        <f>'[1]lev 2 toluene recycle 1b730'!AT42</f>
        <v>-22628990.784873705</v>
      </c>
      <c r="L38" s="8">
        <f>'[1]lev 2 toluene recycle 1b730'!M41</f>
        <v>0.34572000000000003</v>
      </c>
    </row>
    <row r="39" spans="2:12" x14ac:dyDescent="0.35">
      <c r="B39" s="5">
        <f>'[1]Level 2 In and Out'!AS43</f>
        <v>-415239713.547369</v>
      </c>
      <c r="C39" s="5">
        <f>'[1]Level 2 In and Out'!M42</f>
        <v>0.34557333333333334</v>
      </c>
      <c r="E39" s="6">
        <f>'[1]Level 2 recycle 1b730'!AT43</f>
        <v>-2879736.8141861223</v>
      </c>
      <c r="F39" s="6">
        <f>'[1]Level 2 recycle 1b730'!M42</f>
        <v>0.34557333333333334</v>
      </c>
      <c r="H39" s="7">
        <f>'[1]Level 2 recycle 1b730 mp-x fuel'!AT43</f>
        <v>-83959616.183454663</v>
      </c>
      <c r="I39" s="7">
        <f>'[1]Level 2 recycle 1b730 mp-x fuel'!M42</f>
        <v>0.34557333333333334</v>
      </c>
      <c r="K39" s="8">
        <f>'[1]lev 2 toluene recycle 1b730'!AT43</f>
        <v>-24098549.329890318</v>
      </c>
      <c r="L39" s="8">
        <f>'[1]lev 2 toluene recycle 1b730'!M42</f>
        <v>0.34557333333333334</v>
      </c>
    </row>
    <row r="40" spans="2:12" x14ac:dyDescent="0.35">
      <c r="B40" s="5">
        <f>'[1]Level 2 In and Out'!AS44</f>
        <v>-426039775.24197125</v>
      </c>
      <c r="C40" s="5">
        <f>'[1]Level 2 In and Out'!M43</f>
        <v>0.34540999999999999</v>
      </c>
      <c r="E40" s="6">
        <f>'[1]Level 2 recycle 1b730'!AT44</f>
        <v>-4526845.7238663398</v>
      </c>
      <c r="F40" s="6">
        <f>'[1]Level 2 recycle 1b730'!M43</f>
        <v>0.34540999999999999</v>
      </c>
      <c r="H40" s="7">
        <f>'[1]Level 2 recycle 1b730 mp-x fuel'!AT44</f>
        <v>-89383165.775117084</v>
      </c>
      <c r="I40" s="7">
        <f>'[1]Level 2 recycle 1b730 mp-x fuel'!M43</f>
        <v>0.34540999999999999</v>
      </c>
      <c r="K40" s="8">
        <f>'[1]lev 2 toluene recycle 1b730'!AT44</f>
        <v>-25616991.748221189</v>
      </c>
      <c r="L40" s="8">
        <f>'[1]lev 2 toluene recycle 1b730'!M43</f>
        <v>0.34540999999999999</v>
      </c>
    </row>
    <row r="41" spans="2:12" x14ac:dyDescent="0.35">
      <c r="B41" s="5">
        <f>'[1]Level 2 In and Out'!AS45</f>
        <v>-437190901.96997255</v>
      </c>
      <c r="C41" s="5">
        <f>'[1]Level 2 In and Out'!M44</f>
        <v>0.34523333333333334</v>
      </c>
      <c r="E41" s="6">
        <f>'[1]Level 2 recycle 1b730'!AT45</f>
        <v>-6215599.7021072982</v>
      </c>
      <c r="F41" s="6">
        <f>'[1]Level 2 recycle 1b730'!M44</f>
        <v>0.34523333333333334</v>
      </c>
      <c r="H41" s="7">
        <f>'[1]Level 2 recycle 1b730 mp-x fuel'!AT45</f>
        <v>-94947934.011490941</v>
      </c>
      <c r="I41" s="7">
        <f>'[1]Level 2 recycle 1b730 mp-x fuel'!M44</f>
        <v>0.34523333333333334</v>
      </c>
      <c r="K41" s="8">
        <f>'[1]lev 2 toluene recycle 1b730'!AT45</f>
        <v>-27184468.752511702</v>
      </c>
      <c r="L41" s="8">
        <f>'[1]lev 2 toluene recycle 1b730'!M44</f>
        <v>0.34523333333333334</v>
      </c>
    </row>
    <row r="42" spans="2:12" x14ac:dyDescent="0.35">
      <c r="B42" s="5">
        <f>'[1]Level 2 In and Out'!AS46</f>
        <v>-448689234.11729664</v>
      </c>
      <c r="C42" s="5">
        <f>'[1]Level 2 In and Out'!M45</f>
        <v>0.34505000000000002</v>
      </c>
      <c r="E42" s="6">
        <f>'[1]Level 2 recycle 1b730'!AT46</f>
        <v>-7947726.4293363262</v>
      </c>
      <c r="F42" s="6">
        <f>'[1]Level 2 recycle 1b730'!M45</f>
        <v>0.34505000000000002</v>
      </c>
      <c r="H42" s="7">
        <f>'[1]Level 2 recycle 1b730 mp-x fuel'!AT46</f>
        <v>-100656955.75643374</v>
      </c>
      <c r="I42" s="7">
        <f>'[1]Level 2 recycle 1b730 mp-x fuel'!M45</f>
        <v>0.34505000000000002</v>
      </c>
      <c r="K42" s="8">
        <f>'[1]lev 2 toluene recycle 1b730'!AT46</f>
        <v>-28801489.534601424</v>
      </c>
      <c r="L42" s="8">
        <f>'[1]lev 2 toluene recycle 1b730'!M45</f>
        <v>0.34505000000000002</v>
      </c>
    </row>
    <row r="43" spans="2:12" x14ac:dyDescent="0.35">
      <c r="B43" s="5">
        <f>'[1]Level 2 In and Out'!AS47</f>
        <v>-460531105.42180806</v>
      </c>
      <c r="C43" s="5">
        <f>'[1]Level 2 In and Out'!M46</f>
        <v>0.34486666666666665</v>
      </c>
      <c r="E43" s="6">
        <f>'[1]Level 2 recycle 1b730'!AT47</f>
        <v>-9723945.012670083</v>
      </c>
      <c r="F43" s="6">
        <f>'[1]Level 2 recycle 1b730'!M46</f>
        <v>0.34486666666666665</v>
      </c>
      <c r="H43" s="7">
        <f>'[1]Level 2 recycle 1b730 mp-x fuel'!AT47</f>
        <v>-106513247.71792775</v>
      </c>
      <c r="I43" s="7">
        <f>'[1]Level 2 recycle 1b730 mp-x fuel'!M46</f>
        <v>0.34486666666666665</v>
      </c>
      <c r="K43" s="8">
        <f>'[1]lev 2 toluene recycle 1b730'!AT47</f>
        <v>-30468111.645730868</v>
      </c>
      <c r="L43" s="8">
        <f>'[1]lev 2 toluene recycle 1b730'!M46</f>
        <v>0.34486666666666665</v>
      </c>
    </row>
    <row r="44" spans="2:12" x14ac:dyDescent="0.35">
      <c r="B44" s="5">
        <f>'[1]Level 2 In and Out'!AS48</f>
        <v>-472715077.76259744</v>
      </c>
      <c r="C44" s="5">
        <f>'[1]Level 2 In and Out'!M47</f>
        <v>0.34468666666666664</v>
      </c>
      <c r="E44" s="6">
        <f>'[1]Level 2 recycle 1b730'!AT48</f>
        <v>-11544443.179475449</v>
      </c>
      <c r="F44" s="6">
        <f>'[1]Level 2 recycle 1b730'!M47</f>
        <v>0.34468666666666664</v>
      </c>
      <c r="H44" s="7">
        <f>'[1]Level 2 recycle 1b730 mp-x fuel'!AT48</f>
        <v>-112517898.0361834</v>
      </c>
      <c r="I44" s="7">
        <f>'[1]Level 2 recycle 1b730 mp-x fuel'!M47</f>
        <v>0.34468666666666664</v>
      </c>
      <c r="K44" s="8">
        <f>'[1]lev 2 toluene recycle 1b730'!AT48</f>
        <v>-32184441.73506736</v>
      </c>
      <c r="L44" s="8">
        <f>'[1]lev 2 toluene recycle 1b730'!M47</f>
        <v>0.34468666666666664</v>
      </c>
    </row>
    <row r="45" spans="2:12" x14ac:dyDescent="0.35">
      <c r="B45" s="5">
        <f>'[1]Level 2 In and Out'!AS49</f>
        <v>-485244141.71175647</v>
      </c>
      <c r="C45" s="5">
        <f>'[1]Level 2 In and Out'!M48</f>
        <v>0.34451333333333334</v>
      </c>
      <c r="E45" s="6">
        <f>'[1]Level 2 recycle 1b730'!AT49</f>
        <v>-13410556.996982995</v>
      </c>
      <c r="F45" s="6">
        <f>'[1]Level 2 recycle 1b730'!M48</f>
        <v>0.34451333333333334</v>
      </c>
      <c r="H45" s="7">
        <f>'[1]Level 2 recycle 1b730 mp-x fuel'!AT49</f>
        <v>-118675488.20408875</v>
      </c>
      <c r="I45" s="7">
        <f>'[1]Level 2 recycle 1b730 mp-x fuel'!M48</f>
        <v>0.34451333333333334</v>
      </c>
      <c r="K45" s="8">
        <f>'[1]lev 2 toluene recycle 1b730'!AT49</f>
        <v>-33951119.766918465</v>
      </c>
      <c r="L45" s="8">
        <f>'[1]lev 2 toluene recycle 1b730'!M48</f>
        <v>0.34451333333333334</v>
      </c>
    </row>
    <row r="46" spans="2:12" x14ac:dyDescent="0.35">
      <c r="B46" s="5">
        <f>'[1]Level 2 In and Out'!AS50</f>
        <v>-498119728.38395464</v>
      </c>
      <c r="C46" s="5">
        <f>'[1]Level 2 In and Out'!M49</f>
        <v>0.34434666666666663</v>
      </c>
      <c r="E46" s="6">
        <f>'[1]Level 2 recycle 1b730'!AT50</f>
        <v>-15322481.259589519</v>
      </c>
      <c r="F46" s="6">
        <f>'[1]Level 2 recycle 1b730'!M49</f>
        <v>0.34434666666666663</v>
      </c>
      <c r="H46" s="7">
        <f>'[1]Level 2 recycle 1b730 mp-x fuel'!AT50</f>
        <v>-124986899.33638132</v>
      </c>
      <c r="I46" s="7">
        <f>'[1]Level 2 recycle 1b730 mp-x fuel'!M49</f>
        <v>0.34434666666666663</v>
      </c>
      <c r="K46" s="8">
        <f>'[1]lev 2 toluene recycle 1b730'!AT50</f>
        <v>-35767768.004970364</v>
      </c>
      <c r="L46" s="8">
        <f>'[1]lev 2 toluene recycle 1b730'!M49</f>
        <v>0.34434666666666663</v>
      </c>
    </row>
    <row r="47" spans="2:12" x14ac:dyDescent="0.35">
      <c r="B47" s="5">
        <f>'[1]Level 2 In and Out'!AS51</f>
        <v>-511319811.87578386</v>
      </c>
      <c r="C47" s="5">
        <f>'[1]Level 2 In and Out'!M50</f>
        <v>0.34420333333333331</v>
      </c>
      <c r="E47" s="6">
        <f>'[1]Level 2 recycle 1b730'!AT51</f>
        <v>-17284054.661092073</v>
      </c>
      <c r="F47" s="6">
        <f>'[1]Level 2 recycle 1b730'!M50</f>
        <v>0.34420333333333331</v>
      </c>
      <c r="H47" s="7">
        <f>'[1]Level 2 recycle 1b730 mp-x fuel'!AT51</f>
        <v>-131461353.67149644</v>
      </c>
      <c r="I47" s="7">
        <f>'[1]Level 2 recycle 1b730 mp-x fuel'!M50</f>
        <v>0.34420333333333331</v>
      </c>
      <c r="K47" s="8">
        <f>'[1]lev 2 toluene recycle 1b730'!AT51</f>
        <v>-37634097.02144815</v>
      </c>
      <c r="L47" s="8">
        <f>'[1]lev 2 toluene recycle 1b730'!M50</f>
        <v>0.34420333333333331</v>
      </c>
    </row>
    <row r="48" spans="2:12" x14ac:dyDescent="0.35">
      <c r="B48" s="5">
        <f>'[1]Level 2 In and Out'!AS52</f>
        <v>-524939178.73895121</v>
      </c>
      <c r="C48" s="5">
        <f>'[1]Level 2 In and Out'!M51</f>
        <v>0.34405333333333338</v>
      </c>
      <c r="E48" s="6">
        <f>'[1]Level 2 recycle 1b730'!AT52</f>
        <v>-19296133.096379939</v>
      </c>
      <c r="F48" s="6">
        <f>'[1]Level 2 recycle 1b730'!M51</f>
        <v>0.34405333333333338</v>
      </c>
      <c r="H48" s="7">
        <f>'[1]Level 2 recycle 1b730 mp-x fuel'!AT52</f>
        <v>-138106616.85482156</v>
      </c>
      <c r="I48" s="7">
        <f>'[1]Level 2 recycle 1b730 mp-x fuel'!M51</f>
        <v>0.34405333333333338</v>
      </c>
      <c r="K48" s="8">
        <f>'[1]lev 2 toluene recycle 1b730'!AT52</f>
        <v>-39560178.630499184</v>
      </c>
      <c r="L48" s="8">
        <f>'[1]lev 2 toluene recycle 1b730'!M51</f>
        <v>0.34405333333333338</v>
      </c>
    </row>
    <row r="49" spans="2:12" x14ac:dyDescent="0.35">
      <c r="B49" s="5">
        <f>'[1]Level 2 In and Out'!AS53</f>
        <v>-538868915.13951004</v>
      </c>
      <c r="C49" s="5">
        <f>'[1]Level 2 In and Out'!M52</f>
        <v>0.3439233333333333</v>
      </c>
      <c r="E49" s="6">
        <f>'[1]Level 2 recycle 1b730'!AT53</f>
        <v>-21351390.36075196</v>
      </c>
      <c r="F49" s="6">
        <f>'[1]Level 2 recycle 1b730'!M52</f>
        <v>0.3439233333333333</v>
      </c>
      <c r="H49" s="7">
        <f>'[1]Level 2 recycle 1b730 mp-x fuel'!AT53</f>
        <v>-144901396.67344692</v>
      </c>
      <c r="I49" s="7">
        <f>'[1]Level 2 recycle 1b730 mp-x fuel'!M52</f>
        <v>0.3439233333333333</v>
      </c>
      <c r="K49" s="8">
        <f>'[1]lev 2 toluene recycle 1b730'!AT53</f>
        <v>-41531265.013318233</v>
      </c>
      <c r="L49" s="8">
        <f>'[1]lev 2 toluene recycle 1b730'!M52</f>
        <v>0.3439233333333333</v>
      </c>
    </row>
    <row r="50" spans="2:12" x14ac:dyDescent="0.35">
      <c r="B50" s="5">
        <f>'[1]Level 2 In and Out'!AS54</f>
        <v>-553143649.20668912</v>
      </c>
      <c r="C50" s="5">
        <f>'[1]Level 2 In and Out'!M53</f>
        <v>0.34381333333333336</v>
      </c>
      <c r="E50" s="6">
        <f>'[1]Level 2 recycle 1b730'!AT54</f>
        <v>-23457013.990221165</v>
      </c>
      <c r="F50" s="6">
        <f>'[1]Level 2 recycle 1b730'!M53</f>
        <v>0.34381333333333336</v>
      </c>
      <c r="H50" s="7">
        <f>'[1]Level 2 recycle 1b730 mp-x fuel'!AT54</f>
        <v>-151861369.00958392</v>
      </c>
      <c r="I50" s="7">
        <f>'[1]Level 2 recycle 1b730 mp-x fuel'!M53</f>
        <v>0.34381333333333336</v>
      </c>
      <c r="K50" s="8">
        <f>'[1]lev 2 toluene recycle 1b730'!AT54</f>
        <v>-43555640.633740202</v>
      </c>
      <c r="L50" s="8">
        <f>'[1]lev 2 toluene recycle 1b730'!M53</f>
        <v>0.34381333333333336</v>
      </c>
    </row>
    <row r="51" spans="2:12" x14ac:dyDescent="0.35">
      <c r="B51" s="5">
        <f>'[1]Level 2 In and Out'!AS55</f>
        <v>-567794099.48159277</v>
      </c>
      <c r="C51" s="5">
        <f>'[1]Level 2 In and Out'!M54</f>
        <v>0.34371666666666667</v>
      </c>
      <c r="E51" s="6">
        <f>'[1]Level 2 recycle 1b730'!AT55</f>
        <v>-25613705.017133385</v>
      </c>
      <c r="F51" s="6">
        <f>'[1]Level 2 recycle 1b730'!M54</f>
        <v>0.34371666666666667</v>
      </c>
      <c r="H51" s="7">
        <f>'[1]Level 2 recycle 1b730 mp-x fuel'!AT55</f>
        <v>-158995616.46421742</v>
      </c>
      <c r="I51" s="7">
        <f>'[1]Level 2 recycle 1b730 mp-x fuel'!M54</f>
        <v>0.34371666666666667</v>
      </c>
      <c r="K51" s="8">
        <f>'[1]lev 2 toluene recycle 1b730'!AT55</f>
        <v>-45634934.9026049</v>
      </c>
      <c r="L51" s="8">
        <f>'[1]lev 2 toluene recycle 1b730'!M54</f>
        <v>0.34371666666666667</v>
      </c>
    </row>
    <row r="52" spans="2:12" x14ac:dyDescent="0.35">
      <c r="B52" s="5">
        <f>'[1]Level 2 In and Out'!AS56</f>
        <v>-582642045.08483422</v>
      </c>
      <c r="C52" s="5">
        <f>'[1]Level 2 In and Out'!M55</f>
        <v>0.34366333333333332</v>
      </c>
      <c r="E52" s="6">
        <f>'[1]Level 2 recycle 1b730'!AT56</f>
        <v>-27806268.848030332</v>
      </c>
      <c r="F52" s="6">
        <f>'[1]Level 2 recycle 1b730'!M55</f>
        <v>0.34366333333333332</v>
      </c>
      <c r="H52" s="7">
        <f>'[1]Level 2 recycle 1b730 mp-x fuel'!AT56</f>
        <v>-166250813.04568759</v>
      </c>
      <c r="I52" s="7">
        <f>'[1]Level 2 recycle 1b730 mp-x fuel'!M55</f>
        <v>0.34366333333333332</v>
      </c>
      <c r="K52" s="8">
        <f>'[1]lev 2 toluene recycle 1b730'!AT56</f>
        <v>-47747606.920122139</v>
      </c>
      <c r="L52" s="8">
        <f>'[1]lev 2 toluene recycle 1b730'!M55</f>
        <v>0.34366333333333332</v>
      </c>
    </row>
    <row r="53" spans="2:12" x14ac:dyDescent="0.35">
      <c r="B53" s="5">
        <f>'[1]Level 2 In and Out'!AS57</f>
        <v>-597950052.11007023</v>
      </c>
      <c r="C53" s="5">
        <f>'[1]Level 2 In and Out'!M56</f>
        <v>0.34361333333333333</v>
      </c>
      <c r="E53" s="6">
        <f>'[1]Level 2 recycle 1b730'!AT57</f>
        <v>-30060776.050269108</v>
      </c>
      <c r="F53" s="6">
        <f>'[1]Level 2 recycle 1b730'!M56</f>
        <v>0.34361333333333333</v>
      </c>
      <c r="H53" s="7">
        <f>'[1]Level 2 recycle 1b730 mp-x fuel'!AT57</f>
        <v>-173714028.36745161</v>
      </c>
      <c r="I53" s="7">
        <f>'[1]Level 2 recycle 1b730 mp-x fuel'!M56</f>
        <v>0.34361333333333333</v>
      </c>
      <c r="K53" s="8">
        <f>'[1]lev 2 toluene recycle 1b730'!AT57</f>
        <v>-49926852.251328036</v>
      </c>
      <c r="L53" s="8">
        <f>'[1]lev 2 toluene recycle 1b730'!M56</f>
        <v>0.34361333333333333</v>
      </c>
    </row>
    <row r="54" spans="2:12" x14ac:dyDescent="0.35">
      <c r="B54" s="5">
        <f>'[1]Level 2 In and Out'!AS58</f>
        <v>-613703380.95122635</v>
      </c>
      <c r="C54" s="5">
        <f>'[1]Level 2 In and Out'!M57</f>
        <v>0.34357333333333334</v>
      </c>
      <c r="E54" s="6">
        <f>'[1]Level 2 recycle 1b730'!AT58</f>
        <v>-32376862.406115893</v>
      </c>
      <c r="F54" s="6">
        <f>'[1]Level 2 recycle 1b730'!M57</f>
        <v>0.34357333333333334</v>
      </c>
      <c r="H54" s="7">
        <f>'[1]Level 2 recycle 1b730 mp-x fuel'!AT58</f>
        <v>-181386182.7094214</v>
      </c>
      <c r="I54" s="7">
        <f>'[1]Level 2 recycle 1b730 mp-x fuel'!M57</f>
        <v>0.34357333333333334</v>
      </c>
      <c r="K54" s="8">
        <f>'[1]lev 2 toluene recycle 1b730'!AT58</f>
        <v>-52170986.692097649</v>
      </c>
      <c r="L54" s="8">
        <f>'[1]lev 2 toluene recycle 1b730'!M57</f>
        <v>0.34357333333333334</v>
      </c>
    </row>
    <row r="55" spans="2:12" x14ac:dyDescent="0.35">
      <c r="B55" s="5">
        <f>'[1]Level 2 In and Out'!AS59</f>
        <v>-629749627.47421134</v>
      </c>
      <c r="C55" s="5">
        <f>'[1]Level 2 In and Out'!M58</f>
        <v>0.34356333333333333</v>
      </c>
      <c r="E55" s="6">
        <f>'[1]Level 2 recycle 1b730'!AT59</f>
        <v>-34739480.922882505</v>
      </c>
      <c r="F55" s="6">
        <f>'[1]Level 2 recycle 1b730'!M58</f>
        <v>0.34356333333333333</v>
      </c>
      <c r="H55" s="7">
        <f>'[1]Level 2 recycle 1b730 mp-x fuel'!AT59</f>
        <v>-189211501.28032097</v>
      </c>
      <c r="I55" s="7">
        <f>'[1]Level 2 recycle 1b730 mp-x fuel'!M58</f>
        <v>0.34356333333333333</v>
      </c>
      <c r="K55" s="8">
        <f>'[1]lev 2 toluene recycle 1b730'!AT59</f>
        <v>-54462809.118465111</v>
      </c>
      <c r="L55" s="8">
        <f>'[1]lev 2 toluene recycle 1b730'!M58</f>
        <v>0.34356333333333333</v>
      </c>
    </row>
    <row r="56" spans="2:12" x14ac:dyDescent="0.35">
      <c r="B56" s="5">
        <f>'[1]Level 2 In and Out'!AS60</f>
        <v>-646207184.02022731</v>
      </c>
      <c r="C56" s="5">
        <f>'[1]Level 2 In and Out'!M59</f>
        <v>0.34356666666666669</v>
      </c>
      <c r="E56" s="6">
        <f>'[1]Level 2 recycle 1b730'!AT60</f>
        <v>-37159063.569405265</v>
      </c>
      <c r="F56" s="6">
        <f>'[1]Level 2 recycle 1b730'!M59</f>
        <v>0.34356666666666669</v>
      </c>
      <c r="H56" s="7">
        <f>'[1]Level 2 recycle 1b730 mp-x fuel'!AT60</f>
        <v>-197229802.95876452</v>
      </c>
      <c r="I56" s="7">
        <f>'[1]Level 2 recycle 1b730 mp-x fuel'!M59</f>
        <v>0.34356666666666669</v>
      </c>
      <c r="K56" s="8">
        <f>'[1]lev 2 toluene recycle 1b730'!AT60</f>
        <v>-56815996.547843821</v>
      </c>
      <c r="L56" s="8">
        <f>'[1]lev 2 toluene recycle 1b730'!M59</f>
        <v>0.34356666666666669</v>
      </c>
    </row>
    <row r="57" spans="2:12" x14ac:dyDescent="0.35">
      <c r="B57" s="5">
        <f>'[1]Level 2 In and Out'!AS61</f>
        <v>-662744361.32876289</v>
      </c>
      <c r="C57" s="5">
        <f>'[1]Level 2 In and Out'!M60</f>
        <v>0.34362666666666669</v>
      </c>
      <c r="E57" s="6">
        <f>'[1]Level 2 recycle 1b730'!AT61</f>
        <v>-39603022.402088307</v>
      </c>
      <c r="F57" s="6">
        <f>'[1]Level 2 recycle 1b730'!M60</f>
        <v>0.34362666666666669</v>
      </c>
      <c r="H57" s="7">
        <f>'[1]Level 2 recycle 1b730 mp-x fuel'!AT61</f>
        <v>-205338777.33971822</v>
      </c>
      <c r="I57" s="7">
        <f>'[1]Level 2 recycle 1b730 mp-x fuel'!M60</f>
        <v>0.34362666666666669</v>
      </c>
      <c r="K57" s="8">
        <f>'[1]lev 2 toluene recycle 1b730'!AT61</f>
        <v>-59185692.779898092</v>
      </c>
      <c r="L57" s="8">
        <f>'[1]lev 2 toluene recycle 1b730'!M60</f>
        <v>0.34362666666666669</v>
      </c>
    </row>
    <row r="58" spans="2:12" x14ac:dyDescent="0.35">
      <c r="B58" s="5">
        <f>'[1]Level 2 In and Out'!AS62</f>
        <v>-680073506.63166249</v>
      </c>
      <c r="C58" s="5">
        <f>'[1]Level 2 In and Out'!M61</f>
        <v>0.34366000000000002</v>
      </c>
      <c r="E58" s="6">
        <f>'[1]Level 2 recycle 1b730'!AT62</f>
        <v>-42149070.090539202</v>
      </c>
      <c r="F58" s="6">
        <f>'[1]Level 2 recycle 1b730'!M61</f>
        <v>0.34366000000000002</v>
      </c>
      <c r="H58" s="7">
        <f>'[1]Level 2 recycle 1b730 mp-x fuel'!AT62</f>
        <v>-213780683.06724766</v>
      </c>
      <c r="I58" s="7">
        <f>'[1]Level 2 recycle 1b730 mp-x fuel'!M61</f>
        <v>0.34366000000000002</v>
      </c>
      <c r="K58" s="8">
        <f>'[1]lev 2 toluene recycle 1b730'!AT62</f>
        <v>-61670128.768923491</v>
      </c>
      <c r="L58" s="8">
        <f>'[1]lev 2 toluene recycle 1b730'!M61</f>
        <v>0.34366000000000002</v>
      </c>
    </row>
    <row r="59" spans="2:12" x14ac:dyDescent="0.35">
      <c r="B59" s="5">
        <f>'[1]Level 2 In and Out'!AS63</f>
        <v>-697521705.5225122</v>
      </c>
      <c r="C59" s="5">
        <f>'[1]Level 2 In and Out'!M62</f>
        <v>0.34374666666666664</v>
      </c>
      <c r="E59" s="6">
        <f>'[1]Level 2 recycle 1b730'!AT63</f>
        <v>-44725755.687829107</v>
      </c>
      <c r="F59" s="6">
        <f>'[1]Level 2 recycle 1b730'!M62</f>
        <v>0.34374666666666664</v>
      </c>
      <c r="H59" s="7">
        <f>'[1]Level 2 recycle 1b730 mp-x fuel'!AT63</f>
        <v>-222330622.89888227</v>
      </c>
      <c r="I59" s="7">
        <f>'[1]Level 2 recycle 1b730 mp-x fuel'!M62</f>
        <v>0.34374666666666664</v>
      </c>
      <c r="K59" s="8">
        <f>'[1]lev 2 toluene recycle 1b730'!AT63</f>
        <v>-64178597.74791263</v>
      </c>
      <c r="L59" s="8">
        <f>'[1]lev 2 toluene recycle 1b730'!M62</f>
        <v>0.34374666666666664</v>
      </c>
    </row>
    <row r="60" spans="2:12" x14ac:dyDescent="0.35">
      <c r="B60" s="5">
        <f>'[1]Level 2 In and Out'!AS64</f>
        <v>-715353358.15793622</v>
      </c>
      <c r="C60" s="5">
        <f>'[1]Level 2 In and Out'!M63</f>
        <v>0.34384999999999999</v>
      </c>
      <c r="E60" s="6">
        <f>'[1]Level 2 recycle 1b730'!AT64</f>
        <v>-47357501.756939657</v>
      </c>
      <c r="F60" s="6">
        <f>'[1]Level 2 recycle 1b730'!M63</f>
        <v>0.34384999999999999</v>
      </c>
      <c r="H60" s="7">
        <f>'[1]Level 2 recycle 1b730 mp-x fuel'!AT64</f>
        <v>-231069718.6278491</v>
      </c>
      <c r="I60" s="7">
        <f>'[1]Level 2 recycle 1b730 mp-x fuel'!M63</f>
        <v>0.34384999999999999</v>
      </c>
      <c r="K60" s="8">
        <f>'[1]lev 2 toluene recycle 1b730'!AT64</f>
        <v>-66744628.113833226</v>
      </c>
      <c r="L60" s="8">
        <f>'[1]lev 2 toluene recycle 1b730'!M63</f>
        <v>0.34384999999999999</v>
      </c>
    </row>
    <row r="61" spans="2:12" x14ac:dyDescent="0.35">
      <c r="B61" s="5">
        <f>'[1]Level 2 In and Out'!AS65</f>
        <v>-733325137.32811093</v>
      </c>
      <c r="C61" s="5">
        <f>'[1]Level 2 In and Out'!M64</f>
        <v>0.34399999999999997</v>
      </c>
      <c r="E61" s="6">
        <f>'[1]Level 2 recycle 1b730'!AT65</f>
        <v>-50022108.624304265</v>
      </c>
      <c r="F61" s="6">
        <f>'[1]Level 2 recycle 1b730'!M64</f>
        <v>0.34399999999999997</v>
      </c>
      <c r="H61" s="7">
        <f>'[1]Level 2 recycle 1b730 mp-x fuel'!AT65</f>
        <v>-239921460.95097178</v>
      </c>
      <c r="I61" s="7">
        <f>'[1]Level 2 recycle 1b730 mp-x fuel'!M64</f>
        <v>0.34399999999999997</v>
      </c>
      <c r="K61" s="8">
        <f>'[1]lev 2 toluene recycle 1b730'!AT65</f>
        <v>-69338992.956694067</v>
      </c>
      <c r="L61" s="8">
        <f>'[1]lev 2 toluene recycle 1b730'!M64</f>
        <v>0.34399999999999997</v>
      </c>
    </row>
    <row r="62" spans="2:12" x14ac:dyDescent="0.35">
      <c r="B62" s="5">
        <f>'[1]Level 2 In and Out'!AS66</f>
        <v>-751896659.07079744</v>
      </c>
      <c r="C62" s="5">
        <f>'[1]Level 2 In and Out'!M65</f>
        <v>0.34415000000000001</v>
      </c>
      <c r="E62" s="6">
        <f>'[1]Level 2 recycle 1b730'!AT66</f>
        <v>-52770461.348977491</v>
      </c>
      <c r="F62" s="6">
        <f>'[1]Level 2 recycle 1b730'!M65</f>
        <v>0.34415000000000001</v>
      </c>
      <c r="H62" s="7">
        <f>'[1]Level 2 recycle 1b730 mp-x fuel'!AT66</f>
        <v>-249050538.52584001</v>
      </c>
      <c r="I62" s="7">
        <f>'[1]Level 2 recycle 1b730 mp-x fuel'!M65</f>
        <v>0.34415000000000001</v>
      </c>
      <c r="K62" s="8">
        <f>'[1]lev 2 toluene recycle 1b730'!AT66</f>
        <v>-72022899.62196824</v>
      </c>
      <c r="L62" s="8">
        <f>'[1]lev 2 toluene recycle 1b730'!M65</f>
        <v>0.34415000000000001</v>
      </c>
    </row>
    <row r="63" spans="2:12" x14ac:dyDescent="0.35">
      <c r="B63" s="5">
        <f>'[1]Level 2 In and Out'!AS67</f>
        <v>-771076817.74240279</v>
      </c>
      <c r="C63" s="5">
        <f>'[1]Level 2 In and Out'!M66</f>
        <v>0.3442966666666667</v>
      </c>
      <c r="E63" s="6">
        <f>'[1]Level 2 recycle 1b730'!AT67</f>
        <v>-55598624.735177934</v>
      </c>
      <c r="F63" s="6">
        <f>'[1]Level 2 recycle 1b730'!M66</f>
        <v>0.3442966666666667</v>
      </c>
      <c r="H63" s="7">
        <f>'[1]Level 2 recycle 1b730 mp-x fuel'!AT67</f>
        <v>-258456242.94329351</v>
      </c>
      <c r="I63" s="7">
        <f>'[1]Level 2 recycle 1b730 mp-x fuel'!M66</f>
        <v>0.3442966666666667</v>
      </c>
      <c r="K63" s="8">
        <f>'[1]lev 2 toluene recycle 1b730'!AT67</f>
        <v>-74793036.267188579</v>
      </c>
      <c r="L63" s="8">
        <f>'[1]lev 2 toluene recycle 1b730'!M66</f>
        <v>0.3442966666666667</v>
      </c>
    </row>
    <row r="64" spans="2:12" x14ac:dyDescent="0.35">
      <c r="B64" s="5">
        <f>'[1]Level 2 In and Out'!AS68</f>
        <v>-790380190.9749856</v>
      </c>
      <c r="C64" s="5">
        <f>'[1]Level 2 In and Out'!M67</f>
        <v>0.34449333333333332</v>
      </c>
      <c r="E64" s="6">
        <f>'[1]Level 2 recycle 1b730'!AT68</f>
        <v>-58463334.817274094</v>
      </c>
      <c r="F64" s="6">
        <f>'[1]Level 2 recycle 1b730'!M67</f>
        <v>0.34449333333333332</v>
      </c>
      <c r="H64" s="7">
        <f>'[1]Level 2 recycle 1b730 mp-x fuel'!AT68</f>
        <v>-267977097.15702349</v>
      </c>
      <c r="I64" s="7">
        <f>'[1]Level 2 recycle 1b730 mp-x fuel'!M67</f>
        <v>0.34449333333333332</v>
      </c>
      <c r="K64" s="8">
        <f>'[1]lev 2 toluene recycle 1b730'!AT68</f>
        <v>-77593438.494888455</v>
      </c>
      <c r="L64" s="8">
        <f>'[1]lev 2 toluene recycle 1b730'!M67</f>
        <v>0.34449333333333332</v>
      </c>
    </row>
    <row r="65" spans="2:12" x14ac:dyDescent="0.35">
      <c r="B65" s="5">
        <f>'[1]Level 2 In and Out'!AS69</f>
        <v>-810053573.95592189</v>
      </c>
      <c r="C65" s="5">
        <f>'[1]Level 2 In and Out'!M68</f>
        <v>0.34471000000000002</v>
      </c>
      <c r="E65" s="6">
        <f>'[1]Level 2 recycle 1b730'!AT69</f>
        <v>-61383080.233383313</v>
      </c>
      <c r="F65" s="6">
        <f>'[1]Level 2 recycle 1b730'!M68</f>
        <v>0.34471000000000002</v>
      </c>
      <c r="H65" s="7">
        <f>'[1]Level 2 recycle 1b730 mp-x fuel'!AT69</f>
        <v>-277694870.7202211</v>
      </c>
      <c r="I65" s="7">
        <f>'[1]Level 2 recycle 1b730 mp-x fuel'!M68</f>
        <v>0.34471000000000002</v>
      </c>
      <c r="K65" s="8">
        <f>'[1]lev 2 toluene recycle 1b730'!AT69</f>
        <v>-80449243.51938124</v>
      </c>
      <c r="L65" s="8">
        <f>'[1]lev 2 toluene recycle 1b730'!M68</f>
        <v>0.34471000000000002</v>
      </c>
    </row>
    <row r="66" spans="2:12" x14ac:dyDescent="0.35">
      <c r="B66" s="5">
        <f>'[1]Level 2 In and Out'!AS70</f>
        <v>-829885878.81401777</v>
      </c>
      <c r="C66" s="5">
        <f>'[1]Level 2 In and Out'!M69</f>
        <v>0.3449666666666667</v>
      </c>
      <c r="E66" s="6">
        <f>'[1]Level 2 recycle 1b730'!AT70</f>
        <v>-64340390.74568785</v>
      </c>
      <c r="F66" s="6">
        <f>'[1]Level 2 recycle 1b730'!M69</f>
        <v>0.3449666666666667</v>
      </c>
      <c r="H66" s="7">
        <f>'[1]Level 2 recycle 1b730 mp-x fuel'!AT70</f>
        <v>-287538636.80513227</v>
      </c>
      <c r="I66" s="7">
        <f>'[1]Level 2 recycle 1b730 mp-x fuel'!M69</f>
        <v>0.3449666666666667</v>
      </c>
      <c r="K66" s="8">
        <f>'[1]lev 2 toluene recycle 1b730'!AT70</f>
        <v>-83337286.595284566</v>
      </c>
      <c r="L66" s="8">
        <f>'[1]lev 2 toluene recycle 1b730'!M69</f>
        <v>0.3449666666666667</v>
      </c>
    </row>
    <row r="67" spans="2:12" x14ac:dyDescent="0.35">
      <c r="B67" s="5">
        <f>'[1]Level 2 In and Out'!AS71</f>
        <v>-850292833.84720802</v>
      </c>
      <c r="C67" s="5">
        <f>'[1]Level 2 In and Out'!M70</f>
        <v>0.34523000000000004</v>
      </c>
      <c r="E67" s="6">
        <f>'[1]Level 2 recycle 1b730'!AT71</f>
        <v>-67381357.420956343</v>
      </c>
      <c r="F67" s="6">
        <f>'[1]Level 2 recycle 1b730'!M70</f>
        <v>0.34523000000000004</v>
      </c>
      <c r="H67" s="7">
        <f>'[1]Level 2 recycle 1b730 mp-x fuel'!AT71</f>
        <v>-297662771.04214543</v>
      </c>
      <c r="I67" s="7">
        <f>'[1]Level 2 recycle 1b730 mp-x fuel'!M70</f>
        <v>0.34523000000000004</v>
      </c>
      <c r="K67" s="8">
        <f>'[1]lev 2 toluene recycle 1b730'!AT71</f>
        <v>-86312812.610663563</v>
      </c>
      <c r="L67" s="8">
        <f>'[1]lev 2 toluene recycle 1b730'!M70</f>
        <v>0.34523000000000004</v>
      </c>
    </row>
    <row r="68" spans="2:12" x14ac:dyDescent="0.35">
      <c r="B68" s="5">
        <f>'[1]Level 2 In and Out'!AS72</f>
        <v>-871110856.79714382</v>
      </c>
      <c r="C68" s="5">
        <f>'[1]Level 2 In and Out'!M71</f>
        <v>0.34550666666666668</v>
      </c>
      <c r="E68" s="6">
        <f>'[1]Level 2 recycle 1b730'!AT72</f>
        <v>-70482053.936103791</v>
      </c>
      <c r="F68" s="6">
        <f>'[1]Level 2 recycle 1b730'!M71</f>
        <v>0.34550666666666668</v>
      </c>
      <c r="H68" s="7">
        <f>'[1]Level 2 recycle 1b730 mp-x fuel'!AT72</f>
        <v>-307989561.25176954</v>
      </c>
      <c r="I68" s="7">
        <f>'[1]Level 2 recycle 1b730 mp-x fuel'!M71</f>
        <v>0.34550666666666668</v>
      </c>
      <c r="K68" s="8">
        <f>'[1]lev 2 toluene recycle 1b730'!AT72</f>
        <v>-89353718.800023168</v>
      </c>
      <c r="L68" s="8">
        <f>'[1]lev 2 toluene recycle 1b730'!M71</f>
        <v>0.34550666666666668</v>
      </c>
    </row>
    <row r="69" spans="2:12" x14ac:dyDescent="0.35">
      <c r="B69" s="5">
        <f>'[1]Level 2 In and Out'!AS73</f>
        <v>-892303306.77467954</v>
      </c>
      <c r="C69" s="5">
        <f>'[1]Level 2 In and Out'!M72</f>
        <v>0.34580666666666671</v>
      </c>
      <c r="E69" s="6">
        <f>'[1]Level 2 recycle 1b730'!AT73</f>
        <v>-73646066.622664198</v>
      </c>
      <c r="F69" s="6">
        <f>'[1]Level 2 recycle 1b730'!M72</f>
        <v>0.34580666666666671</v>
      </c>
      <c r="H69" s="7">
        <f>'[1]Level 2 recycle 1b730 mp-x fuel'!AT73</f>
        <v>-318533777.63883954</v>
      </c>
      <c r="I69" s="7">
        <f>'[1]Level 2 recycle 1b730 mp-x fuel'!M72</f>
        <v>0.34580666666666671</v>
      </c>
      <c r="K69" s="8">
        <f>'[1]lev 2 toluene recycle 1b730'!AT73</f>
        <v>-92453671.016121954</v>
      </c>
      <c r="L69" s="8">
        <f>'[1]lev 2 toluene recycle 1b730'!M72</f>
        <v>0.34580666666666671</v>
      </c>
    </row>
    <row r="70" spans="2:12" x14ac:dyDescent="0.35">
      <c r="B70" s="5">
        <f>'[1]Level 2 In and Out'!AS74</f>
        <v>-913877283.97820258</v>
      </c>
      <c r="C70" s="5">
        <f>'[1]Level 2 In and Out'!M73</f>
        <v>0.34612666666666669</v>
      </c>
      <c r="E70" s="6">
        <f>'[1]Level 2 recycle 1b730'!AT74</f>
        <v>-76871443.260114953</v>
      </c>
      <c r="F70" s="6">
        <f>'[1]Level 2 recycle 1b730'!M73</f>
        <v>0.34612666666666669</v>
      </c>
      <c r="H70" s="7">
        <f>'[1]Level 2 recycle 1b730 mp-x fuel'!AT74</f>
        <v>-329287738.51708591</v>
      </c>
      <c r="I70" s="7">
        <f>'[1]Level 2 recycle 1b730 mp-x fuel'!M73</f>
        <v>0.34612666666666669</v>
      </c>
      <c r="K70" s="8">
        <f>'[1]lev 2 toluene recycle 1b730'!AT74</f>
        <v>-95615539.596376792</v>
      </c>
      <c r="L70" s="8">
        <f>'[1]lev 2 toluene recycle 1b730'!M73</f>
        <v>0.34612666666666669</v>
      </c>
    </row>
    <row r="71" spans="2:12" x14ac:dyDescent="0.35">
      <c r="B71" s="5">
        <f>'[1]Level 2 In and Out'!AS75</f>
        <v>-935828096.77732861</v>
      </c>
      <c r="C71" s="5">
        <f>'[1]Level 2 In and Out'!M74</f>
        <v>0.3464666666666667</v>
      </c>
      <c r="E71" s="6">
        <f>'[1]Level 2 recycle 1b730'!AT75</f>
        <v>-80159189.747826055</v>
      </c>
      <c r="F71" s="6">
        <f>'[1]Level 2 recycle 1b730'!M74</f>
        <v>0.3464666666666667</v>
      </c>
      <c r="H71" s="7">
        <f>'[1]Level 2 recycle 1b730 mp-x fuel'!AT75</f>
        <v>-340253193.09737128</v>
      </c>
      <c r="I71" s="7">
        <f>'[1]Level 2 recycle 1b730 mp-x fuel'!M74</f>
        <v>0.3464666666666667</v>
      </c>
      <c r="K71" s="8">
        <f>'[1]lev 2 toluene recycle 1b730'!AT75</f>
        <v>-98838578.626859084</v>
      </c>
      <c r="L71" s="8">
        <f>'[1]lev 2 toluene recycle 1b730'!M74</f>
        <v>0.3464666666666667</v>
      </c>
    </row>
    <row r="72" spans="2:12" x14ac:dyDescent="0.35">
      <c r="B72" s="5">
        <f>'[1]Level 2 In and Out'!AS76</f>
        <v>-958075118.21178162</v>
      </c>
      <c r="C72" s="5">
        <f>'[1]Level 2 In and Out'!M75</f>
        <v>0.34683333333333333</v>
      </c>
      <c r="E72" s="6">
        <f>'[1]Level 2 recycle 1b730'!AT76</f>
        <v>-83500569.054250747</v>
      </c>
      <c r="F72" s="6">
        <f>'[1]Level 2 recycle 1b730'!M75</f>
        <v>0.34683333333333333</v>
      </c>
      <c r="H72" s="7">
        <f>'[1]Level 2 recycle 1b730 mp-x fuel'!AT76</f>
        <v>-351402356.54428566</v>
      </c>
      <c r="I72" s="7">
        <f>'[1]Level 2 recycle 1b730 mp-x fuel'!M75</f>
        <v>0.34683333333333333</v>
      </c>
      <c r="K72" s="8">
        <f>'[1]lev 2 toluene recycle 1b730'!AT76</f>
        <v>-102113570.77086802</v>
      </c>
      <c r="L72" s="8">
        <f>'[1]lev 2 toluene recycle 1b730'!M75</f>
        <v>0.34683333333333333</v>
      </c>
    </row>
    <row r="73" spans="2:12" x14ac:dyDescent="0.35">
      <c r="B73" s="5">
        <f>'[1]Level 2 In and Out'!AS77</f>
        <v>-980785715.13288975</v>
      </c>
      <c r="C73" s="5">
        <f>'[1]Level 2 In and Out'!M76</f>
        <v>0.34721333333333337</v>
      </c>
      <c r="E73" s="6">
        <f>'[1]Level 2 recycle 1b730'!AT77</f>
        <v>-86914708.714372396</v>
      </c>
      <c r="F73" s="6">
        <f>'[1]Level 2 recycle 1b730'!M76</f>
        <v>0.34721333333333337</v>
      </c>
      <c r="H73" s="7">
        <f>'[1]Level 2 recycle 1b730 mp-x fuel'!AT77</f>
        <v>-362799825.58984506</v>
      </c>
      <c r="I73" s="7">
        <f>'[1]Level 2 recycle 1b730 mp-x fuel'!M76</f>
        <v>0.34721333333333337</v>
      </c>
      <c r="K73" s="8">
        <f>'[1]lev 2 toluene recycle 1b730'!AT77</f>
        <v>-105461263.61291614</v>
      </c>
      <c r="L73" s="8">
        <f>'[1]lev 2 toluene recycle 1b730'!M76</f>
        <v>0.34721333333333337</v>
      </c>
    </row>
    <row r="74" spans="2:12" x14ac:dyDescent="0.35">
      <c r="B74" s="5">
        <f>'[1]Level 2 In and Out'!AS78</f>
        <v>-1003960757.007362</v>
      </c>
      <c r="C74" s="5">
        <f>'[1]Level 2 In and Out'!M77</f>
        <v>0.34760666666666662</v>
      </c>
      <c r="E74" s="6">
        <f>'[1]Level 2 recycle 1b730'!AT78</f>
        <v>-90402877.538810253</v>
      </c>
      <c r="F74" s="6">
        <f>'[1]Level 2 recycle 1b730'!M77</f>
        <v>0.34760666666666662</v>
      </c>
      <c r="H74" s="7">
        <f>'[1]Level 2 recycle 1b730 mp-x fuel'!AT78</f>
        <v>-374444896.68769133</v>
      </c>
      <c r="I74" s="7">
        <f>'[1]Level 2 recycle 1b730 mp-x fuel'!M77</f>
        <v>0.34760666666666662</v>
      </c>
      <c r="K74" s="8">
        <f>'[1]lev 2 toluene recycle 1b730'!AT78</f>
        <v>-108883688.77239572</v>
      </c>
      <c r="L74" s="8">
        <f>'[1]lev 2 toluene recycle 1b730'!M77</f>
        <v>0.34760666666666662</v>
      </c>
    </row>
    <row r="75" spans="2:12" x14ac:dyDescent="0.35">
      <c r="B75" s="5">
        <f>'[1]Level 2 In and Out'!AS79</f>
        <v>-1027430943.2412003</v>
      </c>
      <c r="C75" s="5">
        <f>'[1]Level 2 In and Out'!M78</f>
        <v>0.3480233333333333</v>
      </c>
      <c r="E75" s="6">
        <f>'[1]Level 2 recycle 1b730'!AT79</f>
        <v>-93942755.017562881</v>
      </c>
      <c r="F75" s="6">
        <f>'[1]Level 2 recycle 1b730'!M78</f>
        <v>0.3480233333333333</v>
      </c>
      <c r="H75" s="7">
        <f>'[1]Level 2 recycle 1b730 mp-x fuel'!AT79</f>
        <v>-386272459.0093618</v>
      </c>
      <c r="I75" s="7">
        <f>'[1]Level 2 recycle 1b730 mp-x fuel'!M78</f>
        <v>0.3480233333333333</v>
      </c>
      <c r="K75" s="8">
        <f>'[1]lev 2 toluene recycle 1b730'!AT79</f>
        <v>-112356765.02309588</v>
      </c>
      <c r="L75" s="8">
        <f>'[1]lev 2 toluene recycle 1b730'!M78</f>
        <v>0.3480233333333333</v>
      </c>
    </row>
    <row r="76" spans="2:12" x14ac:dyDescent="0.35">
      <c r="B76" s="5">
        <f>'[1]Level 2 In and Out'!AS80</f>
        <v>-1051289407.7831321</v>
      </c>
      <c r="C76" s="5">
        <f>'[1]Level 2 In and Out'!M79</f>
        <v>0.34845666666666664</v>
      </c>
      <c r="E76" s="6">
        <f>'[1]Level 2 recycle 1b730'!AT80</f>
        <v>-97546817.235675439</v>
      </c>
      <c r="F76" s="6">
        <f>'[1]Level 2 recycle 1b730'!M79</f>
        <v>0.34845666666666664</v>
      </c>
      <c r="H76" s="7">
        <f>'[1]Level 2 recycle 1b730 mp-x fuel'!AT80</f>
        <v>-398319101.78127724</v>
      </c>
      <c r="I76" s="7">
        <f>'[1]Level 2 recycle 1b730 mp-x fuel'!M79</f>
        <v>0.34845666666666664</v>
      </c>
      <c r="K76" s="8">
        <f>'[1]lev 2 toluene recycle 1b730'!AT80</f>
        <v>-115894339.92297229</v>
      </c>
      <c r="L76" s="8">
        <f>'[1]lev 2 toluene recycle 1b730'!M79</f>
        <v>0.34845666666666664</v>
      </c>
    </row>
    <row r="77" spans="2:12" x14ac:dyDescent="0.35">
      <c r="B77" s="5">
        <f>'[1]Level 2 In and Out'!AS81</f>
        <v>-1075529864.9688108</v>
      </c>
      <c r="C77" s="5">
        <f>'[1]Level 2 In and Out'!M80</f>
        <v>0.3489066666666667</v>
      </c>
      <c r="E77" s="6">
        <f>'[1]Level 2 recycle 1b730'!AT81</f>
        <v>-101214200.75924529</v>
      </c>
      <c r="F77" s="6">
        <f>'[1]Level 2 recycle 1b730'!M80</f>
        <v>0.3489066666666667</v>
      </c>
      <c r="H77" s="7">
        <f>'[1]Level 2 recycle 1b730 mp-x fuel'!AT81</f>
        <v>-410586908.32751429</v>
      </c>
      <c r="I77" s="7">
        <f>'[1]Level 2 recycle 1b730 mp-x fuel'!M80</f>
        <v>0.3489066666666667</v>
      </c>
      <c r="K77" s="8">
        <f>'[1]lev 2 toluene recycle 1b730'!AT81</f>
        <v>-119494112.02289185</v>
      </c>
      <c r="L77" s="8">
        <f>'[1]lev 2 toluene recycle 1b730'!M80</f>
        <v>0.3489066666666667</v>
      </c>
    </row>
    <row r="78" spans="2:12" x14ac:dyDescent="0.35">
      <c r="B78" s="5">
        <f>'[1]Level 2 In and Out'!AS82</f>
        <v>-1100016180.5784819</v>
      </c>
      <c r="C78" s="5">
        <f>'[1]Level 2 In and Out'!M81</f>
        <v>0.34938333333333338</v>
      </c>
      <c r="E78" s="6">
        <f>'[1]Level 2 recycle 1b730'!AT82</f>
        <v>-104935218.0042752</v>
      </c>
      <c r="F78" s="6">
        <f>'[1]Level 2 recycle 1b730'!M81</f>
        <v>0.34938333333333338</v>
      </c>
      <c r="H78" s="7">
        <f>'[1]Level 2 recycle 1b730 mp-x fuel'!AT82</f>
        <v>-423027402.51209223</v>
      </c>
      <c r="I78" s="7">
        <f>'[1]Level 2 recycle 1b730 mp-x fuel'!M81</f>
        <v>0.34938333333333338</v>
      </c>
      <c r="K78" s="8">
        <f>'[1]lev 2 toluene recycle 1b730'!AT82</f>
        <v>-123144105.21263498</v>
      </c>
      <c r="L78" s="8">
        <f>'[1]lev 2 toluene recycle 1b730'!M81</f>
        <v>0.34938333333333338</v>
      </c>
    </row>
    <row r="79" spans="2:12" x14ac:dyDescent="0.35">
      <c r="B79" s="5">
        <f>'[1]Level 2 In and Out'!AS83</f>
        <v>-1125000032.6793768</v>
      </c>
      <c r="C79" s="5">
        <f>'[1]Level 2 In and Out'!M82</f>
        <v>0.34986666666666666</v>
      </c>
      <c r="E79" s="6">
        <f>'[1]Level 2 recycle 1b730'!AT83</f>
        <v>-108729492.07666019</v>
      </c>
      <c r="F79" s="6">
        <f>'[1]Level 2 recycle 1b730'!M82</f>
        <v>0.34986666666666666</v>
      </c>
      <c r="H79" s="7">
        <f>'[1]Level 2 recycle 1b730 mp-x fuel'!AT83</f>
        <v>-435730669.71877813</v>
      </c>
      <c r="I79" s="7">
        <f>'[1]Level 2 recycle 1b730 mp-x fuel'!M82</f>
        <v>0.34986666666666666</v>
      </c>
      <c r="K79" s="8">
        <f>'[1]lev 2 toluene recycle 1b730'!AT83</f>
        <v>-126868697.52792819</v>
      </c>
      <c r="L79" s="8">
        <f>'[1]lev 2 toluene recycle 1b730'!M82</f>
        <v>0.34986666666666666</v>
      </c>
    </row>
    <row r="80" spans="2:12" x14ac:dyDescent="0.35">
      <c r="B80" s="5">
        <f>'[1]Level 2 In and Out'!AS84</f>
        <v>-1150393361.5179136</v>
      </c>
      <c r="C80" s="5">
        <f>'[1]Level 2 In and Out'!M83</f>
        <v>0.35036666666666666</v>
      </c>
      <c r="E80" s="6">
        <f>'[1]Level 2 recycle 1b730'!AT84</f>
        <v>-112594634.92112702</v>
      </c>
      <c r="F80" s="6">
        <f>'[1]Level 2 recycle 1b730'!M83</f>
        <v>0.35036666666666666</v>
      </c>
      <c r="H80" s="7">
        <f>'[1]Level 2 recycle 1b730 mp-x fuel'!AT84</f>
        <v>-448668196.77717704</v>
      </c>
      <c r="I80" s="7">
        <f>'[1]Level 2 recycle 1b730 mp-x fuel'!M83</f>
        <v>0.35036666666666666</v>
      </c>
      <c r="K80" s="8">
        <f>'[1]lev 2 toluene recycle 1b730'!AT84</f>
        <v>-130665861.45247941</v>
      </c>
      <c r="L80" s="8">
        <f>'[1]lev 2 toluene recycle 1b730'!M83</f>
        <v>0.35036666666666666</v>
      </c>
    </row>
    <row r="81" spans="2:12" x14ac:dyDescent="0.35">
      <c r="B81" s="5">
        <f>'[1]Level 2 In and Out'!AS85</f>
        <v>-1176153484.7315221</v>
      </c>
      <c r="C81" s="5">
        <f>'[1]Level 2 In and Out'!M84</f>
        <v>0.35088333333333338</v>
      </c>
      <c r="E81" s="6">
        <f>'[1]Level 2 recycle 1b730'!AT85</f>
        <v>-116524083.02561484</v>
      </c>
      <c r="F81" s="6">
        <f>'[1]Level 2 recycle 1b730'!M84</f>
        <v>0.35088333333333338</v>
      </c>
      <c r="H81" s="7">
        <f>'[1]Level 2 recycle 1b730 mp-x fuel'!AT85</f>
        <v>-461828391.74963683</v>
      </c>
      <c r="I81" s="7">
        <f>'[1]Level 2 recycle 1b730 mp-x fuel'!M84</f>
        <v>0.35088333333333338</v>
      </c>
      <c r="K81" s="8">
        <f>'[1]lev 2 toluene recycle 1b730'!AT85</f>
        <v>-134524981.67147499</v>
      </c>
      <c r="L81" s="8">
        <f>'[1]lev 2 toluene recycle 1b730'!M84</f>
        <v>0.35088333333333338</v>
      </c>
    </row>
    <row r="82" spans="2:12" x14ac:dyDescent="0.35">
      <c r="B82" s="5">
        <f>'[1]Level 2 In and Out'!AS86</f>
        <v>-1202346861.4759507</v>
      </c>
      <c r="C82" s="5">
        <f>'[1]Level 2 In and Out'!M85</f>
        <v>0.35141</v>
      </c>
      <c r="E82" s="6">
        <f>'[1]Level 2 recycle 1b730'!AT86</f>
        <v>-120522951.73036698</v>
      </c>
      <c r="F82" s="6">
        <f>'[1]Level 2 recycle 1b730'!M85</f>
        <v>0.35141</v>
      </c>
      <c r="H82" s="7">
        <f>'[1]Level 2 recycle 1b730 mp-x fuel'!AT86</f>
        <v>-475231885.76112378</v>
      </c>
      <c r="I82" s="7">
        <f>'[1]Level 2 recycle 1b730 mp-x fuel'!M85</f>
        <v>0.35141</v>
      </c>
      <c r="K82" s="8">
        <f>'[1]lev 2 toluene recycle 1b730'!AT86</f>
        <v>-138453031.91648999</v>
      </c>
      <c r="L82" s="8">
        <f>'[1]lev 2 toluene recycle 1b730'!M85</f>
        <v>0.35141</v>
      </c>
    </row>
    <row r="83" spans="2:12" x14ac:dyDescent="0.35">
      <c r="B83" s="5">
        <f>'[1]Level 2 In and Out'!AS87</f>
        <v>-1228859492.4229085</v>
      </c>
      <c r="C83" s="5">
        <f>'[1]Level 2 In and Out'!M86</f>
        <v>0.35195666666666664</v>
      </c>
      <c r="E83" s="6">
        <f>'[1]Level 2 recycle 1b730'!AT87</f>
        <v>-124582252.73596361</v>
      </c>
      <c r="F83" s="6">
        <f>'[1]Level 2 recycle 1b730'!M86</f>
        <v>0.35195666666666664</v>
      </c>
      <c r="H83" s="7">
        <f>'[1]Level 2 recycle 1b730 mp-x fuel'!AT87</f>
        <v>-488842388.995776</v>
      </c>
      <c r="I83" s="7">
        <f>'[1]Level 2 recycle 1b730 mp-x fuel'!M86</f>
        <v>0.35195666666666664</v>
      </c>
      <c r="K83" s="8">
        <f>'[1]lev 2 toluene recycle 1b730'!AT87</f>
        <v>-142440596.68441075</v>
      </c>
      <c r="L83" s="8">
        <f>'[1]lev 2 toluene recycle 1b730'!M86</f>
        <v>0.35195666666666664</v>
      </c>
    </row>
    <row r="84" spans="2:12" x14ac:dyDescent="0.35">
      <c r="B84" s="5">
        <f>'[1]Level 2 In and Out'!AS88</f>
        <v>-1255751825.5715625</v>
      </c>
      <c r="C84" s="5">
        <f>'[1]Level 2 In and Out'!M87</f>
        <v>0.35251666666666664</v>
      </c>
      <c r="E84" s="6">
        <f>'[1]Level 2 recycle 1b730'!AT88</f>
        <v>-128708713.80905423</v>
      </c>
      <c r="F84" s="6">
        <f>'[1]Level 2 recycle 1b730'!M87</f>
        <v>0.35251666666666664</v>
      </c>
      <c r="H84" s="7">
        <f>'[1]Level 2 recycle 1b730 mp-x fuel'!AT88</f>
        <v>-502680127.08930612</v>
      </c>
      <c r="I84" s="7">
        <f>'[1]Level 2 recycle 1b730 mp-x fuel'!M87</f>
        <v>0.35251666666666664</v>
      </c>
      <c r="K84" s="8">
        <f>'[1]lev 2 toluene recycle 1b730'!AT88</f>
        <v>-146493485.25814399</v>
      </c>
      <c r="L84" s="8">
        <f>'[1]lev 2 toluene recycle 1b730'!M87</f>
        <v>0.35251666666666664</v>
      </c>
    </row>
    <row r="85" spans="2:12" x14ac:dyDescent="0.35">
      <c r="B85" s="5">
        <f>'[1]Level 2 In and Out'!AS89</f>
        <v>-1283011949.4737694</v>
      </c>
      <c r="C85" s="5">
        <f>'[1]Level 2 In and Out'!M88</f>
        <v>0.35309333333333331</v>
      </c>
      <c r="E85" s="6">
        <f>'[1]Level 2 recycle 1b730'!AT89</f>
        <v>-132903867.53222823</v>
      </c>
      <c r="F85" s="6">
        <f>'[1]Level 2 recycle 1b730'!M88</f>
        <v>0.35309333333333331</v>
      </c>
      <c r="H85" s="7">
        <f>'[1]Level 2 recycle 1b730 mp-x fuel'!AT89</f>
        <v>-516745971.62694937</v>
      </c>
      <c r="I85" s="7">
        <f>'[1]Level 2 recycle 1b730 mp-x fuel'!M88</f>
        <v>0.35309333333333331</v>
      </c>
      <c r="K85" s="8">
        <f>'[1]lev 2 toluene recycle 1b730'!AT89</f>
        <v>-150614169.30761945</v>
      </c>
      <c r="L85" s="8">
        <f>'[1]lev 2 toluene recycle 1b730'!M88</f>
        <v>0.35309333333333331</v>
      </c>
    </row>
    <row r="86" spans="2:12" x14ac:dyDescent="0.35">
      <c r="B86" s="5">
        <f>'[1]Level 2 In and Out'!AS90</f>
        <v>-1310645420.0708275</v>
      </c>
      <c r="C86" s="5">
        <f>'[1]Level 2 In and Out'!M89</f>
        <v>0.35367999999999999</v>
      </c>
      <c r="E86" s="6">
        <f>'[1]Level 2 recycle 1b730'!AT90</f>
        <v>-137159163.50302303</v>
      </c>
      <c r="F86" s="6">
        <f>'[1]Level 2 recycle 1b730'!M89</f>
        <v>0.35367999999999999</v>
      </c>
      <c r="H86" s="7">
        <f>'[1]Level 2 recycle 1b730 mp-x fuel'!AT90</f>
        <v>-531033639.52284515</v>
      </c>
      <c r="I86" s="7">
        <f>'[1]Level 2 recycle 1b730 mp-x fuel'!M89</f>
        <v>0.35367999999999999</v>
      </c>
      <c r="K86" s="8">
        <f>'[1]lev 2 toluene recycle 1b730'!AT90</f>
        <v>-154794572.72128406</v>
      </c>
      <c r="L86" s="8">
        <f>'[1]lev 2 toluene recycle 1b730'!M89</f>
        <v>0.35367999999999999</v>
      </c>
    </row>
    <row r="87" spans="2:12" x14ac:dyDescent="0.35">
      <c r="B87" s="5">
        <f>'[1]Level 2 In and Out'!AS91</f>
        <v>-1338641334.975667</v>
      </c>
      <c r="C87" s="5">
        <f>'[1]Level 2 In and Out'!M90</f>
        <v>0.35427999999999998</v>
      </c>
      <c r="E87" s="6">
        <f>'[1]Level 2 recycle 1b730'!AT91</f>
        <v>-141479199.76959994</v>
      </c>
      <c r="F87" s="6">
        <f>'[1]Level 2 recycle 1b730'!M90</f>
        <v>0.35427999999999998</v>
      </c>
      <c r="H87" s="7">
        <f>'[1]Level 2 recycle 1b730 mp-x fuel'!AT91</f>
        <v>-545545893.41254079</v>
      </c>
      <c r="I87" s="7">
        <f>'[1]Level 2 recycle 1b730 mp-x fuel'!M90</f>
        <v>0.35427999999999998</v>
      </c>
      <c r="K87" s="8">
        <f>'[1]lev 2 toluene recycle 1b730'!AT91</f>
        <v>-159038078.77163601</v>
      </c>
      <c r="L87" s="8">
        <f>'[1]lev 2 toluene recycle 1b730'!M90</f>
        <v>0.35427999999999998</v>
      </c>
    </row>
    <row r="88" spans="2:12" x14ac:dyDescent="0.35">
      <c r="B88" s="5">
        <f>'[1]Level 2 In and Out'!AS92</f>
        <v>-1366999081.7917521</v>
      </c>
      <c r="C88" s="5">
        <f>'[1]Level 2 In and Out'!M91</f>
        <v>0.35489333333333334</v>
      </c>
      <c r="E88" s="6">
        <f>'[1]Level 2 recycle 1b730'!AT92</f>
        <v>-145865445.30607778</v>
      </c>
      <c r="F88" s="6">
        <f>'[1]Level 2 recycle 1b730'!M91</f>
        <v>0.35489333333333334</v>
      </c>
      <c r="H88" s="7">
        <f>'[1]Level 2 recycle 1b730 mp-x fuel'!AT92</f>
        <v>-560283186.98720026</v>
      </c>
      <c r="I88" s="7">
        <f>'[1]Level 2 recycle 1b730 mp-x fuel'!M91</f>
        <v>0.35489333333333334</v>
      </c>
      <c r="K88" s="8">
        <f>'[1]lev 2 toluene recycle 1b730'!AT92</f>
        <v>-163347275.04775131</v>
      </c>
      <c r="L88" s="8">
        <f>'[1]lev 2 toluene recycle 1b730'!M91</f>
        <v>0.35489333333333334</v>
      </c>
    </row>
    <row r="89" spans="2:12" x14ac:dyDescent="0.35">
      <c r="B89" s="5">
        <f>'[1]Level 2 In and Out'!AS93</f>
        <v>-1395714840.3299563</v>
      </c>
      <c r="C89" s="5">
        <f>'[1]Level 2 In and Out'!M92</f>
        <v>0.35552</v>
      </c>
      <c r="E89" s="6">
        <f>'[1]Level 2 recycle 1b730'!AT93</f>
        <v>-150317330.3702977</v>
      </c>
      <c r="F89" s="6">
        <f>'[1]Level 2 recycle 1b730'!M92</f>
        <v>0.35552</v>
      </c>
      <c r="H89" s="7">
        <f>'[1]Level 2 recycle 1b730 mp-x fuel'!AT93</f>
        <v>-575246701.21029043</v>
      </c>
      <c r="I89" s="7">
        <f>'[1]Level 2 recycle 1b730 mp-x fuel'!M92</f>
        <v>0.35552</v>
      </c>
      <c r="K89" s="8">
        <f>'[1]lev 2 toluene recycle 1b730'!AT93</f>
        <v>-167721214.78213444</v>
      </c>
      <c r="L89" s="8">
        <f>'[1]lev 2 toluene recycle 1b730'!M92</f>
        <v>0.35552</v>
      </c>
    </row>
    <row r="90" spans="2:12" x14ac:dyDescent="0.35">
      <c r="B90" s="5">
        <f>'[1]Level 2 In and Out'!AS94</f>
        <v>-1424779578.8279204</v>
      </c>
      <c r="C90" s="5">
        <f>'[1]Level 2 In and Out'!M93</f>
        <v>0.35616000000000003</v>
      </c>
      <c r="E90" s="6">
        <f>'[1]Level 2 recycle 1b730'!AT94</f>
        <v>-154835479.54991773</v>
      </c>
      <c r="F90" s="6">
        <f>'[1]Level 2 recycle 1b730'!M93</f>
        <v>0.35616000000000003</v>
      </c>
      <c r="H90" s="7">
        <f>'[1]Level 2 recycle 1b730 mp-x fuel'!AT94</f>
        <v>-590433736.82951987</v>
      </c>
      <c r="I90" s="7">
        <f>'[1]Level 2 recycle 1b730 mp-x fuel'!M93</f>
        <v>0.35616000000000003</v>
      </c>
      <c r="K90" s="8">
        <f>'[1]lev 2 toluene recycle 1b730'!AT94</f>
        <v>-172160004.65532196</v>
      </c>
      <c r="L90" s="8">
        <f>'[1]lev 2 toluene recycle 1b730'!M93</f>
        <v>0.35616000000000003</v>
      </c>
    </row>
    <row r="91" spans="2:12" x14ac:dyDescent="0.35">
      <c r="B91" s="5">
        <f>'[1]Level 2 In and Out'!AS95</f>
        <v>-1454191630.2339244</v>
      </c>
      <c r="C91" s="5">
        <f>'[1]Level 2 In and Out'!M94</f>
        <v>0.35681000000000002</v>
      </c>
      <c r="E91" s="6">
        <f>'[1]Level 2 recycle 1b730'!AT95</f>
        <v>-159415547.14488134</v>
      </c>
      <c r="F91" s="6">
        <f>'[1]Level 2 recycle 1b730'!M94</f>
        <v>0.35681000000000002</v>
      </c>
      <c r="H91" s="7">
        <f>'[1]Level 2 recycle 1b730 mp-x fuel'!AT95</f>
        <v>-605840475.35134792</v>
      </c>
      <c r="I91" s="7">
        <f>'[1]Level 2 recycle 1b730 mp-x fuel'!M94</f>
        <v>0.35681000000000002</v>
      </c>
      <c r="K91" s="8">
        <f>'[1]lev 2 toluene recycle 1b730'!AT95</f>
        <v>-176658844.48620245</v>
      </c>
      <c r="L91" s="8">
        <f>'[1]lev 2 toluene recycle 1b730'!M94</f>
        <v>0.35681000000000002</v>
      </c>
    </row>
    <row r="92" spans="2:12" x14ac:dyDescent="0.35">
      <c r="B92" s="5">
        <f>'[1]Level 2 In and Out'!AS96</f>
        <v>-1484101120.907784</v>
      </c>
      <c r="C92" s="5">
        <f>'[1]Level 2 In and Out'!M95</f>
        <v>0.35747000000000001</v>
      </c>
      <c r="E92" s="6">
        <f>'[1]Level 2 recycle 1b730'!AT96</f>
        <v>-164082836.07743058</v>
      </c>
      <c r="F92" s="6">
        <f>'[1]Level 2 recycle 1b730'!M95</f>
        <v>0.35747000000000001</v>
      </c>
      <c r="H92" s="7">
        <f>'[1]Level 2 recycle 1b730 mp-x fuel'!AT96</f>
        <v>-621542324.29488349</v>
      </c>
      <c r="I92" s="7">
        <f>'[1]Level 2 recycle 1b730 mp-x fuel'!M95</f>
        <v>0.35747000000000001</v>
      </c>
      <c r="K92" s="8">
        <f>'[1]lev 2 toluene recycle 1b730'!AT96</f>
        <v>-181244177.27396154</v>
      </c>
      <c r="L92" s="8">
        <f>'[1]lev 2 toluene recycle 1b730'!M95</f>
        <v>0.35747000000000001</v>
      </c>
    </row>
    <row r="93" spans="2:12" x14ac:dyDescent="0.35">
      <c r="B93" s="5">
        <f>'[1]Level 2 In and Out'!AS97</f>
        <v>-1514213241.7725179</v>
      </c>
      <c r="C93" s="5">
        <f>'[1]Level 2 In and Out'!M96</f>
        <v>0.35814333333333337</v>
      </c>
      <c r="E93" s="6">
        <f>'[1]Level 2 recycle 1b730'!AT97</f>
        <v>-168794639.39615071</v>
      </c>
      <c r="F93" s="6">
        <f>'[1]Level 2 recycle 1b730'!M96</f>
        <v>0.35814333333333337</v>
      </c>
      <c r="H93" s="7">
        <f>'[1]Level 2 recycle 1b730 mp-x fuel'!AT97</f>
        <v>-637399831.80470514</v>
      </c>
      <c r="I93" s="7">
        <f>'[1]Level 2 recycle 1b730 mp-x fuel'!M96</f>
        <v>0.35814333333333337</v>
      </c>
      <c r="K93" s="8">
        <f>'[1]lev 2 toluene recycle 1b730'!AT97</f>
        <v>-185872975.1128076</v>
      </c>
      <c r="L93" s="8">
        <f>'[1]lev 2 toluene recycle 1b730'!M96</f>
        <v>0.35814333333333337</v>
      </c>
    </row>
    <row r="94" spans="2:12" x14ac:dyDescent="0.35">
      <c r="B94" s="5">
        <f>'[1]Level 2 In and Out'!AS98</f>
        <v>-1544650589.9843099</v>
      </c>
      <c r="C94" s="5">
        <f>'[1]Level 2 In and Out'!M97</f>
        <v>0.35882666666666668</v>
      </c>
      <c r="E94" s="6">
        <f>'[1]Level 2 recycle 1b730'!AT98</f>
        <v>-173565279.19796658</v>
      </c>
      <c r="F94" s="6">
        <f>'[1]Level 2 recycle 1b730'!M97</f>
        <v>0.35882666666666668</v>
      </c>
      <c r="H94" s="7">
        <f>'[1]Level 2 recycle 1b730 mp-x fuel'!AT98</f>
        <v>-653471246.62553692</v>
      </c>
      <c r="I94" s="7">
        <f>'[1]Level 2 recycle 1b730 mp-x fuel'!M97</f>
        <v>0.35882666666666668</v>
      </c>
      <c r="K94" s="8">
        <f>'[1]lev 2 toluene recycle 1b730'!AT98</f>
        <v>-190558817.21621832</v>
      </c>
      <c r="L94" s="8">
        <f>'[1]lev 2 toluene recycle 1b730'!M97</f>
        <v>0.35882666666666668</v>
      </c>
    </row>
    <row r="95" spans="2:12" x14ac:dyDescent="0.35">
      <c r="B95" s="5">
        <f>'[1]Level 2 In and Out'!AS99</f>
        <v>-1575428623.625309</v>
      </c>
      <c r="C95" s="5">
        <f>'[1]Level 2 In and Out'!M98</f>
        <v>0.35952000000000001</v>
      </c>
      <c r="E95" s="6">
        <f>'[1]Level 2 recycle 1b730'!AT99</f>
        <v>-178400439.62227717</v>
      </c>
      <c r="F95" s="6">
        <f>'[1]Level 2 recycle 1b730'!M98</f>
        <v>0.35952000000000001</v>
      </c>
      <c r="H95" s="7">
        <f>'[1]Level 2 recycle 1b730 mp-x fuel'!AT99</f>
        <v>-669763758.59825337</v>
      </c>
      <c r="I95" s="7">
        <f>'[1]Level 2 recycle 1b730 mp-x fuel'!M98</f>
        <v>0.35952000000000001</v>
      </c>
      <c r="K95" s="8">
        <f>'[1]lev 2 toluene recycle 1b730'!AT99</f>
        <v>-195308779.8427774</v>
      </c>
      <c r="L95" s="8">
        <f>'[1]lev 2 toluene recycle 1b730'!M98</f>
        <v>0.35952000000000001</v>
      </c>
    </row>
    <row r="96" spans="2:12" x14ac:dyDescent="0.35">
      <c r="B96" s="5">
        <f>'[1]Level 2 In and Out'!AS100</f>
        <v>-1606536723.1264579</v>
      </c>
      <c r="C96" s="5">
        <f>'[1]Level 2 In and Out'!M99</f>
        <v>0.36022333333333334</v>
      </c>
      <c r="E96" s="6">
        <f>'[1]Level 2 recycle 1b730'!AT100</f>
        <v>-183297934.49843669</v>
      </c>
      <c r="F96" s="6">
        <f>'[1]Level 2 recycle 1b730'!M99</f>
        <v>0.36022333333333334</v>
      </c>
      <c r="H96" s="7">
        <f>'[1]Level 2 recycle 1b730 mp-x fuel'!AT100</f>
        <v>-686275281.20287371</v>
      </c>
      <c r="I96" s="7">
        <f>'[1]Level 2 recycle 1b730 mp-x fuel'!M99</f>
        <v>0.36022333333333334</v>
      </c>
      <c r="K96" s="8">
        <f>'[1]lev 2 toluene recycle 1b730'!AT100</f>
        <v>-200120112.45728511</v>
      </c>
      <c r="L96" s="8">
        <f>'[1]lev 2 toluene recycle 1b730'!M99</f>
        <v>0.36022333333333334</v>
      </c>
    </row>
    <row r="97" spans="2:12" x14ac:dyDescent="0.35">
      <c r="B97" s="5">
        <f>'[1]Level 2 In and Out'!AS101</f>
        <v>-1637964974.9240727</v>
      </c>
      <c r="C97" s="5">
        <f>'[1]Level 2 In and Out'!M100</f>
        <v>0.36093666666666663</v>
      </c>
      <c r="E97" s="6">
        <f>'[1]Level 2 recycle 1b730'!AT101</f>
        <v>-188256955.2793884</v>
      </c>
      <c r="F97" s="6">
        <f>'[1]Level 2 recycle 1b730'!M100</f>
        <v>0.36093666666666663</v>
      </c>
      <c r="H97" s="7">
        <f>'[1]Level 2 recycle 1b730 mp-x fuel'!AT101</f>
        <v>-703003639.68811464</v>
      </c>
      <c r="I97" s="7">
        <f>'[1]Level 2 recycle 1b730 mp-x fuel'!M100</f>
        <v>0.36093666666666663</v>
      </c>
      <c r="K97" s="8">
        <f>'[1]lev 2 toluene recycle 1b730'!AT101</f>
        <v>-204991393.77711615</v>
      </c>
      <c r="L97" s="8">
        <f>'[1]lev 2 toluene recycle 1b730'!M100</f>
        <v>0.36093666666666663</v>
      </c>
    </row>
    <row r="98" spans="2:12" x14ac:dyDescent="0.35">
      <c r="B98" s="5">
        <f>'[1]Level 2 In and Out'!AS102</f>
        <v>-1669707312.4420047</v>
      </c>
      <c r="C98" s="5">
        <f>'[1]Level 2 In and Out'!M101</f>
        <v>0.36165999999999998</v>
      </c>
      <c r="E98" s="6">
        <f>'[1]Level 2 recycle 1b730'!AT102</f>
        <v>-193278195.19274995</v>
      </c>
      <c r="F98" s="6">
        <f>'[1]Level 2 recycle 1b730'!M101</f>
        <v>0.36165999999999998</v>
      </c>
      <c r="H98" s="7">
        <f>'[1]Level 2 recycle 1b730 mp-x fuel'!AT102</f>
        <v>-719944953.63293326</v>
      </c>
      <c r="I98" s="7">
        <f>'[1]Level 2 recycle 1b730 mp-x fuel'!M101</f>
        <v>0.36165999999999998</v>
      </c>
      <c r="K98" s="8">
        <f>'[1]lev 2 toluene recycle 1b730'!AT102</f>
        <v>-209924561.27556309</v>
      </c>
      <c r="L98" s="8">
        <f>'[1]lev 2 toluene recycle 1b730'!M101</f>
        <v>0.36165999999999998</v>
      </c>
    </row>
    <row r="99" spans="2:12" x14ac:dyDescent="0.35">
      <c r="B99" s="5">
        <f>'[1]Level 2 In and Out'!AS103</f>
        <v>-1701753573.8442254</v>
      </c>
      <c r="C99" s="5">
        <f>'[1]Level 2 In and Out'!M102</f>
        <v>0.36239000000000005</v>
      </c>
      <c r="E99" s="6">
        <f>'[1]Level 2 recycle 1b730'!AT103</f>
        <v>-198354455.32015368</v>
      </c>
      <c r="F99" s="6">
        <f>'[1]Level 2 recycle 1b730'!M102</f>
        <v>0.36239000000000005</v>
      </c>
      <c r="H99" s="7">
        <f>'[1]Level 2 recycle 1b730 mp-x fuel'!AT103</f>
        <v>-737092211.06204152</v>
      </c>
      <c r="I99" s="7">
        <f>'[1]Level 2 recycle 1b730 mp-x fuel'!M102</f>
        <v>0.36239000000000005</v>
      </c>
      <c r="K99" s="8">
        <f>'[1]lev 2 toluene recycle 1b730'!AT103</f>
        <v>-214910841.27381754</v>
      </c>
      <c r="L99" s="8">
        <f>'[1]lev 2 toluene recycle 1b730'!M102</f>
        <v>0.36239000000000005</v>
      </c>
    </row>
    <row r="100" spans="2:12" x14ac:dyDescent="0.35">
      <c r="B100" s="5">
        <f>'[1]Level 2 In and Out'!AS104</f>
        <v>-1734110421.5820937</v>
      </c>
      <c r="C100" s="5">
        <f>'[1]Level 2 In and Out'!M103</f>
        <v>0.36313000000000001</v>
      </c>
      <c r="E100" s="6">
        <f>'[1]Level 2 recycle 1b730'!AT104</f>
        <v>-203496018.81455189</v>
      </c>
      <c r="F100" s="6">
        <f>'[1]Level 2 recycle 1b730'!M103</f>
        <v>0.36313000000000001</v>
      </c>
      <c r="H100" s="7">
        <f>'[1]Level 2 recycle 1b730 mp-x fuel'!AT104</f>
        <v>-754456836.07400095</v>
      </c>
      <c r="I100" s="7">
        <f>'[1]Level 2 recycle 1b730 mp-x fuel'!M103</f>
        <v>0.36313000000000001</v>
      </c>
      <c r="K100" s="8">
        <f>'[1]lev 2 toluene recycle 1b730'!AT104</f>
        <v>-219960920.24693289</v>
      </c>
      <c r="L100" s="8">
        <f>'[1]lev 2 toluene recycle 1b730'!M103</f>
        <v>0.36313000000000001</v>
      </c>
    </row>
    <row r="101" spans="2:12" x14ac:dyDescent="0.35">
      <c r="B101" s="5">
        <f>'[1]Level 2 In and Out'!AS105</f>
        <v>-1766741614.6007826</v>
      </c>
      <c r="C101" s="5">
        <f>'[1]Level 2 In and Out'!M104</f>
        <v>0.36388000000000004</v>
      </c>
      <c r="E101" s="6">
        <f>'[1]Level 2 recycle 1b730'!AT105</f>
        <v>-208694169.35173509</v>
      </c>
      <c r="F101" s="6">
        <f>'[1]Level 2 recycle 1b730'!M104</f>
        <v>0.36388000000000004</v>
      </c>
      <c r="H101" s="7">
        <f>'[1]Level 2 recycle 1b730 mp-x fuel'!AT105</f>
        <v>-772020862.63617623</v>
      </c>
      <c r="I101" s="7">
        <f>'[1]Level 2 recycle 1b730 mp-x fuel'!M104</f>
        <v>0.36388000000000004</v>
      </c>
      <c r="K101" s="8">
        <f>'[1]lev 2 toluene recycle 1b730'!AT105</f>
        <v>-225067152.38099307</v>
      </c>
      <c r="L101" s="8">
        <f>'[1]lev 2 toluene recycle 1b730'!M104</f>
        <v>0.36388000000000004</v>
      </c>
    </row>
    <row r="102" spans="2:12" x14ac:dyDescent="0.35">
      <c r="B102" s="5"/>
    </row>
    <row r="103" spans="2:12" x14ac:dyDescent="0.35">
      <c r="B103" s="5"/>
    </row>
    <row r="104" spans="2:12" x14ac:dyDescent="0.35">
      <c r="B104" s="5"/>
    </row>
    <row r="105" spans="2:12" x14ac:dyDescent="0.35">
      <c r="B105" s="5"/>
    </row>
    <row r="106" spans="2:12" x14ac:dyDescent="0.35">
      <c r="B106" s="5"/>
    </row>
    <row r="107" spans="2:12" x14ac:dyDescent="0.35">
      <c r="B107" s="5"/>
    </row>
  </sheetData>
  <mergeCells count="4">
    <mergeCell ref="B2:C2"/>
    <mergeCell ref="E2:F2"/>
    <mergeCell ref="H2:I2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Wongwaisayawan</dc:creator>
  <cp:lastModifiedBy>Thanat Wongwaisayawan</cp:lastModifiedBy>
  <dcterms:created xsi:type="dcterms:W3CDTF">2020-02-23T17:34:21Z</dcterms:created>
  <dcterms:modified xsi:type="dcterms:W3CDTF">2020-02-23T17:34:53Z</dcterms:modified>
</cp:coreProperties>
</file>