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yal\OneDrive\Desktop\"/>
    </mc:Choice>
  </mc:AlternateContent>
  <xr:revisionPtr revIDLastSave="0" documentId="13_ncr:1_{1CF681E9-BB0D-4BFA-97D3-1DADC874F6FC}" xr6:coauthVersionLast="47" xr6:coauthVersionMax="47" xr10:uidLastSave="{00000000-0000-0000-0000-000000000000}"/>
  <bookViews>
    <workbookView xWindow="-108" yWindow="-108" windowWidth="23256" windowHeight="12456" xr2:uid="{0C293E22-FC6F-4BDF-98D9-7687C55E9CE9}"/>
  </bookViews>
  <sheets>
    <sheet name="project 1" sheetId="2" r:id="rId1"/>
    <sheet name="Sheet1" sheetId="1" r:id="rId2"/>
  </sheets>
  <definedNames>
    <definedName name="_xlnm._FilterDatabase" localSheetId="0" hidden="1">'project 1'!$B$2:$J$7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3" i="2"/>
  <c r="I4" i="2"/>
  <c r="I5" i="2"/>
  <c r="I6" i="2"/>
  <c r="I7" i="2"/>
  <c r="I3" i="2"/>
  <c r="H4" i="2"/>
  <c r="H5" i="2"/>
  <c r="H6" i="2"/>
  <c r="H7" i="2"/>
  <c r="H3" i="2"/>
</calcChain>
</file>

<file path=xl/sharedStrings.xml><?xml version="1.0" encoding="utf-8"?>
<sst xmlns="http://schemas.openxmlformats.org/spreadsheetml/2006/main" count="21" uniqueCount="21">
  <si>
    <t>S No</t>
  </si>
  <si>
    <t>First Name</t>
  </si>
  <si>
    <t>Last Name</t>
  </si>
  <si>
    <t>DOJ</t>
  </si>
  <si>
    <t>Sal-Jan</t>
  </si>
  <si>
    <t>Sal-Feb</t>
  </si>
  <si>
    <t>Sal-Mar</t>
  </si>
  <si>
    <t>Sal Total</t>
  </si>
  <si>
    <t>Avg Sal</t>
  </si>
  <si>
    <t>Full Name</t>
  </si>
  <si>
    <t>RNM</t>
  </si>
  <si>
    <t>KUMAR</t>
  </si>
  <si>
    <t>GOPAL</t>
  </si>
  <si>
    <t>VERMA</t>
  </si>
  <si>
    <t>JOSEPH</t>
  </si>
  <si>
    <t>PAUL</t>
  </si>
  <si>
    <t>HARI</t>
  </si>
  <si>
    <t>RAJA</t>
  </si>
  <si>
    <t>SINGH</t>
  </si>
  <si>
    <t>RAM</t>
  </si>
  <si>
    <t>Employee Salary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</si>
</sst>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8D170-47F3-425B-9D95-F0D9CC8CB48F}">
  <sheetPr>
    <tabColor theme="4"/>
  </sheetPr>
  <dimension ref="A1:J7"/>
  <sheetViews>
    <sheetView tabSelected="1" zoomScale="200" zoomScaleNormal="200" workbookViewId="0">
      <selection sqref="A1:J1"/>
    </sheetView>
  </sheetViews>
  <sheetFormatPr defaultRowHeight="14.4" x14ac:dyDescent="0.3"/>
  <cols>
    <col min="1" max="1" width="4.88671875" style="3" bestFit="1" customWidth="1"/>
    <col min="2" max="2" width="11" customWidth="1"/>
    <col min="3" max="3" width="9.6640625" bestFit="1" customWidth="1"/>
    <col min="4" max="4" width="17.21875" bestFit="1" customWidth="1"/>
    <col min="10" max="10" width="12.6640625" customWidth="1"/>
  </cols>
  <sheetData>
    <row r="1" spans="1:10" s="9" customFormat="1" ht="24" thickBot="1" x14ac:dyDescent="0.5">
      <c r="A1" s="12" t="s">
        <v>20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s="1" customFormat="1" x14ac:dyDescent="0.3">
      <c r="A2" s="2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1" t="s">
        <v>7</v>
      </c>
      <c r="I2" s="11" t="s">
        <v>8</v>
      </c>
      <c r="J2" s="10" t="s">
        <v>9</v>
      </c>
    </row>
    <row r="3" spans="1:10" x14ac:dyDescent="0.3">
      <c r="A3" s="3">
        <v>1</v>
      </c>
      <c r="B3" s="4" t="s">
        <v>10</v>
      </c>
      <c r="C3" s="4" t="s">
        <v>11</v>
      </c>
      <c r="D3" s="5">
        <v>42030</v>
      </c>
      <c r="E3" s="6">
        <v>1500</v>
      </c>
      <c r="F3" s="7">
        <v>1200</v>
      </c>
      <c r="G3" s="7">
        <v>1500</v>
      </c>
      <c r="H3" s="7">
        <f>SUM(E3,F3,G3)</f>
        <v>4200</v>
      </c>
      <c r="I3" s="7">
        <f>AVERAGE(E3:G3)</f>
        <v>1400</v>
      </c>
      <c r="J3" s="4" t="str">
        <f>CONCATENATE(B3," ",C3)</f>
        <v>RNM KUMAR</v>
      </c>
    </row>
    <row r="4" spans="1:10" x14ac:dyDescent="0.3">
      <c r="A4" s="3">
        <v>2</v>
      </c>
      <c r="B4" s="4" t="s">
        <v>12</v>
      </c>
      <c r="C4" s="4" t="s">
        <v>13</v>
      </c>
      <c r="D4" s="5">
        <v>42954</v>
      </c>
      <c r="E4" s="7">
        <v>1700</v>
      </c>
      <c r="F4" s="7">
        <v>1800</v>
      </c>
      <c r="G4" s="7">
        <v>2000</v>
      </c>
      <c r="H4" s="7">
        <f>SUM(E4,F4,G4)</f>
        <v>5500</v>
      </c>
      <c r="I4" s="8">
        <f>AVERAGE(E4:G4)</f>
        <v>1833.3333333333333</v>
      </c>
      <c r="J4" s="4" t="str">
        <f>CONCATENATE(B4," ",C4)</f>
        <v>GOPAL VERMA</v>
      </c>
    </row>
    <row r="5" spans="1:10" x14ac:dyDescent="0.3">
      <c r="A5" s="3">
        <v>3</v>
      </c>
      <c r="B5" s="4" t="s">
        <v>14</v>
      </c>
      <c r="C5" s="4" t="s">
        <v>15</v>
      </c>
      <c r="D5" s="5">
        <v>40976</v>
      </c>
      <c r="E5" s="7">
        <v>1800</v>
      </c>
      <c r="F5" s="7">
        <v>1500</v>
      </c>
      <c r="G5" s="7">
        <v>1900</v>
      </c>
      <c r="H5" s="7">
        <f>SUM(E5,F5,G5)</f>
        <v>5200</v>
      </c>
      <c r="I5" s="8">
        <f>AVERAGE(E5:G5)</f>
        <v>1733.3333333333333</v>
      </c>
      <c r="J5" s="4" t="str">
        <f>CONCATENATE(B5," ",C5)</f>
        <v>JOSEPH PAUL</v>
      </c>
    </row>
    <row r="6" spans="1:10" x14ac:dyDescent="0.3">
      <c r="A6" s="3">
        <v>1</v>
      </c>
      <c r="B6" s="4" t="s">
        <v>16</v>
      </c>
      <c r="C6" s="4" t="s">
        <v>18</v>
      </c>
      <c r="D6" s="5">
        <v>43402</v>
      </c>
      <c r="E6" s="7">
        <v>1200</v>
      </c>
      <c r="F6" s="7">
        <v>1500</v>
      </c>
      <c r="G6" s="7">
        <v>1800</v>
      </c>
      <c r="H6" s="7">
        <f>SUM(E6,F6,G6)</f>
        <v>4500</v>
      </c>
      <c r="I6" s="7">
        <f>AVERAGE(E6:G6)</f>
        <v>1500</v>
      </c>
      <c r="J6" s="4" t="str">
        <f>CONCATENATE(B6," ",C6)</f>
        <v>HARI SINGH</v>
      </c>
    </row>
    <row r="7" spans="1:10" x14ac:dyDescent="0.3">
      <c r="A7" s="3">
        <v>5</v>
      </c>
      <c r="B7" s="4" t="s">
        <v>17</v>
      </c>
      <c r="C7" s="4" t="s">
        <v>19</v>
      </c>
      <c r="D7" s="5">
        <v>44077</v>
      </c>
      <c r="E7" s="7">
        <v>2000</v>
      </c>
      <c r="F7" s="7">
        <v>2500</v>
      </c>
      <c r="G7" s="7">
        <v>2900</v>
      </c>
      <c r="H7" s="7">
        <f>SUM(E7,F7,G7)</f>
        <v>7400</v>
      </c>
      <c r="I7" s="8">
        <f>AVERAGE(E7:G7)</f>
        <v>2466.6666666666665</v>
      </c>
      <c r="J7" s="4" t="str">
        <f>CONCATENATE(B7," ",C7)</f>
        <v>RAJA RAM</v>
      </c>
    </row>
  </sheetData>
  <mergeCells count="1">
    <mergeCell ref="A1:J1"/>
  </mergeCells>
  <conditionalFormatting sqref="H2:H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85E9A-FE65-4221-9DCB-67E273F7987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sayali khedkar</dc:creator>
  <cp:lastModifiedBy>sayali khedkar</cp:lastModifiedBy>
  <dcterms:created xsi:type="dcterms:W3CDTF">2026-07-19T11:16:27Z</dcterms:created>
  <dcterms:modified xsi:type="dcterms:W3CDTF">2026-07-19T14:02:42Z</dcterms:modified>
</cp:coreProperties>
</file>