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PwC Power BI\Digital Assurance\"/>
    </mc:Choice>
  </mc:AlternateContent>
  <xr:revisionPtr revIDLastSave="0" documentId="13_ncr:1_{F9B709E2-F471-4D03-A12C-C0DA7376197D}" xr6:coauthVersionLast="46" xr6:coauthVersionMax="46" xr10:uidLastSave="{00000000-0000-0000-0000-000000000000}"/>
  <bookViews>
    <workbookView xWindow="348" yWindow="360" windowWidth="21924" windowHeight="12948" xr2:uid="{00000000-000D-0000-FFFF-FFFF00000000}"/>
  </bookViews>
  <sheets>
    <sheet name="Joiners" sheetId="1" r:id="rId1"/>
    <sheet name="Movers" sheetId="5" r:id="rId2"/>
    <sheet name="Leavers" sheetId="2" r:id="rId3"/>
    <sheet name="Password parameter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tc={3BAEA4A6-4D7A-466A-BB1F-1FB57E2145F9}</author>
  </authors>
  <commentList>
    <comment ref="D2" authorId="0" shapeId="0" xr:uid="{3BAEA4A6-4D7A-466A-BB1F-1FB57E2145F9}">
      <text>
        <r>
          <rPr>
            <sz val="11"/>
            <color theme="1"/>
            <rFont val="Arial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If not specified otherwise:
0= deactivated / 1=activated</t>
        </r>
      </text>
    </comment>
  </commentList>
</comments>
</file>

<file path=xl/sharedStrings.xml><?xml version="1.0" encoding="utf-8"?>
<sst xmlns="http://schemas.openxmlformats.org/spreadsheetml/2006/main" count="211" uniqueCount="119">
  <si>
    <t>Parametername</t>
  </si>
  <si>
    <t>login/failed_user_auto_unlock</t>
  </si>
  <si>
    <t>login/fails_to_session_end</t>
  </si>
  <si>
    <t>login/fails_to_user_lock</t>
  </si>
  <si>
    <t>Enable automatic unlock off locked user at midnight</t>
  </si>
  <si>
    <t>Number of invalid login attempts until session end</t>
  </si>
  <si>
    <t>Number of invalid login attempts until user lock</t>
  </si>
  <si>
    <t>login/min_password_diff</t>
  </si>
  <si>
    <t>login/min_password_digits</t>
  </si>
  <si>
    <t>login/min_password_letters</t>
  </si>
  <si>
    <t>login/min_password_lng</t>
  </si>
  <si>
    <t>login/min_password_lowercase</t>
  </si>
  <si>
    <t>login/min_password_specials</t>
  </si>
  <si>
    <t>login/min_password_uppercase</t>
  </si>
  <si>
    <t>min. number of chars which differ between old and new password</t>
  </si>
  <si>
    <t>min. number of digits in passwords</t>
  </si>
  <si>
    <t>min. number of letters in passwords</t>
  </si>
  <si>
    <t>Minimum Password Length</t>
  </si>
  <si>
    <t>minimum number of lower-case characters in passwords</t>
  </si>
  <si>
    <t>min. number of special characters in passwords</t>
  </si>
  <si>
    <t>minimum number of upper-case characters in passwords</t>
  </si>
  <si>
    <t>login/password_expiration_time</t>
  </si>
  <si>
    <t>Dates until password must be changed</t>
  </si>
  <si>
    <t>login/password_history_size</t>
  </si>
  <si>
    <t>Number of records to be stored in the password history</t>
  </si>
  <si>
    <t>login/password_max_idle_initial</t>
  </si>
  <si>
    <t>login/password_max_idle_productive</t>
  </si>
  <si>
    <t>maximum #days a password (set by the admin) can be unused (idle)</t>
  </si>
  <si>
    <t>maximum #days a password (set by the user) can be unused (idle)</t>
  </si>
  <si>
    <t>User ID</t>
  </si>
  <si>
    <t>First name</t>
  </si>
  <si>
    <t>Last name</t>
  </si>
  <si>
    <t>Approval Supervisor</t>
  </si>
  <si>
    <t>Approval Role Owner</t>
  </si>
  <si>
    <t>Form available</t>
  </si>
  <si>
    <t>Roles assigned as requested?</t>
  </si>
  <si>
    <t>Exception noted?</t>
  </si>
  <si>
    <t>Comment</t>
  </si>
  <si>
    <t>Yes</t>
  </si>
  <si>
    <t>No exception noted</t>
  </si>
  <si>
    <t>-</t>
  </si>
  <si>
    <t>Andrej</t>
  </si>
  <si>
    <t>Hartmann</t>
  </si>
  <si>
    <t>AHARTM</t>
  </si>
  <si>
    <t>Sample</t>
  </si>
  <si>
    <t>Conclusion</t>
  </si>
  <si>
    <t>First Name</t>
  </si>
  <si>
    <t>Last Name</t>
  </si>
  <si>
    <t>HHANGG</t>
  </si>
  <si>
    <t>No exceptionn noted</t>
  </si>
  <si>
    <t>Old roles deleted?</t>
  </si>
  <si>
    <t>GERBET</t>
  </si>
  <si>
    <t>Gertrude</t>
  </si>
  <si>
    <t>Erbetinger</t>
  </si>
  <si>
    <t>Exception noted</t>
  </si>
  <si>
    <t>Wrong role assignment, has been corrected on 20.01.2015</t>
  </si>
  <si>
    <t>Form available?</t>
  </si>
  <si>
    <t>No</t>
  </si>
  <si>
    <t>Heinz</t>
  </si>
  <si>
    <t>Hänggi</t>
  </si>
  <si>
    <t>User defined Value (RSPARAM)</t>
  </si>
  <si>
    <t>System_Defaultvalue (RSPARAM)</t>
  </si>
  <si>
    <t>Conclusion (Password Policy)</t>
  </si>
  <si>
    <t>Timely deactivation?</t>
  </si>
  <si>
    <t>DSCHMI</t>
  </si>
  <si>
    <t>Dirk</t>
  </si>
  <si>
    <t>Schmidt</t>
  </si>
  <si>
    <t>No Exceptions Noted</t>
  </si>
  <si>
    <t>New User Access to be created for 1.08.2015</t>
  </si>
  <si>
    <t>JKUNZ1</t>
  </si>
  <si>
    <t>Jeanette</t>
  </si>
  <si>
    <t>Kunz</t>
  </si>
  <si>
    <t>yes</t>
  </si>
  <si>
    <t>User Created and Role Added at 31.03.2015</t>
  </si>
  <si>
    <t>LMULLE</t>
  </si>
  <si>
    <t>Linus</t>
  </si>
  <si>
    <t>Muller</t>
  </si>
  <si>
    <t>User Created and Role Added at 30.07.2015</t>
  </si>
  <si>
    <t>YETKIN</t>
  </si>
  <si>
    <t>Takin</t>
  </si>
  <si>
    <t xml:space="preserve">Yalcin </t>
  </si>
  <si>
    <t>User Created and Role Added 1.06.2015</t>
  </si>
  <si>
    <t>RFLUCK</t>
  </si>
  <si>
    <t xml:space="preserve">Roman </t>
  </si>
  <si>
    <t xml:space="preserve">Fluck </t>
  </si>
  <si>
    <t>Deleted from all the systems on 30.07.15</t>
  </si>
  <si>
    <t>Deleted from all the systems on 30.03.15</t>
  </si>
  <si>
    <t>TTANG1</t>
  </si>
  <si>
    <t>Tung</t>
  </si>
  <si>
    <t>Tang</t>
  </si>
  <si>
    <t>Deleted from all the systems on 15.08.15</t>
  </si>
  <si>
    <t>UHERMA</t>
  </si>
  <si>
    <t xml:space="preserve">Urs </t>
  </si>
  <si>
    <t>Hermann</t>
  </si>
  <si>
    <t>Deleted from all the systems on 20.02.15</t>
  </si>
  <si>
    <t>WOBERT</t>
  </si>
  <si>
    <t>Walter</t>
  </si>
  <si>
    <t>Obertufer</t>
  </si>
  <si>
    <t>Deleted from all the systems on 05.05.15</t>
  </si>
  <si>
    <t>NFLUCK</t>
  </si>
  <si>
    <t xml:space="preserve">Nicholas </t>
  </si>
  <si>
    <t>Fluck</t>
  </si>
  <si>
    <t>New Role assigned on 31.07.2015</t>
  </si>
  <si>
    <t>TFISCH</t>
  </si>
  <si>
    <t xml:space="preserve">Tobias </t>
  </si>
  <si>
    <t>Fischer</t>
  </si>
  <si>
    <t>Previous Role Deleted and New Role created on 19.03.20Ye15</t>
  </si>
  <si>
    <t>New Role assigned on 20.04.15</t>
  </si>
  <si>
    <t>TSCHMI</t>
  </si>
  <si>
    <t>Thomas</t>
  </si>
  <si>
    <t>Schmitz</t>
  </si>
  <si>
    <t>New Role assigned on 24.04.2016</t>
  </si>
  <si>
    <t>No system assigned or user defined values found</t>
  </si>
  <si>
    <t>Only system defined values exist</t>
  </si>
  <si>
    <t>Both user defined and system default values exist</t>
  </si>
  <si>
    <t>User defined values exist.</t>
  </si>
  <si>
    <t>Common user defned and system default values.</t>
  </si>
  <si>
    <t>Only User defined values exist</t>
  </si>
  <si>
    <t>Only User defined Values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</si>
</sst>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b/>
      <sz val="11"/>
      <color theme="1"/>
      <name val="Georgia"/>
      <family val="1"/>
      <scheme val="major"/>
    </font>
    <font>
      <sz val="11"/>
      <color theme="1"/>
      <name val="Georgia"/>
      <family val="1"/>
      <scheme val="major"/>
    </font>
    <font>
      <b/>
      <sz val="11"/>
      <name val="Georgia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/>
    </xf>
    <xf numFmtId="0" fontId="1" fillId="0" borderId="1" xfId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8" xfId="1" applyBorder="1"/>
    <xf numFmtId="0" fontId="0" fillId="0" borderId="9" xfId="0" applyBorder="1"/>
    <xf numFmtId="0" fontId="2" fillId="3" borderId="8" xfId="2" applyBorder="1"/>
    <xf numFmtId="0" fontId="0" fillId="0" borderId="8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applyFill="1" applyBorder="1"/>
    <xf numFmtId="0" fontId="3" fillId="4" borderId="10" xfId="0" applyFont="1" applyFill="1" applyBorder="1"/>
    <xf numFmtId="0" fontId="3" fillId="4" borderId="11" xfId="0" applyFont="1" applyFill="1" applyBorder="1"/>
    <xf numFmtId="0" fontId="3" fillId="4" borderId="12" xfId="0" applyFont="1" applyFill="1" applyBorder="1"/>
    <xf numFmtId="0" fontId="4" fillId="0" borderId="0" xfId="0" applyFont="1"/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 wrapText="1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0" fillId="0" borderId="9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2" borderId="8" xfId="1" applyBorder="1" applyAlignment="1">
      <alignment vertical="center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8" xfId="0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4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4" borderId="12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/>
  </cellXfs>
  <cellStyles count="3">
    <cellStyle name="Bad" xfId="2" builtinId="27"/>
    <cellStyle name="Good" xfId="1" builtinId="26"/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106681</xdr:colOff>
      <xdr:row>0</xdr:row>
      <xdr:rowOff>114299</xdr:rowOff>
    </xdr:from>
    <xdr:to>
      <xdr:col>2</xdr:col>
      <xdr:colOff>216754</xdr:colOff>
      <xdr:row>0</xdr:row>
      <xdr:rowOff>660994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9A96247-0196-4197-9AE6-F6F427FC5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7641" y="114299"/>
          <a:ext cx="719673" cy="54669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0</xdr:row>
      <xdr:rowOff>121920</xdr:rowOff>
    </xdr:from>
    <xdr:to>
      <xdr:col>2</xdr:col>
      <xdr:colOff>178653</xdr:colOff>
      <xdr:row>0</xdr:row>
      <xdr:rowOff>668615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9D2026-2FD7-4195-8D0D-ABEB3A6AE6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9540" y="121920"/>
          <a:ext cx="719673" cy="5466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68580</xdr:colOff>
      <xdr:row>0</xdr:row>
      <xdr:rowOff>121920</xdr:rowOff>
    </xdr:from>
    <xdr:to>
      <xdr:col>2</xdr:col>
      <xdr:colOff>178653</xdr:colOff>
      <xdr:row>0</xdr:row>
      <xdr:rowOff>668615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8C7113A-D339-45E2-926D-E46F51AE63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121920"/>
          <a:ext cx="719673" cy="54669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2662237</xdr:colOff>
      <xdr:row>20</xdr:row>
      <xdr:rowOff>28575</xdr:rowOff>
    </xdr:from>
    <xdr:to>
      <xdr:col>4</xdr:col>
      <xdr:colOff>3576637</xdr:colOff>
      <xdr:row>25</xdr:row>
      <xdr:rowOff>38100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5226D76-EA26-4C32-8E13-3B99B9BA08C8}"/>
            </a:ext>
          </a:extLst>
        </xdr:cNvPr>
        <xdr:cNvSpPr txBox="1"/>
      </xdr:nvSpPr>
      <xdr:spPr>
        <a:xfrm>
          <a:off x="8443912" y="3752850"/>
          <a:ext cx="914400" cy="914400"/>
        </a:xfrm>
        <a:prstGeom prst="rect">
          <a:avLst/>
        </a:prstGeom>
        <a:noFill/>
      </xdr:spPr>
      <xdr:txBody>
        <a:bodyPr vertOverflow="clip" horzOverflow="clip" wrap="square" lIns="0" tIns="0" rIns="0" bIns="0" rtlCol="0" anchor="t">
          <a:noAutofit/>
        </a:bodyPr>
        <a:lstStyle/>
        <a:p>
          <a:pPr indent="-274320">
            <a:spcAft>
              <a:spcPts val="900"/>
            </a:spcAft>
          </a:pPr>
          <a:endParaRPr lang="de-CH" sz="2000" dirty="0" err="1">
            <a:latin typeface="Georgia" pitchFamily="18" charset="0"/>
          </a:endParaRPr>
        </a:p>
      </xdr:txBody>
    </xdr:sp>
    <xdr:clientData/>
  </xdr:twoCellAnchor>
  <xdr:twoCellAnchor>
    <xdr:from>
      <xdr:col>3</xdr:col>
      <xdr:colOff>1266825</xdr:colOff>
      <xdr:row>3</xdr:row>
      <xdr:rowOff>66675</xdr:rowOff>
    </xdr:from>
    <xdr:to>
      <xdr:col>4</xdr:col>
      <xdr:colOff>676275</xdr:colOff>
      <xdr:row>8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817ECE8-9A2D-43CD-9F26-F475228054BD}"/>
            </a:ext>
          </a:extLst>
        </xdr:cNvPr>
        <xdr:cNvSpPr txBox="1"/>
      </xdr:nvSpPr>
      <xdr:spPr>
        <a:xfrm>
          <a:off x="5543550" y="704850"/>
          <a:ext cx="914400" cy="914400"/>
        </a:xfrm>
        <a:prstGeom prst="rect">
          <a:avLst/>
        </a:prstGeom>
        <a:noFill/>
      </xdr:spPr>
      <xdr:txBody>
        <a:bodyPr vertOverflow="clip" horzOverflow="clip" wrap="none" lIns="0" tIns="0" rIns="0" bIns="0" rtlCol="0" anchor="t">
          <a:noAutofit/>
        </a:bodyPr>
        <a:lstStyle/>
        <a:p>
          <a:pPr indent="-274320">
            <a:spcAft>
              <a:spcPts val="900"/>
            </a:spcAft>
          </a:pPr>
          <a:endParaRPr lang="de-CH" sz="2000" dirty="0" err="1">
            <a:latin typeface="Georgia" pitchFamily="18" charset="0"/>
          </a:endParaRPr>
        </a:p>
      </xdr:txBody>
    </xdr:sp>
    <xdr:clientData/>
  </xdr:twoCellAnchor>
  <xdr:twoCellAnchor editAs="oneCell">
    <xdr:from>
      <xdr:col>1</xdr:col>
      <xdr:colOff>99060</xdr:colOff>
      <xdr:row>0</xdr:row>
      <xdr:rowOff>106680</xdr:rowOff>
    </xdr:from>
    <xdr:to>
      <xdr:col>1</xdr:col>
      <xdr:colOff>818733</xdr:colOff>
      <xdr:row>0</xdr:row>
      <xdr:rowOff>653375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8C72C158-8AA0-42F6-8D51-6BE1C15D3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0" y="106680"/>
          <a:ext cx="719673" cy="54669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Hueseyin Manis" id="{FE9084EE-DAF7-4BD6-A1CE-D037C4992008}" userId="S::hueseyin.manis@pwc.ch::e8af1b6d-00be-40f6-826e-de3c55529d28" providerId="AD"/>
</personList>
</file>

<file path=xl/theme/theme1.xml><?xml version="1.0" encoding="utf-8"?>
<a:theme xmlns:a="http://schemas.openxmlformats.org/drawingml/2006/main" name="PwC">
  <a:themeElements>
    <a:clrScheme name="PwC Orange">
      <a:dk1>
        <a:srgbClr val="000000"/>
      </a:dk1>
      <a:lt1>
        <a:srgbClr val="FFFFFF"/>
      </a:lt1>
      <a:dk2>
        <a:srgbClr val="DC6900"/>
      </a:dk2>
      <a:lt2>
        <a:srgbClr val="FFFFFF"/>
      </a:lt2>
      <a:accent1>
        <a:srgbClr val="DC6900"/>
      </a:accent1>
      <a:accent2>
        <a:srgbClr val="FFB600"/>
      </a:accent2>
      <a:accent3>
        <a:srgbClr val="602320"/>
      </a:accent3>
      <a:accent4>
        <a:srgbClr val="E27588"/>
      </a:accent4>
      <a:accent5>
        <a:srgbClr val="A32020"/>
      </a:accent5>
      <a:accent6>
        <a:srgbClr val="E0301E"/>
      </a:accent6>
      <a:hlink>
        <a:srgbClr val="0000FF"/>
      </a:hlink>
      <a:folHlink>
        <a:srgbClr val="0000FF"/>
      </a:folHlink>
    </a:clrScheme>
    <a:fontScheme name="PwC">
      <a:majorFont>
        <a:latin typeface="Georgia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ltGray">
        <a:solidFill>
          <a:schemeClr val="tx2"/>
        </a:solidFill>
        <a:ln w="3175"/>
      </a:spPr>
      <a:bodyPr rtlCol="0" anchor="ctr"/>
      <a:lstStyle>
        <a:defPPr algn="ctr">
          <a:defRPr dirty="0" err="1" smtClean="0">
            <a:solidFill>
              <a:schemeClr val="bg1"/>
            </a:solidFill>
            <a:latin typeface="Georgia" pitchFamily="18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txDef>
      <a:spPr>
        <a:noFill/>
      </a:spPr>
      <a:bodyPr wrap="square" lIns="0" tIns="0" rIns="0" bIns="0" rtlCol="0">
        <a:noAutofit/>
      </a:bodyPr>
      <a:lstStyle>
        <a:defPPr indent="-274320">
          <a:spcAft>
            <a:spcPts val="900"/>
          </a:spcAft>
          <a:defRPr sz="2000" dirty="0" err="1" smtClean="0">
            <a:latin typeface="Georgia" pitchFamily="18" charset="0"/>
          </a:defRPr>
        </a:defPPr>
      </a:lstStyle>
    </a:txDef>
  </a:objectDefaults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2" dT="2020-11-02T12:26:26.25" personId="{FE9084EE-DAF7-4BD6-A1CE-D037C4992008}" id="{3BAEA4A6-4D7A-466A-BB1F-1FB57E2145F9}">
    <text>If not specified otherwise:
0= deactivated / 1=activated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7"/>
  <sheetViews>
    <sheetView showGridLines="0" tabSelected="1" workbookViewId="0">
      <selection activeCell="F5" sqref="F5"/>
    </sheetView>
  </sheetViews>
  <sheetFormatPr defaultRowHeight="13.8" x14ac:dyDescent="0.25"/>
  <cols>
    <col min="1" max="1" width="0.796875" customWidth="1"/>
    <col min="2" max="2" width="8" bestFit="1" customWidth="1"/>
    <col min="3" max="3" width="8.3984375" bestFit="1" customWidth="1"/>
    <col min="4" max="4" width="11.09765625" bestFit="1" customWidth="1"/>
    <col min="5" max="5" width="10.69921875" bestFit="1" customWidth="1"/>
    <col min="6" max="6" width="20.3984375" bestFit="1" customWidth="1"/>
    <col min="7" max="7" width="21.19921875" bestFit="1" customWidth="1"/>
    <col min="8" max="8" width="16" bestFit="1" customWidth="1"/>
    <col min="9" max="9" width="28.19921875" bestFit="1" customWidth="1"/>
    <col min="10" max="10" width="17.3984375" bestFit="1" customWidth="1"/>
    <col min="11" max="11" width="48.59765625" bestFit="1" customWidth="1"/>
  </cols>
  <sheetData>
    <row r="1" spans="2:11" ht="66.599999999999994" customHeight="1" thickBot="1" x14ac:dyDescent="0.3"/>
    <row r="2" spans="2:11" s="20" customFormat="1" ht="14.4" thickBot="1" x14ac:dyDescent="0.3">
      <c r="B2" s="17" t="s">
        <v>44</v>
      </c>
      <c r="C2" s="18" t="s">
        <v>29</v>
      </c>
      <c r="D2" s="18" t="s">
        <v>30</v>
      </c>
      <c r="E2" s="18" t="s">
        <v>31</v>
      </c>
      <c r="F2" s="18" t="s">
        <v>32</v>
      </c>
      <c r="G2" s="18" t="s">
        <v>33</v>
      </c>
      <c r="H2" s="18" t="s">
        <v>56</v>
      </c>
      <c r="I2" s="18" t="s">
        <v>35</v>
      </c>
      <c r="J2" s="18" t="s">
        <v>36</v>
      </c>
      <c r="K2" s="19" t="s">
        <v>37</v>
      </c>
    </row>
    <row r="3" spans="2:11" x14ac:dyDescent="0.25">
      <c r="B3" s="9">
        <v>1</v>
      </c>
      <c r="C3" s="10" t="s">
        <v>43</v>
      </c>
      <c r="D3" s="10" t="s">
        <v>41</v>
      </c>
      <c r="E3" s="10" t="s">
        <v>42</v>
      </c>
      <c r="F3" s="10" t="s">
        <v>38</v>
      </c>
      <c r="G3" s="10" t="s">
        <v>38</v>
      </c>
      <c r="H3" s="10" t="s">
        <v>38</v>
      </c>
      <c r="I3" s="10" t="s">
        <v>57</v>
      </c>
      <c r="J3" s="13" t="s">
        <v>54</v>
      </c>
      <c r="K3" s="12" t="s">
        <v>55</v>
      </c>
    </row>
    <row r="4" spans="2:11" x14ac:dyDescent="0.25">
      <c r="B4" s="4">
        <v>2</v>
      </c>
      <c r="C4" s="1" t="s">
        <v>64</v>
      </c>
      <c r="D4" s="1" t="s">
        <v>65</v>
      </c>
      <c r="E4" s="1" t="s">
        <v>66</v>
      </c>
      <c r="F4" s="1" t="s">
        <v>38</v>
      </c>
      <c r="G4" s="1" t="s">
        <v>38</v>
      </c>
      <c r="H4" s="1" t="s">
        <v>57</v>
      </c>
      <c r="I4" s="1" t="s">
        <v>38</v>
      </c>
      <c r="J4" s="3" t="s">
        <v>67</v>
      </c>
      <c r="K4" s="5" t="s">
        <v>68</v>
      </c>
    </row>
    <row r="5" spans="2:11" x14ac:dyDescent="0.25">
      <c r="B5" s="4">
        <v>3</v>
      </c>
      <c r="C5" s="1" t="s">
        <v>69</v>
      </c>
      <c r="D5" s="1" t="s">
        <v>70</v>
      </c>
      <c r="E5" s="1" t="s">
        <v>71</v>
      </c>
      <c r="F5" s="1" t="s">
        <v>72</v>
      </c>
      <c r="G5" s="1" t="s">
        <v>72</v>
      </c>
      <c r="H5" s="1" t="s">
        <v>38</v>
      </c>
      <c r="I5" s="1" t="s">
        <v>38</v>
      </c>
      <c r="J5" s="3" t="s">
        <v>67</v>
      </c>
      <c r="K5" s="5" t="s">
        <v>73</v>
      </c>
    </row>
    <row r="6" spans="2:11" x14ac:dyDescent="0.25">
      <c r="B6" s="4">
        <v>4</v>
      </c>
      <c r="C6" s="1" t="s">
        <v>74</v>
      </c>
      <c r="D6" s="1" t="s">
        <v>75</v>
      </c>
      <c r="E6" s="1" t="s">
        <v>76</v>
      </c>
      <c r="F6" s="1" t="s">
        <v>38</v>
      </c>
      <c r="G6" s="1" t="s">
        <v>38</v>
      </c>
      <c r="H6" s="1" t="s">
        <v>38</v>
      </c>
      <c r="I6" s="1" t="s">
        <v>38</v>
      </c>
      <c r="J6" s="3" t="s">
        <v>67</v>
      </c>
      <c r="K6" s="5" t="s">
        <v>77</v>
      </c>
    </row>
    <row r="7" spans="2:11" ht="14.4" thickBot="1" x14ac:dyDescent="0.3">
      <c r="B7" s="6">
        <v>5</v>
      </c>
      <c r="C7" s="7" t="s">
        <v>78</v>
      </c>
      <c r="D7" s="7" t="s">
        <v>80</v>
      </c>
      <c r="E7" s="7" t="s">
        <v>79</v>
      </c>
      <c r="F7" s="7" t="s">
        <v>38</v>
      </c>
      <c r="G7" s="7" t="s">
        <v>38</v>
      </c>
      <c r="H7" s="7" t="s">
        <v>38</v>
      </c>
      <c r="I7" s="7" t="s">
        <v>38</v>
      </c>
      <c r="J7" s="3" t="s">
        <v>67</v>
      </c>
      <c r="K7" s="8" t="s">
        <v>81</v>
      </c>
    </row>
  </sheetData>
  <conditionalFormatting sqref="J4:J7">
    <cfRule type="containsText" dxfId="1" priority="2" operator="containsText" text="No Exceptions Noted">
      <formula>NOT(ISERROR(SEARCH("No Exceptions Noted",J4)))</formula>
    </cfRule>
  </conditionalFormatting>
  <conditionalFormatting sqref="J1:J1048576">
    <cfRule type="containsText" dxfId="0" priority="1" operator="containsText" text="Exceptions Needed">
      <formula>NOT(ISERROR(SEARCH("Exceptions Needed",J1)))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L6"/>
  <sheetViews>
    <sheetView showGridLines="0" zoomScaleNormal="100" workbookViewId="0">
      <selection activeCell="K10" sqref="K10"/>
    </sheetView>
  </sheetViews>
  <sheetFormatPr defaultRowHeight="13.8" x14ac:dyDescent="0.25"/>
  <cols>
    <col min="1" max="1" width="0.796875" customWidth="1"/>
    <col min="2" max="2" width="8" bestFit="1" customWidth="1"/>
    <col min="3" max="3" width="8.3984375" bestFit="1" customWidth="1"/>
    <col min="4" max="4" width="11.09765625" bestFit="1" customWidth="1"/>
    <col min="5" max="5" width="10.69921875" bestFit="1" customWidth="1"/>
    <col min="6" max="6" width="20.3984375" bestFit="1" customWidth="1"/>
    <col min="7" max="7" width="21.19921875" bestFit="1" customWidth="1"/>
    <col min="8" max="8" width="16" bestFit="1" customWidth="1"/>
    <col min="9" max="9" width="17.796875" bestFit="1" customWidth="1"/>
    <col min="10" max="10" width="28.19921875" bestFit="1" customWidth="1"/>
    <col min="11" max="11" width="17.3984375" bestFit="1" customWidth="1"/>
    <col min="12" max="12" width="10.09765625" bestFit="1" customWidth="1"/>
  </cols>
  <sheetData>
    <row r="1" spans="2:12" ht="66.599999999999994" customHeight="1" thickBot="1" x14ac:dyDescent="0.3"/>
    <row r="2" spans="2:12" s="20" customFormat="1" ht="14.4" thickBot="1" x14ac:dyDescent="0.3">
      <c r="B2" s="36" t="s">
        <v>44</v>
      </c>
      <c r="C2" s="37" t="s">
        <v>29</v>
      </c>
      <c r="D2" s="37" t="s">
        <v>30</v>
      </c>
      <c r="E2" s="37" t="s">
        <v>31</v>
      </c>
      <c r="F2" s="37" t="s">
        <v>32</v>
      </c>
      <c r="G2" s="37" t="s">
        <v>33</v>
      </c>
      <c r="H2" s="37" t="s">
        <v>56</v>
      </c>
      <c r="I2" s="37" t="s">
        <v>50</v>
      </c>
      <c r="J2" s="37" t="s">
        <v>35</v>
      </c>
      <c r="K2" s="37" t="s">
        <v>36</v>
      </c>
      <c r="L2" s="38" t="s">
        <v>37</v>
      </c>
    </row>
    <row r="3" spans="2:12" ht="110.4" x14ac:dyDescent="0.25">
      <c r="B3" s="27">
        <v>1</v>
      </c>
      <c r="C3" s="28" t="s">
        <v>51</v>
      </c>
      <c r="D3" s="28" t="s">
        <v>52</v>
      </c>
      <c r="E3" s="28" t="s">
        <v>53</v>
      </c>
      <c r="F3" s="28" t="s">
        <v>38</v>
      </c>
      <c r="G3" s="28" t="s">
        <v>38</v>
      </c>
      <c r="H3" s="28" t="s">
        <v>38</v>
      </c>
      <c r="I3" s="32" t="s">
        <v>38</v>
      </c>
      <c r="J3" s="32" t="s">
        <v>38</v>
      </c>
      <c r="K3" s="33" t="s">
        <v>39</v>
      </c>
      <c r="L3" s="34" t="s">
        <v>106</v>
      </c>
    </row>
    <row r="4" spans="2:12" ht="55.2" x14ac:dyDescent="0.25">
      <c r="B4" s="39">
        <v>2</v>
      </c>
      <c r="C4" s="40" t="s">
        <v>99</v>
      </c>
      <c r="D4" s="40" t="s">
        <v>100</v>
      </c>
      <c r="E4" s="40" t="s">
        <v>101</v>
      </c>
      <c r="F4" s="40" t="s">
        <v>38</v>
      </c>
      <c r="G4" s="40" t="s">
        <v>38</v>
      </c>
      <c r="H4" s="40" t="s">
        <v>38</v>
      </c>
      <c r="I4" s="35" t="s">
        <v>38</v>
      </c>
      <c r="J4" s="35" t="s">
        <v>38</v>
      </c>
      <c r="K4" s="33" t="s">
        <v>39</v>
      </c>
      <c r="L4" s="41" t="s">
        <v>102</v>
      </c>
    </row>
    <row r="5" spans="2:12" ht="55.2" x14ac:dyDescent="0.25">
      <c r="B5" s="39">
        <v>3</v>
      </c>
      <c r="C5" s="40" t="s">
        <v>103</v>
      </c>
      <c r="D5" s="40" t="s">
        <v>104</v>
      </c>
      <c r="E5" s="40" t="s">
        <v>105</v>
      </c>
      <c r="F5" s="40" t="s">
        <v>38</v>
      </c>
      <c r="G5" s="40" t="s">
        <v>38</v>
      </c>
      <c r="H5" s="40" t="s">
        <v>38</v>
      </c>
      <c r="I5" s="35" t="s">
        <v>38</v>
      </c>
      <c r="J5" s="35" t="s">
        <v>38</v>
      </c>
      <c r="K5" s="33" t="s">
        <v>39</v>
      </c>
      <c r="L5" s="41" t="s">
        <v>107</v>
      </c>
    </row>
    <row r="6" spans="2:12" ht="55.2" x14ac:dyDescent="0.25">
      <c r="B6" s="39">
        <v>4</v>
      </c>
      <c r="C6" s="40" t="s">
        <v>108</v>
      </c>
      <c r="D6" s="40" t="s">
        <v>109</v>
      </c>
      <c r="E6" s="40" t="s">
        <v>110</v>
      </c>
      <c r="F6" s="40" t="s">
        <v>38</v>
      </c>
      <c r="G6" s="40" t="s">
        <v>38</v>
      </c>
      <c r="H6" s="40" t="s">
        <v>38</v>
      </c>
      <c r="I6" s="35" t="s">
        <v>38</v>
      </c>
      <c r="J6" s="35" t="s">
        <v>38</v>
      </c>
      <c r="K6" s="33" t="s">
        <v>39</v>
      </c>
      <c r="L6" s="41" t="s">
        <v>111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L7"/>
  <sheetViews>
    <sheetView showGridLines="0" zoomScaleNormal="100" workbookViewId="0">
      <selection activeCell="H5" sqref="H5"/>
    </sheetView>
  </sheetViews>
  <sheetFormatPr defaultRowHeight="13.8" x14ac:dyDescent="0.25"/>
  <cols>
    <col min="1" max="1" width="0.59765625" customWidth="1"/>
    <col min="2" max="2" width="8" bestFit="1" customWidth="1"/>
    <col min="3" max="3" width="8.8984375" bestFit="1" customWidth="1"/>
    <col min="4" max="4" width="11.296875" bestFit="1" customWidth="1"/>
    <col min="5" max="5" width="10.8984375" bestFit="1" customWidth="1"/>
    <col min="6" max="6" width="15" bestFit="1" customWidth="1"/>
    <col min="7" max="7" width="20.3984375" bestFit="1" customWidth="1"/>
    <col min="8" max="8" width="17.5" bestFit="1" customWidth="1"/>
    <col min="9" max="9" width="10.09765625" bestFit="1" customWidth="1"/>
  </cols>
  <sheetData>
    <row r="1" spans="2:12" ht="66.599999999999994" customHeight="1" thickBot="1" x14ac:dyDescent="0.3"/>
    <row r="2" spans="2:12" s="20" customFormat="1" ht="14.4" thickBot="1" x14ac:dyDescent="0.3">
      <c r="B2" s="17" t="s">
        <v>44</v>
      </c>
      <c r="C2" s="18" t="s">
        <v>29</v>
      </c>
      <c r="D2" s="18" t="s">
        <v>46</v>
      </c>
      <c r="E2" s="18" t="s">
        <v>47</v>
      </c>
      <c r="F2" s="18" t="s">
        <v>34</v>
      </c>
      <c r="G2" s="18" t="s">
        <v>63</v>
      </c>
      <c r="H2" s="18" t="s">
        <v>45</v>
      </c>
      <c r="I2" s="19" t="s">
        <v>37</v>
      </c>
    </row>
    <row r="3" spans="2:12" ht="55.2" x14ac:dyDescent="0.25">
      <c r="B3" s="27">
        <v>1</v>
      </c>
      <c r="C3" s="28" t="s">
        <v>48</v>
      </c>
      <c r="D3" s="28" t="s">
        <v>58</v>
      </c>
      <c r="E3" s="28" t="s">
        <v>59</v>
      </c>
      <c r="F3" s="28" t="s">
        <v>38</v>
      </c>
      <c r="G3" s="28" t="s">
        <v>38</v>
      </c>
      <c r="H3" s="29" t="s">
        <v>49</v>
      </c>
      <c r="I3" s="25" t="s">
        <v>85</v>
      </c>
      <c r="J3" s="26"/>
      <c r="K3" s="26"/>
      <c r="L3" s="26"/>
    </row>
    <row r="4" spans="2:12" ht="55.2" x14ac:dyDescent="0.25">
      <c r="B4" s="4">
        <v>2</v>
      </c>
      <c r="C4" s="1" t="s">
        <v>82</v>
      </c>
      <c r="D4" s="1" t="s">
        <v>83</v>
      </c>
      <c r="E4" s="1" t="s">
        <v>84</v>
      </c>
      <c r="F4" s="1" t="s">
        <v>38</v>
      </c>
      <c r="G4" s="1" t="s">
        <v>38</v>
      </c>
      <c r="H4" s="29" t="s">
        <v>49</v>
      </c>
      <c r="I4" s="30" t="s">
        <v>86</v>
      </c>
    </row>
    <row r="5" spans="2:12" ht="55.2" x14ac:dyDescent="0.25">
      <c r="B5" s="4">
        <v>3</v>
      </c>
      <c r="C5" s="1" t="s">
        <v>87</v>
      </c>
      <c r="D5" s="1" t="s">
        <v>88</v>
      </c>
      <c r="E5" s="1" t="s">
        <v>89</v>
      </c>
      <c r="F5" s="1" t="s">
        <v>38</v>
      </c>
      <c r="G5" s="1" t="s">
        <v>38</v>
      </c>
      <c r="H5" s="29" t="s">
        <v>49</v>
      </c>
      <c r="I5" s="30" t="s">
        <v>90</v>
      </c>
    </row>
    <row r="6" spans="2:12" ht="55.2" x14ac:dyDescent="0.25">
      <c r="B6" s="4">
        <v>4</v>
      </c>
      <c r="C6" s="1" t="s">
        <v>91</v>
      </c>
      <c r="D6" s="1" t="s">
        <v>92</v>
      </c>
      <c r="E6" s="1" t="s">
        <v>93</v>
      </c>
      <c r="F6" s="1" t="s">
        <v>38</v>
      </c>
      <c r="G6" s="1" t="s">
        <v>38</v>
      </c>
      <c r="H6" s="29" t="s">
        <v>49</v>
      </c>
      <c r="I6" s="30" t="s">
        <v>94</v>
      </c>
    </row>
    <row r="7" spans="2:12" ht="55.8" thickBot="1" x14ac:dyDescent="0.3">
      <c r="B7" s="6">
        <v>5</v>
      </c>
      <c r="C7" s="7" t="s">
        <v>95</v>
      </c>
      <c r="D7" s="7" t="s">
        <v>96</v>
      </c>
      <c r="E7" s="7" t="s">
        <v>97</v>
      </c>
      <c r="F7" s="7" t="s">
        <v>38</v>
      </c>
      <c r="G7" s="7" t="s">
        <v>38</v>
      </c>
      <c r="H7" s="29" t="s">
        <v>49</v>
      </c>
      <c r="I7" s="31" t="s">
        <v>98</v>
      </c>
      <c r="J7" s="26"/>
      <c r="K7" s="26"/>
      <c r="L7" s="26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16"/>
  <sheetViews>
    <sheetView showGridLines="0" topLeftCell="B1" workbookViewId="0">
      <selection activeCell="A16" sqref="A16"/>
    </sheetView>
  </sheetViews>
  <sheetFormatPr defaultRowHeight="13.8" x14ac:dyDescent="0.25"/>
  <cols>
    <col min="1" max="1" width="1.19921875" customWidth="1"/>
    <col min="2" max="2" width="30.69921875" bestFit="1" customWidth="1"/>
    <col min="3" max="3" width="19" bestFit="1" customWidth="1"/>
    <col min="4" max="4" width="18.796875" bestFit="1" customWidth="1"/>
    <col min="5" max="5" width="56" bestFit="1" customWidth="1"/>
    <col min="6" max="6" width="18" bestFit="1" customWidth="1"/>
    <col min="7" max="7" width="41.8984375" customWidth="1"/>
  </cols>
  <sheetData>
    <row r="1" spans="2:7" ht="66.599999999999994" customHeight="1" thickBot="1" x14ac:dyDescent="0.3"/>
    <row r="2" spans="2:7" s="20" customFormat="1" ht="32.25" customHeight="1" thickBot="1" x14ac:dyDescent="0.3">
      <c r="B2" s="21" t="s">
        <v>0</v>
      </c>
      <c r="C2" s="22" t="s">
        <v>60</v>
      </c>
      <c r="D2" s="22" t="s">
        <v>61</v>
      </c>
      <c r="E2" s="23" t="s">
        <v>37</v>
      </c>
      <c r="F2" s="22" t="s">
        <v>62</v>
      </c>
      <c r="G2" s="24" t="s">
        <v>37</v>
      </c>
    </row>
    <row r="3" spans="2:7" x14ac:dyDescent="0.25">
      <c r="B3" s="9" t="s">
        <v>1</v>
      </c>
      <c r="C3" s="14"/>
      <c r="D3" s="14">
        <v>0</v>
      </c>
      <c r="E3" s="10" t="s">
        <v>4</v>
      </c>
      <c r="F3" s="11" t="s">
        <v>39</v>
      </c>
      <c r="G3" s="42" t="s">
        <v>112</v>
      </c>
    </row>
    <row r="4" spans="2:7" x14ac:dyDescent="0.25">
      <c r="B4" s="4" t="s">
        <v>2</v>
      </c>
      <c r="C4" s="2"/>
      <c r="D4" s="2">
        <v>3</v>
      </c>
      <c r="E4" s="1" t="s">
        <v>5</v>
      </c>
      <c r="F4" s="11" t="s">
        <v>39</v>
      </c>
      <c r="G4" s="16" t="s">
        <v>113</v>
      </c>
    </row>
    <row r="5" spans="2:7" x14ac:dyDescent="0.25">
      <c r="B5" s="4" t="s">
        <v>3</v>
      </c>
      <c r="C5" s="2">
        <v>3</v>
      </c>
      <c r="D5" s="2">
        <v>5</v>
      </c>
      <c r="E5" s="1" t="s">
        <v>6</v>
      </c>
      <c r="F5" s="11" t="s">
        <v>39</v>
      </c>
      <c r="G5" s="16" t="s">
        <v>114</v>
      </c>
    </row>
    <row r="6" spans="2:7" x14ac:dyDescent="0.25">
      <c r="B6" s="4" t="s">
        <v>7</v>
      </c>
      <c r="C6" s="2"/>
      <c r="D6" s="2">
        <v>1</v>
      </c>
      <c r="E6" s="1" t="s">
        <v>14</v>
      </c>
      <c r="F6" s="11" t="s">
        <v>39</v>
      </c>
      <c r="G6" s="16" t="s">
        <v>40</v>
      </c>
    </row>
    <row r="7" spans="2:7" x14ac:dyDescent="0.25">
      <c r="B7" s="4" t="s">
        <v>8</v>
      </c>
      <c r="C7" s="2">
        <v>1</v>
      </c>
      <c r="D7" s="2">
        <v>0</v>
      </c>
      <c r="E7" s="1" t="s">
        <v>15</v>
      </c>
      <c r="F7" s="11" t="s">
        <v>39</v>
      </c>
      <c r="G7" s="16" t="s">
        <v>40</v>
      </c>
    </row>
    <row r="8" spans="2:7" x14ac:dyDescent="0.25">
      <c r="B8" s="4" t="s">
        <v>9</v>
      </c>
      <c r="C8" s="2">
        <v>1</v>
      </c>
      <c r="D8" s="2">
        <v>0</v>
      </c>
      <c r="E8" s="1" t="s">
        <v>16</v>
      </c>
      <c r="F8" s="11" t="s">
        <v>39</v>
      </c>
      <c r="G8" s="16" t="s">
        <v>115</v>
      </c>
    </row>
    <row r="9" spans="2:7" x14ac:dyDescent="0.25">
      <c r="B9" s="4" t="s">
        <v>10</v>
      </c>
      <c r="C9" s="2">
        <v>8</v>
      </c>
      <c r="D9" s="2">
        <v>8</v>
      </c>
      <c r="E9" s="1" t="s">
        <v>17</v>
      </c>
      <c r="F9" s="11" t="s">
        <v>39</v>
      </c>
      <c r="G9" s="16" t="s">
        <v>116</v>
      </c>
    </row>
    <row r="10" spans="2:7" x14ac:dyDescent="0.25">
      <c r="B10" s="4" t="s">
        <v>11</v>
      </c>
      <c r="C10" s="2">
        <v>1</v>
      </c>
      <c r="D10" s="2">
        <v>0</v>
      </c>
      <c r="E10" s="1" t="s">
        <v>18</v>
      </c>
      <c r="F10" s="11" t="s">
        <v>39</v>
      </c>
      <c r="G10" s="16" t="s">
        <v>118</v>
      </c>
    </row>
    <row r="11" spans="2:7" x14ac:dyDescent="0.25">
      <c r="B11" s="4" t="s">
        <v>12</v>
      </c>
      <c r="C11" s="2">
        <v>1</v>
      </c>
      <c r="D11" s="2">
        <v>0</v>
      </c>
      <c r="E11" s="1" t="s">
        <v>19</v>
      </c>
      <c r="F11" s="11" t="s">
        <v>39</v>
      </c>
      <c r="G11" s="16" t="s">
        <v>117</v>
      </c>
    </row>
    <row r="12" spans="2:7" x14ac:dyDescent="0.25">
      <c r="B12" s="4" t="s">
        <v>13</v>
      </c>
      <c r="C12" s="2">
        <v>1</v>
      </c>
      <c r="D12" s="2">
        <v>0</v>
      </c>
      <c r="E12" s="1" t="s">
        <v>20</v>
      </c>
      <c r="F12" s="11" t="s">
        <v>39</v>
      </c>
      <c r="G12" s="16" t="s">
        <v>118</v>
      </c>
    </row>
    <row r="13" spans="2:7" x14ac:dyDescent="0.25">
      <c r="B13" s="4" t="s">
        <v>21</v>
      </c>
      <c r="C13" s="2">
        <v>180</v>
      </c>
      <c r="D13" s="2">
        <v>0</v>
      </c>
      <c r="E13" s="1" t="s">
        <v>22</v>
      </c>
      <c r="F13" s="11" t="s">
        <v>39</v>
      </c>
      <c r="G13" s="16" t="s">
        <v>118</v>
      </c>
    </row>
    <row r="14" spans="2:7" x14ac:dyDescent="0.25">
      <c r="B14" s="4" t="s">
        <v>23</v>
      </c>
      <c r="C14" s="2">
        <v>10</v>
      </c>
      <c r="D14" s="2">
        <v>5</v>
      </c>
      <c r="E14" s="1" t="s">
        <v>24</v>
      </c>
      <c r="F14" s="11" t="s">
        <v>39</v>
      </c>
      <c r="G14" s="16" t="s">
        <v>114</v>
      </c>
    </row>
    <row r="15" spans="2:7" x14ac:dyDescent="0.25">
      <c r="B15" s="4" t="s">
        <v>25</v>
      </c>
      <c r="C15" s="2">
        <v>0</v>
      </c>
      <c r="D15" s="2">
        <v>180</v>
      </c>
      <c r="E15" s="1" t="s">
        <v>27</v>
      </c>
      <c r="F15" s="11" t="s">
        <v>39</v>
      </c>
      <c r="G15" s="16" t="s">
        <v>113</v>
      </c>
    </row>
    <row r="16" spans="2:7" ht="14.4" thickBot="1" x14ac:dyDescent="0.3">
      <c r="B16" s="6" t="s">
        <v>26</v>
      </c>
      <c r="C16" s="15">
        <v>0</v>
      </c>
      <c r="D16" s="15">
        <v>360</v>
      </c>
      <c r="E16" s="7" t="s">
        <v>28</v>
      </c>
      <c r="F16" s="11" t="s">
        <v>39</v>
      </c>
      <c r="G16" s="16" t="s">
        <v>113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Joiners</vt:lpstr>
      <vt:lpstr>Movers</vt:lpstr>
      <vt:lpstr>Leavers</vt:lpstr>
      <vt:lpstr>Password parameters</vt:lpstr>
    </vt:vector>
  </TitlesOfParts>
  <Company>PricewaterhouseCoopers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Haas</dc:creator>
  <cp:lastModifiedBy>Sayam Ray</cp:lastModifiedBy>
  <cp:lastPrinted>2021-01-22T13:11:11Z</cp:lastPrinted>
  <dcterms:created xsi:type="dcterms:W3CDTF">2014-11-18T17:16:50Z</dcterms:created>
  <dcterms:modified xsi:type="dcterms:W3CDTF">2021-11-20T18:51:56Z</dcterms:modified>
</cp:coreProperties>
</file>